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13" documentId="13_ncr:1_{498A47EA-A17D-4D63-8ACE-71436DDD409A}" xr6:coauthVersionLast="47" xr6:coauthVersionMax="47" xr10:uidLastSave="{56CB4826-7BA2-47F7-9066-98C13C923007}"/>
  <bookViews>
    <workbookView xWindow="-108" yWindow="-108" windowWidth="23256" windowHeight="12576" activeTab="2" xr2:uid="{AB739762-6345-4188-83B9-3B7BA2CD486E}"/>
  </bookViews>
  <sheets>
    <sheet name="NDT " sheetId="1" r:id="rId1"/>
    <sheet name="NDT Agrícola" sheetId="3" r:id="rId2"/>
    <sheet name="NDT_TT Pecuario" sheetId="2" r:id="rId3"/>
  </sheets>
  <definedNames>
    <definedName name="_xlnm._FilterDatabase" localSheetId="0" hidden="1">'NDT '!$A$1:$F$234</definedName>
  </definedNames>
  <calcPr calcId="191028"/>
  <pivotCaches>
    <pivotCache cacheId="5697" r:id="rId4"/>
    <pivotCache cacheId="5698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<sst xmlns="http://schemas.openxmlformats.org/spreadsheetml/2006/main" count="891" uniqueCount="68">
  <si>
    <t>Unidad Tipo</t>
  </si>
  <si>
    <t>UFH</t>
  </si>
  <si>
    <t>Línea productiva</t>
  </si>
  <si>
    <t>Nivel de desarrollo tecnológico</t>
  </si>
  <si>
    <t>Transición tecnológica líneas productivas pecuarias</t>
  </si>
  <si>
    <t>Observación</t>
  </si>
  <si>
    <t>03</t>
  </si>
  <si>
    <t>03Uai-73</t>
  </si>
  <si>
    <t>Maíz_tradicional</t>
  </si>
  <si>
    <t>Nivel bajo tradicional (D)</t>
  </si>
  <si>
    <t>Arroz_secano_manual</t>
  </si>
  <si>
    <t>Arroz_secano_mecanizado</t>
  </si>
  <si>
    <t>Nivel medio bajo tradicional (C)</t>
  </si>
  <si>
    <t>Yuca</t>
  </si>
  <si>
    <t>Plátano</t>
  </si>
  <si>
    <t>Ganadería_DP</t>
  </si>
  <si>
    <t>Transita desde el nivel bajo tradicional (D) hasta el nivel medio bajo tradicional (C).</t>
  </si>
  <si>
    <t>Porcicultura</t>
  </si>
  <si>
    <t>Avicultura_engorde</t>
  </si>
  <si>
    <t>Transita desde el nivel medio bajo tradicional (C) hasta el nivel medio alto tecnificado (B)</t>
  </si>
  <si>
    <t>Avicultura_postura</t>
  </si>
  <si>
    <t>05</t>
  </si>
  <si>
    <t>05Ua-61</t>
  </si>
  <si>
    <t>Piscicultura_cachama_bocachico</t>
  </si>
  <si>
    <t>Apicultura</t>
  </si>
  <si>
    <t>06</t>
  </si>
  <si>
    <t>06Uai-55</t>
  </si>
  <si>
    <t>06UaL-55</t>
  </si>
  <si>
    <t>06Ub2s1-55</t>
  </si>
  <si>
    <t>06Ub-55</t>
  </si>
  <si>
    <t>06Ubs1-55</t>
  </si>
  <si>
    <t>06Uc-55</t>
  </si>
  <si>
    <t>07</t>
  </si>
  <si>
    <t>07Uai-49</t>
  </si>
  <si>
    <t>07Ub-49</t>
  </si>
  <si>
    <t>07UbL-49</t>
  </si>
  <si>
    <t>07Ubs1-49</t>
  </si>
  <si>
    <t>07Uc-49</t>
  </si>
  <si>
    <t>08</t>
  </si>
  <si>
    <t>08Ua-44</t>
  </si>
  <si>
    <t>08Uc2s1-44</t>
  </si>
  <si>
    <t>08Ucs1-44</t>
  </si>
  <si>
    <t>08Ud-44</t>
  </si>
  <si>
    <t>08Ues1-44</t>
  </si>
  <si>
    <t>09</t>
  </si>
  <si>
    <t>09Uas1-38</t>
  </si>
  <si>
    <t>09Ud-38</t>
  </si>
  <si>
    <t>09Uds1-38</t>
  </si>
  <si>
    <t>09Ue-38</t>
  </si>
  <si>
    <t>10</t>
  </si>
  <si>
    <t>10Uai-30</t>
  </si>
  <si>
    <t>10Ucs2-30</t>
  </si>
  <si>
    <t>10Ue2s1-30</t>
  </si>
  <si>
    <t>10Ue-30</t>
  </si>
  <si>
    <t>10Ues1-30</t>
  </si>
  <si>
    <t>11</t>
  </si>
  <si>
    <t>11Ues2-23</t>
  </si>
  <si>
    <t>11Uf-23</t>
  </si>
  <si>
    <t>11Ufs1-23</t>
  </si>
  <si>
    <t>12</t>
  </si>
  <si>
    <t>12Ufs2-17</t>
  </si>
  <si>
    <t>13</t>
  </si>
  <si>
    <t>13Uais3-6</t>
  </si>
  <si>
    <t>13Uc2s3-6</t>
  </si>
  <si>
    <t>Cuenta de UFH</t>
  </si>
  <si>
    <t>Etiquetas de columna</t>
  </si>
  <si>
    <t>Etiquetas de fila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</si>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</sst>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11"/>
      <color rgb="FFFFFFFF"/>
      <name val="Arial"/>
      <family val="2"/>
    </font>
    <font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473626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1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0" fillId="0" borderId="0" xfId="0" pivotButton="1"/>
    <xf numFmtId="0" fontId="0" fillId="0" borderId="0" xfId="0" applyAlignment="1">
      <alignment horizontal="left"/>
    </xf>
    <xf numFmtId="49" fontId="4" fillId="9" borderId="1" xfId="0" applyNumberFormat="1" applyFont="1" applyFill="1" applyBorder="1" applyAlignment="1">
      <alignment horizontal="center" vertical="center" wrapText="1"/>
    </xf>
    <xf numFmtId="49" fontId="4" fillId="10" borderId="1" xfId="0" applyNumberFormat="1" applyFont="1" applyFill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horizontal="center" vertical="center" wrapText="1"/>
    </xf>
    <xf numFmtId="49" fontId="3" fillId="12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Nechí_Antioquia.xlsx]NDT Agrícola!TablaDinámica3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2.0168063668265443E-2"/>
              <c:y val="-2.63049630681943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2.2408959631406138E-2"/>
              <c:y val="-1.64406019176214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2.6890751557687366E-2"/>
              <c:y val="-9.864361150572870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1204479815703069E-2"/>
              <c:y val="-2.95930834517186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4.932180575286435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'NDT Agrícola'!$B$3:$B$4</c:f>
              <c:strCache>
                <c:ptCount val="1"/>
                <c:pt idx="0">
                  <c:v>Arroz_secano_manual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5E0B-4DBB-B795-01A84A5F1105}"/>
              </c:ext>
            </c:extLst>
          </c:dPt>
          <c:dLbls>
            <c:dLbl>
              <c:idx val="0"/>
              <c:layout>
                <c:manualLayout>
                  <c:x val="1.1204479815703069E-2"/>
                  <c:y val="-2.9593083451718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0B-4DBB-B795-01A84A5F11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Agrícola'!$A$5:$A$7</c:f>
              <c:strCache>
                <c:ptCount val="2"/>
                <c:pt idx="0">
                  <c:v>Nivel bajo tradicional (D)</c:v>
                </c:pt>
                <c:pt idx="1">
                  <c:v>Nivel medio bajo tradicional (C)</c:v>
                </c:pt>
              </c:strCache>
            </c:strRef>
          </c:cat>
          <c:val>
            <c:numRef>
              <c:f>'NDT Agrícola'!$B$5:$B$7</c:f>
              <c:numCache>
                <c:formatCode>General</c:formatCode>
                <c:ptCount val="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B-4DBB-B795-01A84A5F1105}"/>
            </c:ext>
          </c:extLst>
        </c:ser>
        <c:ser>
          <c:idx val="1"/>
          <c:order val="1"/>
          <c:tx>
            <c:strRef>
              <c:f>'NDT Agrícola'!$C$3:$C$4</c:f>
              <c:strCache>
                <c:ptCount val="1"/>
                <c:pt idx="0">
                  <c:v>Arroz_secano_mecanizado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E0B-4DBB-B795-01A84A5F1105}"/>
              </c:ext>
            </c:extLst>
          </c:dPt>
          <c:dLbls>
            <c:dLbl>
              <c:idx val="1"/>
              <c:layout>
                <c:manualLayout>
                  <c:x val="2.0168063668265443E-2"/>
                  <c:y val="-2.6304963068194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0B-4DBB-B795-01A84A5F11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Agrícola'!$A$5:$A$7</c:f>
              <c:strCache>
                <c:ptCount val="2"/>
                <c:pt idx="0">
                  <c:v>Nivel bajo tradicional (D)</c:v>
                </c:pt>
                <c:pt idx="1">
                  <c:v>Nivel medio bajo tradicional (C)</c:v>
                </c:pt>
              </c:strCache>
            </c:strRef>
          </c:cat>
          <c:val>
            <c:numRef>
              <c:f>'NDT Agrícola'!$C$5:$C$7</c:f>
              <c:numCache>
                <c:formatCode>General</c:formatCode>
                <c:ptCount val="2"/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B-4DBB-B795-01A84A5F1105}"/>
            </c:ext>
          </c:extLst>
        </c:ser>
        <c:ser>
          <c:idx val="2"/>
          <c:order val="2"/>
          <c:tx>
            <c:strRef>
              <c:f>'NDT Agrícola'!$D$3:$D$4</c:f>
              <c:strCache>
                <c:ptCount val="1"/>
                <c:pt idx="0">
                  <c:v>Maíz_tradicional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A-5E0B-4DBB-B795-01A84A5F1105}"/>
              </c:ext>
            </c:extLst>
          </c:dPt>
          <c:dLbls>
            <c:dLbl>
              <c:idx val="0"/>
              <c:layout>
                <c:manualLayout>
                  <c:x val="0"/>
                  <c:y val="-4.9321805752864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0B-4DBB-B795-01A84A5F11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Agrícola'!$A$5:$A$7</c:f>
              <c:strCache>
                <c:ptCount val="2"/>
                <c:pt idx="0">
                  <c:v>Nivel bajo tradicional (D)</c:v>
                </c:pt>
                <c:pt idx="1">
                  <c:v>Nivel medio bajo tradicional (C)</c:v>
                </c:pt>
              </c:strCache>
            </c:strRef>
          </c:cat>
          <c:val>
            <c:numRef>
              <c:f>'NDT Agrícola'!$D$5:$D$7</c:f>
              <c:numCache>
                <c:formatCode>General</c:formatCode>
                <c:ptCount val="2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0B-4DBB-B795-01A84A5F1105}"/>
            </c:ext>
          </c:extLst>
        </c:ser>
        <c:ser>
          <c:idx val="3"/>
          <c:order val="3"/>
          <c:tx>
            <c:strRef>
              <c:f>'NDT Agrícola'!$E$3:$E$4</c:f>
              <c:strCache>
                <c:ptCount val="1"/>
                <c:pt idx="0">
                  <c:v>Plátano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8-5E0B-4DBB-B795-01A84A5F1105}"/>
              </c:ext>
            </c:extLst>
          </c:dPt>
          <c:dLbls>
            <c:dLbl>
              <c:idx val="0"/>
              <c:layout>
                <c:manualLayout>
                  <c:x val="2.6890751557687366E-2"/>
                  <c:y val="-9.86436115057287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0B-4DBB-B795-01A84A5F11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Agrícola'!$A$5:$A$7</c:f>
              <c:strCache>
                <c:ptCount val="2"/>
                <c:pt idx="0">
                  <c:v>Nivel bajo tradicional (D)</c:v>
                </c:pt>
                <c:pt idx="1">
                  <c:v>Nivel medio bajo tradicional (C)</c:v>
                </c:pt>
              </c:strCache>
            </c:strRef>
          </c:cat>
          <c:val>
            <c:numRef>
              <c:f>'NDT Agrícola'!$E$5:$E$7</c:f>
              <c:numCache>
                <c:formatCode>General</c:formatCode>
                <c:ptCount val="2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0B-4DBB-B795-01A84A5F1105}"/>
            </c:ext>
          </c:extLst>
        </c:ser>
        <c:ser>
          <c:idx val="4"/>
          <c:order val="4"/>
          <c:tx>
            <c:strRef>
              <c:f>'NDT Agrícola'!$F$3:$F$4</c:f>
              <c:strCache>
                <c:ptCount val="1"/>
                <c:pt idx="0">
                  <c:v>Yuca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5E0B-4DBB-B795-01A84A5F1105}"/>
              </c:ext>
            </c:extLst>
          </c:dPt>
          <c:dLbls>
            <c:dLbl>
              <c:idx val="0"/>
              <c:layout>
                <c:manualLayout>
                  <c:x val="2.2408959631406138E-2"/>
                  <c:y val="-1.644060191762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0B-4DBB-B795-01A84A5F11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Agrícola'!$A$5:$A$7</c:f>
              <c:strCache>
                <c:ptCount val="2"/>
                <c:pt idx="0">
                  <c:v>Nivel bajo tradicional (D)</c:v>
                </c:pt>
                <c:pt idx="1">
                  <c:v>Nivel medio bajo tradicional (C)</c:v>
                </c:pt>
              </c:strCache>
            </c:strRef>
          </c:cat>
          <c:val>
            <c:numRef>
              <c:f>'NDT Agrícola'!$F$5:$F$7</c:f>
              <c:numCache>
                <c:formatCode>General</c:formatCode>
                <c:ptCount val="2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0B-4DBB-B795-01A84A5F11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462373199"/>
        <c:axId val="238266943"/>
        <c:axId val="0"/>
      </c:bar3DChart>
      <c:catAx>
        <c:axId val="4623731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Nivel de Desarrollo</a:t>
                </a:r>
                <a:r>
                  <a:rPr lang="es-CO" b="1" baseline="0">
                    <a:solidFill>
                      <a:sysClr val="windowText" lastClr="000000"/>
                    </a:solidFill>
                  </a:rPr>
                  <a:t> Tecnológico</a:t>
                </a:r>
                <a:endParaRPr lang="es-CO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16342077885779946"/>
              <c:y val="0.9213789703729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8266943"/>
        <c:crosses val="autoZero"/>
        <c:auto val="1"/>
        <c:lblAlgn val="ctr"/>
        <c:lblOffset val="100"/>
        <c:noMultiLvlLbl val="0"/>
      </c:catAx>
      <c:valAx>
        <c:axId val="23826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Cantidad</a:t>
                </a:r>
                <a:r>
                  <a:rPr lang="es-CO" b="1" baseline="0">
                    <a:solidFill>
                      <a:sysClr val="windowText" lastClr="000000"/>
                    </a:solidFill>
                  </a:rPr>
                  <a:t> UFH</a:t>
                </a:r>
                <a:endParaRPr lang="es-CO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386837224140415E-2"/>
              <c:y val="0.25286810831327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2373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 w="0"/>
    </a:sp3d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Nechí_Antioquia.xlsx]NDT_TT Pecuario!TablaDinámica2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4.1666660452955674E-2"/>
              <c:y val="-4.731726036788241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4.1666660452955674E-2"/>
              <c:y val="-2.703843449593279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8939391114979852E-2"/>
              <c:y val="-4.055765174389918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7878782229959699E-3"/>
              <c:y val="-3.37980431199160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2.2727269337975784E-2"/>
              <c:y val="-5.407686899186558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2.2727269337975784E-2"/>
              <c:y val="-4.731726036788238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5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'NDT_TT Pecuario'!$B$3:$B$4</c:f>
              <c:strCache>
                <c:ptCount val="1"/>
                <c:pt idx="0">
                  <c:v>Apicultura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F13-4A2D-A213-62810898B65C}"/>
              </c:ext>
            </c:extLst>
          </c:dPt>
          <c:dLbls>
            <c:dLbl>
              <c:idx val="1"/>
              <c:layout>
                <c:manualLayout>
                  <c:x val="3.7878782229959699E-3"/>
                  <c:y val="-3.3798043119916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13-4A2D-A213-62810898B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Pecuario'!$A$5:$A$7</c:f>
              <c:strCache>
                <c:ptCount val="2"/>
                <c:pt idx="0">
                  <c:v>Nivel bajo tradicional (D)</c:v>
                </c:pt>
                <c:pt idx="1">
                  <c:v>Nivel medio bajo tradicional (C)</c:v>
                </c:pt>
              </c:strCache>
            </c:strRef>
          </c:cat>
          <c:val>
            <c:numRef>
              <c:f>'NDT_TT Pecuario'!$B$5:$B$7</c:f>
              <c:numCache>
                <c:formatCode>General</c:formatCode>
                <c:ptCount val="2"/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3-4A2D-A213-62810898B65C}"/>
            </c:ext>
          </c:extLst>
        </c:ser>
        <c:ser>
          <c:idx val="1"/>
          <c:order val="1"/>
          <c:tx>
            <c:strRef>
              <c:f>'NDT_TT Pecuario'!$C$3:$C$4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F13-4A2D-A213-62810898B65C}"/>
              </c:ext>
            </c:extLst>
          </c:dPt>
          <c:dLbls>
            <c:dLbl>
              <c:idx val="1"/>
              <c:layout>
                <c:manualLayout>
                  <c:x val="1.8939391114979852E-2"/>
                  <c:y val="-4.0557651743899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13-4A2D-A213-62810898B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Pecuario'!$A$5:$A$7</c:f>
              <c:strCache>
                <c:ptCount val="2"/>
                <c:pt idx="0">
                  <c:v>Nivel bajo tradicional (D)</c:v>
                </c:pt>
                <c:pt idx="1">
                  <c:v>Nivel medio bajo tradicional (C)</c:v>
                </c:pt>
              </c:strCache>
            </c:strRef>
          </c:cat>
          <c:val>
            <c:numRef>
              <c:f>'NDT_TT Pecuario'!$C$5:$C$7</c:f>
              <c:numCache>
                <c:formatCode>General</c:formatCode>
                <c:ptCount val="2"/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13-4A2D-A213-62810898B65C}"/>
            </c:ext>
          </c:extLst>
        </c:ser>
        <c:ser>
          <c:idx val="2"/>
          <c:order val="2"/>
          <c:tx>
            <c:strRef>
              <c:f>'NDT_TT Pecuario'!$D$3:$D$4</c:f>
              <c:strCache>
                <c:ptCount val="1"/>
                <c:pt idx="0">
                  <c:v>Avicultura_postura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F13-4A2D-A213-62810898B65C}"/>
              </c:ext>
            </c:extLst>
          </c:dPt>
          <c:dLbls>
            <c:dLbl>
              <c:idx val="1"/>
              <c:layout>
                <c:manualLayout>
                  <c:x val="4.1666660452955674E-2"/>
                  <c:y val="-2.7038434495932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13-4A2D-A213-62810898B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Pecuario'!$A$5:$A$7</c:f>
              <c:strCache>
                <c:ptCount val="2"/>
                <c:pt idx="0">
                  <c:v>Nivel bajo tradicional (D)</c:v>
                </c:pt>
                <c:pt idx="1">
                  <c:v>Nivel medio bajo tradicional (C)</c:v>
                </c:pt>
              </c:strCache>
            </c:strRef>
          </c:cat>
          <c:val>
            <c:numRef>
              <c:f>'NDT_TT Pecuario'!$D$5:$D$7</c:f>
              <c:numCache>
                <c:formatCode>General</c:formatCode>
                <c:ptCount val="2"/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13-4A2D-A213-62810898B65C}"/>
            </c:ext>
          </c:extLst>
        </c:ser>
        <c:ser>
          <c:idx val="3"/>
          <c:order val="3"/>
          <c:tx>
            <c:strRef>
              <c:f>'NDT_TT Pecuario'!$E$3:$E$4</c:f>
              <c:strCache>
                <c:ptCount val="1"/>
                <c:pt idx="0">
                  <c:v>Ganadería_DP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C-AF13-4A2D-A213-62810898B65C}"/>
              </c:ext>
            </c:extLst>
          </c:dPt>
          <c:dLbls>
            <c:dLbl>
              <c:idx val="0"/>
              <c:layout>
                <c:manualLayout>
                  <c:x val="2.2727269337975784E-2"/>
                  <c:y val="-4.7317260367882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13-4A2D-A213-62810898B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Pecuario'!$A$5:$A$7</c:f>
              <c:strCache>
                <c:ptCount val="2"/>
                <c:pt idx="0">
                  <c:v>Nivel bajo tradicional (D)</c:v>
                </c:pt>
                <c:pt idx="1">
                  <c:v>Nivel medio bajo tradicional (C)</c:v>
                </c:pt>
              </c:strCache>
            </c:strRef>
          </c:cat>
          <c:val>
            <c:numRef>
              <c:f>'NDT_TT Pecuario'!$E$5:$E$7</c:f>
              <c:numCache>
                <c:formatCode>General</c:formatCode>
                <c:ptCount val="2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13-4A2D-A213-62810898B65C}"/>
            </c:ext>
          </c:extLst>
        </c:ser>
        <c:ser>
          <c:idx val="4"/>
          <c:order val="4"/>
          <c:tx>
            <c:strRef>
              <c:f>'NDT_TT Pecuario'!$F$3:$F$4</c:f>
              <c:strCache>
                <c:ptCount val="1"/>
                <c:pt idx="0">
                  <c:v>Piscicultura_cachama_bocachico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13-4A2D-A213-62810898B65C}"/>
              </c:ext>
            </c:extLst>
          </c:dPt>
          <c:dLbls>
            <c:dLbl>
              <c:idx val="1"/>
              <c:layout>
                <c:manualLayout>
                  <c:x val="4.1666660452955674E-2"/>
                  <c:y val="-4.7317260367882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13-4A2D-A213-62810898B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Pecuario'!$A$5:$A$7</c:f>
              <c:strCache>
                <c:ptCount val="2"/>
                <c:pt idx="0">
                  <c:v>Nivel bajo tradicional (D)</c:v>
                </c:pt>
                <c:pt idx="1">
                  <c:v>Nivel medio bajo tradicional (C)</c:v>
                </c:pt>
              </c:strCache>
            </c:strRef>
          </c:cat>
          <c:val>
            <c:numRef>
              <c:f>'NDT_TT Pecuario'!$F$5:$F$7</c:f>
              <c:numCache>
                <c:formatCode>General</c:formatCode>
                <c:ptCount val="2"/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13-4A2D-A213-62810898B65C}"/>
            </c:ext>
          </c:extLst>
        </c:ser>
        <c:ser>
          <c:idx val="5"/>
          <c:order val="5"/>
          <c:tx>
            <c:strRef>
              <c:f>'NDT_TT Pecuario'!$G$3:$G$4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AF13-4A2D-A213-62810898B65C}"/>
              </c:ext>
            </c:extLst>
          </c:dPt>
          <c:dLbls>
            <c:dLbl>
              <c:idx val="0"/>
              <c:layout>
                <c:manualLayout>
                  <c:x val="2.2727269337975784E-2"/>
                  <c:y val="-5.4076868991865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13-4A2D-A213-62810898B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Pecuario'!$A$5:$A$7</c:f>
              <c:strCache>
                <c:ptCount val="2"/>
                <c:pt idx="0">
                  <c:v>Nivel bajo tradicional (D)</c:v>
                </c:pt>
                <c:pt idx="1">
                  <c:v>Nivel medio bajo tradicional (C)</c:v>
                </c:pt>
              </c:strCache>
            </c:strRef>
          </c:cat>
          <c:val>
            <c:numRef>
              <c:f>'NDT_TT Pecuario'!$G$5:$G$7</c:f>
              <c:numCache>
                <c:formatCode>General</c:formatCode>
                <c:ptCount val="2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13-4A2D-A213-62810898B6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45107727"/>
        <c:axId val="431460655"/>
        <c:axId val="0"/>
      </c:bar3DChart>
      <c:catAx>
        <c:axId val="2451077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Nivel</a:t>
                </a:r>
                <a:r>
                  <a:rPr lang="es-CO" b="1" baseline="0">
                    <a:solidFill>
                      <a:sysClr val="windowText" lastClr="000000"/>
                    </a:solidFill>
                  </a:rPr>
                  <a:t> de Desarrollo Tecnológico</a:t>
                </a:r>
                <a:endParaRPr lang="es-CO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18192179940321532"/>
              <c:y val="0.924678266580867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1460655"/>
        <c:crosses val="autoZero"/>
        <c:auto val="1"/>
        <c:lblAlgn val="ctr"/>
        <c:lblOffset val="100"/>
        <c:noMultiLvlLbl val="0"/>
      </c:catAx>
      <c:valAx>
        <c:axId val="431460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Cantidad UFH</a:t>
                </a:r>
              </a:p>
            </c:rich>
          </c:tx>
          <c:layout>
            <c:manualLayout>
              <c:xMode val="edge"/>
              <c:yMode val="edge"/>
              <c:x val="1.6364230439598178E-2"/>
              <c:y val="0.305603768774546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10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Nechí_Antioquia.xlsx]NDT_TT Pecuario!TablaDinámica4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2214760560903229E-2"/>
              <c:y val="-2.651932778724399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4004469480953411E-2"/>
              <c:y val="-2.94659197636044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1476507040602152E-2"/>
              <c:y val="-4.419887964540665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758388732105377E-2"/>
              <c:y val="-5.303865557448801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2214760560903201E-2"/>
              <c:y val="-4.419887964540668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5.3691267601504731E-3"/>
              <c:y val="-2.94659197636044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6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'NDT_TT Pecuario'!$B$24:$B$25</c:f>
              <c:strCache>
                <c:ptCount val="1"/>
                <c:pt idx="0">
                  <c:v>Apicultura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D87-46CB-8B9B-9F4D4C0BF0D9}"/>
              </c:ext>
            </c:extLst>
          </c:dPt>
          <c:dLbls>
            <c:dLbl>
              <c:idx val="1"/>
              <c:layout>
                <c:manualLayout>
                  <c:x val="5.3691267601504731E-3"/>
                  <c:y val="-2.9465919763604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D87-46CB-8B9B-9F4D4C0BF0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Pecuario'!$A$26:$A$28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</c:v>
                </c:pt>
              </c:strCache>
            </c:strRef>
          </c:cat>
          <c:val>
            <c:numRef>
              <c:f>'NDT_TT Pecuario'!$B$26:$B$28</c:f>
              <c:numCache>
                <c:formatCode>General</c:formatCode>
                <c:ptCount val="2"/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87-46CB-8B9B-9F4D4C0BF0D9}"/>
            </c:ext>
          </c:extLst>
        </c:ser>
        <c:ser>
          <c:idx val="1"/>
          <c:order val="1"/>
          <c:tx>
            <c:strRef>
              <c:f>'NDT_TT Pecuario'!$C$24:$C$25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D87-46CB-8B9B-9F4D4C0BF0D9}"/>
              </c:ext>
            </c:extLst>
          </c:dPt>
          <c:dLbls>
            <c:dLbl>
              <c:idx val="1"/>
              <c:layout>
                <c:manualLayout>
                  <c:x val="2.1476507040602152E-2"/>
                  <c:y val="-4.4198879645406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87-46CB-8B9B-9F4D4C0BF0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Pecuario'!$A$26:$A$28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</c:v>
                </c:pt>
              </c:strCache>
            </c:strRef>
          </c:cat>
          <c:val>
            <c:numRef>
              <c:f>'NDT_TT Pecuario'!$C$26:$C$28</c:f>
              <c:numCache>
                <c:formatCode>General</c:formatCode>
                <c:ptCount val="2"/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87-46CB-8B9B-9F4D4C0BF0D9}"/>
            </c:ext>
          </c:extLst>
        </c:ser>
        <c:ser>
          <c:idx val="2"/>
          <c:order val="2"/>
          <c:tx>
            <c:strRef>
              <c:f>'NDT_TT Pecuario'!$D$24:$D$25</c:f>
              <c:strCache>
                <c:ptCount val="1"/>
                <c:pt idx="0">
                  <c:v>Avicultura_postura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D87-46CB-8B9B-9F4D4C0BF0D9}"/>
              </c:ext>
            </c:extLst>
          </c:dPt>
          <c:dLbls>
            <c:dLbl>
              <c:idx val="1"/>
              <c:layout>
                <c:manualLayout>
                  <c:x val="3.4004469480953411E-2"/>
                  <c:y val="-2.9465919763604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D87-46CB-8B9B-9F4D4C0BF0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Pecuario'!$A$26:$A$28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</c:v>
                </c:pt>
              </c:strCache>
            </c:strRef>
          </c:cat>
          <c:val>
            <c:numRef>
              <c:f>'NDT_TT Pecuario'!$D$26:$D$28</c:f>
              <c:numCache>
                <c:formatCode>General</c:formatCode>
                <c:ptCount val="2"/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87-46CB-8B9B-9F4D4C0BF0D9}"/>
            </c:ext>
          </c:extLst>
        </c:ser>
        <c:ser>
          <c:idx val="3"/>
          <c:order val="3"/>
          <c:tx>
            <c:strRef>
              <c:f>'NDT_TT Pecuario'!$E$24:$E$25</c:f>
              <c:strCache>
                <c:ptCount val="1"/>
                <c:pt idx="0">
                  <c:v>Ganadería_DP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D87-46CB-8B9B-9F4D4C0BF0D9}"/>
              </c:ext>
            </c:extLst>
          </c:dPt>
          <c:dLbls>
            <c:dLbl>
              <c:idx val="0"/>
              <c:layout>
                <c:manualLayout>
                  <c:x val="3.2214760560903201E-2"/>
                  <c:y val="-4.4198879645406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87-46CB-8B9B-9F4D4C0BF0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Pecuario'!$A$26:$A$28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</c:v>
                </c:pt>
              </c:strCache>
            </c:strRef>
          </c:cat>
          <c:val>
            <c:numRef>
              <c:f>'NDT_TT Pecuario'!$E$26:$E$28</c:f>
              <c:numCache>
                <c:formatCode>General</c:formatCode>
                <c:ptCount val="2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87-46CB-8B9B-9F4D4C0BF0D9}"/>
            </c:ext>
          </c:extLst>
        </c:ser>
        <c:ser>
          <c:idx val="4"/>
          <c:order val="4"/>
          <c:tx>
            <c:strRef>
              <c:f>'NDT_TT Pecuario'!$F$24:$F$25</c:f>
              <c:strCache>
                <c:ptCount val="1"/>
                <c:pt idx="0">
                  <c:v>Piscicultura_cachama_bocachico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D87-46CB-8B9B-9F4D4C0BF0D9}"/>
              </c:ext>
            </c:extLst>
          </c:dPt>
          <c:dLbls>
            <c:dLbl>
              <c:idx val="1"/>
              <c:layout>
                <c:manualLayout>
                  <c:x val="3.2214760560903229E-2"/>
                  <c:y val="-2.6519327787243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87-46CB-8B9B-9F4D4C0BF0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Pecuario'!$A$26:$A$28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</c:v>
                </c:pt>
              </c:strCache>
            </c:strRef>
          </c:cat>
          <c:val>
            <c:numRef>
              <c:f>'NDT_TT Pecuario'!$F$26:$F$28</c:f>
              <c:numCache>
                <c:formatCode>General</c:formatCode>
                <c:ptCount val="2"/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87-46CB-8B9B-9F4D4C0BF0D9}"/>
            </c:ext>
          </c:extLst>
        </c:ser>
        <c:ser>
          <c:idx val="5"/>
          <c:order val="5"/>
          <c:tx>
            <c:strRef>
              <c:f>'NDT_TT Pecuario'!$G$24:$G$25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D87-46CB-8B9B-9F4D4C0BF0D9}"/>
              </c:ext>
            </c:extLst>
          </c:dPt>
          <c:dLbls>
            <c:dLbl>
              <c:idx val="0"/>
              <c:layout>
                <c:manualLayout>
                  <c:x val="3.758388732105377E-2"/>
                  <c:y val="-5.3038655574488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87-46CB-8B9B-9F4D4C0BF0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Pecuario'!$A$26:$A$28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</c:v>
                </c:pt>
              </c:strCache>
            </c:strRef>
          </c:cat>
          <c:val>
            <c:numRef>
              <c:f>'NDT_TT Pecuario'!$G$26:$G$28</c:f>
              <c:numCache>
                <c:formatCode>General</c:formatCode>
                <c:ptCount val="2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87-46CB-8B9B-9F4D4C0BF0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8597919"/>
        <c:axId val="437343759"/>
        <c:axId val="0"/>
      </c:bar3DChart>
      <c:catAx>
        <c:axId val="4485979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Trayectoria Tecnológica</a:t>
                </a:r>
              </a:p>
            </c:rich>
          </c:tx>
          <c:layout>
            <c:manualLayout>
              <c:xMode val="edge"/>
              <c:yMode val="edge"/>
              <c:x val="0.24110719003580264"/>
              <c:y val="0.940169333912443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7343759"/>
        <c:crosses val="autoZero"/>
        <c:auto val="1"/>
        <c:lblAlgn val="ctr"/>
        <c:lblOffset val="100"/>
        <c:noMultiLvlLbl val="0"/>
      </c:catAx>
      <c:valAx>
        <c:axId val="437343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Cantidad UFH</a:t>
                </a:r>
              </a:p>
            </c:rich>
          </c:tx>
          <c:layout>
            <c:manualLayout>
              <c:xMode val="edge"/>
              <c:yMode val="edge"/>
              <c:x val="8.7213783971705119E-3"/>
              <c:y val="0.295051999227853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8597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8</xdr:row>
      <xdr:rowOff>33335</xdr:rowOff>
    </xdr:from>
    <xdr:to>
      <xdr:col>6</xdr:col>
      <xdr:colOff>800100</xdr:colOff>
      <xdr:row>28</xdr:row>
      <xdr:rowOff>85724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BA88C2-AD3A-CC9D-DC86-E534BAFC5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390524</xdr:colOff>
      <xdr:row>2</xdr:row>
      <xdr:rowOff>33336</xdr:rowOff>
    </xdr:from>
    <xdr:to>
      <xdr:col>16</xdr:col>
      <xdr:colOff>352425</xdr:colOff>
      <xdr:row>21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BD8531-D64A-43B1-2A04-A3CDE8AFA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333374</xdr:colOff>
      <xdr:row>23</xdr:row>
      <xdr:rowOff>33336</xdr:rowOff>
    </xdr:from>
    <xdr:to>
      <xdr:col>16</xdr:col>
      <xdr:colOff>685800</xdr:colOff>
      <xdr:row>45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159E03F-E173-6E70-C8DE-EEA45D55E0C2}"/>
            </a:ext>
            <a:ext uri="{147F2762-F138-4A5C-976F-8EAC2B608ADB}">
              <a16:predDERef xmlns:a16="http://schemas.microsoft.com/office/drawing/2014/main" pred="{AFBD8531-D64A-43B1-2A04-A3CDE8AFA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Monserrate Rojas" refreshedDate="45238.709287152778" createdVersion="8" refreshedVersion="8" minRefreshableVersion="3" recordCount="233" xr:uid="{AD7AC610-BADE-4CC1-8EB4-F9FC3A5F501E}">
  <cacheSource type="worksheet">
    <worksheetSource ref="B1:D234" sheet="NDT "/>
  </cacheSource>
  <cacheFields count="3">
    <cacheField name="UFH" numFmtId="0">
      <sharedItems/>
    </cacheField>
    <cacheField name="Línea productiva" numFmtId="0">
      <sharedItems count="11">
        <s v="Maíz_tradicional"/>
        <s v="Arroz_secano_manual"/>
        <s v="Arroz_secano_mecanizado"/>
        <s v="Yuca"/>
        <s v="Plátano"/>
        <s v="Ganadería_DP"/>
        <s v="Porcicultura"/>
        <s v="Avicultura_engorde"/>
        <s v="Avicultura_postura"/>
        <s v="Piscicultura_cachama_bocachico"/>
        <s v="Apicultura"/>
      </sharedItems>
    </cacheField>
    <cacheField name="Nivel de desarrollo tecnológico" numFmtId="0">
      <sharedItems count="2">
        <s v="Nivel bajo tradicional (D)"/>
        <s v="Nivel medio bajo tradicional (C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Monserrate Rojas" refreshedDate="45238.718227314814" createdVersion="8" refreshedVersion="8" minRefreshableVersion="3" recordCount="233" xr:uid="{64450E46-B20A-44CB-8A24-1A097EDC3144}">
  <cacheSource type="worksheet">
    <worksheetSource ref="B1:E234" sheet="NDT "/>
  </cacheSource>
  <cacheFields count="4">
    <cacheField name="UFH" numFmtId="0">
      <sharedItems/>
    </cacheField>
    <cacheField name="Línea productiva" numFmtId="0">
      <sharedItems count="11">
        <s v="Maíz_tradicional"/>
        <s v="Arroz_secano_manual"/>
        <s v="Arroz_secano_mecanizado"/>
        <s v="Yuca"/>
        <s v="Plátano"/>
        <s v="Ganadería_DP"/>
        <s v="Porcicultura"/>
        <s v="Avicultura_engorde"/>
        <s v="Avicultura_postura"/>
        <s v="Piscicultura_cachama_bocachico"/>
        <s v="Apicultura"/>
      </sharedItems>
    </cacheField>
    <cacheField name="Nivel de desarrollo tecnológico" numFmtId="0">
      <sharedItems/>
    </cacheField>
    <cacheField name="Transición tecnológica líneas productivas pecuarias" numFmtId="0">
      <sharedItems containsBlank="1" count="3">
        <m/>
        <s v="Transita desde el nivel bajo tradicional (D) hasta el nivel medio bajo tradicional (C)."/>
        <s v="Transita desde el nivel medio bajo tradicional (C) hasta el nivel medio alto tecnificado (B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s v="03Uai-73"/>
    <x v="0"/>
    <x v="0"/>
  </r>
  <r>
    <s v="03Uai-73"/>
    <x v="1"/>
    <x v="0"/>
  </r>
  <r>
    <s v="03Uai-73"/>
    <x v="2"/>
    <x v="1"/>
  </r>
  <r>
    <s v="03Uai-73"/>
    <x v="3"/>
    <x v="0"/>
  </r>
  <r>
    <s v="03Uai-73"/>
    <x v="4"/>
    <x v="0"/>
  </r>
  <r>
    <s v="03Uai-73"/>
    <x v="5"/>
    <x v="0"/>
  </r>
  <r>
    <s v="03Uai-73"/>
    <x v="6"/>
    <x v="0"/>
  </r>
  <r>
    <s v="03Uai-73"/>
    <x v="7"/>
    <x v="1"/>
  </r>
  <r>
    <s v="03Uai-73"/>
    <x v="8"/>
    <x v="1"/>
  </r>
  <r>
    <s v="05Ua-61"/>
    <x v="1"/>
    <x v="0"/>
  </r>
  <r>
    <s v="05Ua-61"/>
    <x v="2"/>
    <x v="1"/>
  </r>
  <r>
    <s v="05Ua-61"/>
    <x v="3"/>
    <x v="0"/>
  </r>
  <r>
    <s v="05Ua-61"/>
    <x v="4"/>
    <x v="0"/>
  </r>
  <r>
    <s v="05Ua-61"/>
    <x v="5"/>
    <x v="0"/>
  </r>
  <r>
    <s v="05Ua-61"/>
    <x v="6"/>
    <x v="0"/>
  </r>
  <r>
    <s v="05Ua-61"/>
    <x v="7"/>
    <x v="1"/>
  </r>
  <r>
    <s v="05Ua-61"/>
    <x v="8"/>
    <x v="1"/>
  </r>
  <r>
    <s v="05Ua-61"/>
    <x v="9"/>
    <x v="1"/>
  </r>
  <r>
    <s v="05Ua-61"/>
    <x v="10"/>
    <x v="1"/>
  </r>
  <r>
    <s v="06Uai-55"/>
    <x v="4"/>
    <x v="0"/>
  </r>
  <r>
    <s v="06Uai-55"/>
    <x v="5"/>
    <x v="0"/>
  </r>
  <r>
    <s v="06Uai-55"/>
    <x v="7"/>
    <x v="1"/>
  </r>
  <r>
    <s v="06Uai-55"/>
    <x v="8"/>
    <x v="1"/>
  </r>
  <r>
    <s v="06Uai-55"/>
    <x v="9"/>
    <x v="1"/>
  </r>
  <r>
    <s v="06Uai-55"/>
    <x v="10"/>
    <x v="1"/>
  </r>
  <r>
    <s v="06UaL-55"/>
    <x v="0"/>
    <x v="0"/>
  </r>
  <r>
    <s v="06UaL-55"/>
    <x v="1"/>
    <x v="0"/>
  </r>
  <r>
    <s v="06UaL-55"/>
    <x v="2"/>
    <x v="1"/>
  </r>
  <r>
    <s v="06UaL-55"/>
    <x v="3"/>
    <x v="0"/>
  </r>
  <r>
    <s v="06UaL-55"/>
    <x v="4"/>
    <x v="0"/>
  </r>
  <r>
    <s v="06UaL-55"/>
    <x v="5"/>
    <x v="0"/>
  </r>
  <r>
    <s v="06UaL-55"/>
    <x v="6"/>
    <x v="0"/>
  </r>
  <r>
    <s v="06UaL-55"/>
    <x v="7"/>
    <x v="1"/>
  </r>
  <r>
    <s v="06UaL-55"/>
    <x v="8"/>
    <x v="1"/>
  </r>
  <r>
    <s v="06UaL-55"/>
    <x v="9"/>
    <x v="1"/>
  </r>
  <r>
    <s v="06Ub2s1-55"/>
    <x v="0"/>
    <x v="0"/>
  </r>
  <r>
    <s v="06Ub2s1-55"/>
    <x v="1"/>
    <x v="0"/>
  </r>
  <r>
    <s v="06Ub2s1-55"/>
    <x v="2"/>
    <x v="1"/>
  </r>
  <r>
    <s v="06Ub2s1-55"/>
    <x v="3"/>
    <x v="0"/>
  </r>
  <r>
    <s v="06Ub2s1-55"/>
    <x v="4"/>
    <x v="0"/>
  </r>
  <r>
    <s v="06Ub2s1-55"/>
    <x v="6"/>
    <x v="0"/>
  </r>
  <r>
    <s v="06Ub2s1-55"/>
    <x v="7"/>
    <x v="1"/>
  </r>
  <r>
    <s v="06Ub2s1-55"/>
    <x v="8"/>
    <x v="1"/>
  </r>
  <r>
    <s v="06Ub2s1-55"/>
    <x v="9"/>
    <x v="1"/>
  </r>
  <r>
    <s v="06Ub-55"/>
    <x v="0"/>
    <x v="0"/>
  </r>
  <r>
    <s v="06Ub-55"/>
    <x v="3"/>
    <x v="0"/>
  </r>
  <r>
    <s v="06Ub-55"/>
    <x v="4"/>
    <x v="0"/>
  </r>
  <r>
    <s v="06Ub-55"/>
    <x v="5"/>
    <x v="0"/>
  </r>
  <r>
    <s v="06Ub-55"/>
    <x v="6"/>
    <x v="0"/>
  </r>
  <r>
    <s v="06Ub-55"/>
    <x v="7"/>
    <x v="1"/>
  </r>
  <r>
    <s v="06Ub-55"/>
    <x v="8"/>
    <x v="1"/>
  </r>
  <r>
    <s v="06Ub-55"/>
    <x v="9"/>
    <x v="1"/>
  </r>
  <r>
    <s v="06Ubs1-55"/>
    <x v="1"/>
    <x v="0"/>
  </r>
  <r>
    <s v="06Ubs1-55"/>
    <x v="2"/>
    <x v="1"/>
  </r>
  <r>
    <s v="06Ubs1-55"/>
    <x v="3"/>
    <x v="0"/>
  </r>
  <r>
    <s v="06Ubs1-55"/>
    <x v="4"/>
    <x v="0"/>
  </r>
  <r>
    <s v="06Ubs1-55"/>
    <x v="5"/>
    <x v="0"/>
  </r>
  <r>
    <s v="06Ubs1-55"/>
    <x v="6"/>
    <x v="0"/>
  </r>
  <r>
    <s v="06Ubs1-55"/>
    <x v="7"/>
    <x v="1"/>
  </r>
  <r>
    <s v="06Ubs1-55"/>
    <x v="8"/>
    <x v="1"/>
  </r>
  <r>
    <s v="06Ubs1-55"/>
    <x v="9"/>
    <x v="1"/>
  </r>
  <r>
    <s v="06Uc-55"/>
    <x v="0"/>
    <x v="0"/>
  </r>
  <r>
    <s v="06Uc-55"/>
    <x v="1"/>
    <x v="0"/>
  </r>
  <r>
    <s v="06Uc-55"/>
    <x v="2"/>
    <x v="1"/>
  </r>
  <r>
    <s v="06Uc-55"/>
    <x v="3"/>
    <x v="0"/>
  </r>
  <r>
    <s v="06Uc-55"/>
    <x v="4"/>
    <x v="0"/>
  </r>
  <r>
    <s v="06Uc-55"/>
    <x v="5"/>
    <x v="0"/>
  </r>
  <r>
    <s v="06Uc-55"/>
    <x v="6"/>
    <x v="0"/>
  </r>
  <r>
    <s v="06Uc-55"/>
    <x v="7"/>
    <x v="1"/>
  </r>
  <r>
    <s v="06Uc-55"/>
    <x v="8"/>
    <x v="1"/>
  </r>
  <r>
    <s v="06Uc-55"/>
    <x v="9"/>
    <x v="1"/>
  </r>
  <r>
    <s v="07Uai-49"/>
    <x v="3"/>
    <x v="0"/>
  </r>
  <r>
    <s v="07Uai-49"/>
    <x v="5"/>
    <x v="0"/>
  </r>
  <r>
    <s v="07Uai-49"/>
    <x v="7"/>
    <x v="1"/>
  </r>
  <r>
    <s v="07Uai-49"/>
    <x v="8"/>
    <x v="1"/>
  </r>
  <r>
    <s v="07Uai-49"/>
    <x v="9"/>
    <x v="1"/>
  </r>
  <r>
    <s v="07Uai-49"/>
    <x v="10"/>
    <x v="1"/>
  </r>
  <r>
    <s v="07Ub-49"/>
    <x v="0"/>
    <x v="0"/>
  </r>
  <r>
    <s v="07Ub-49"/>
    <x v="1"/>
    <x v="0"/>
  </r>
  <r>
    <s v="07Ub-49"/>
    <x v="2"/>
    <x v="1"/>
  </r>
  <r>
    <s v="07Ub-49"/>
    <x v="3"/>
    <x v="0"/>
  </r>
  <r>
    <s v="07Ub-49"/>
    <x v="4"/>
    <x v="0"/>
  </r>
  <r>
    <s v="07Ub-49"/>
    <x v="5"/>
    <x v="0"/>
  </r>
  <r>
    <s v="07Ub-49"/>
    <x v="6"/>
    <x v="0"/>
  </r>
  <r>
    <s v="07Ub-49"/>
    <x v="7"/>
    <x v="1"/>
  </r>
  <r>
    <s v="07Ub-49"/>
    <x v="8"/>
    <x v="1"/>
  </r>
  <r>
    <s v="07Ub-49"/>
    <x v="9"/>
    <x v="1"/>
  </r>
  <r>
    <s v="07Ub-49"/>
    <x v="10"/>
    <x v="1"/>
  </r>
  <r>
    <s v="07UbL-49"/>
    <x v="0"/>
    <x v="0"/>
  </r>
  <r>
    <s v="07UbL-49"/>
    <x v="1"/>
    <x v="0"/>
  </r>
  <r>
    <s v="07UbL-49"/>
    <x v="2"/>
    <x v="1"/>
  </r>
  <r>
    <s v="07UbL-49"/>
    <x v="3"/>
    <x v="0"/>
  </r>
  <r>
    <s v="07UbL-49"/>
    <x v="4"/>
    <x v="0"/>
  </r>
  <r>
    <s v="07UbL-49"/>
    <x v="5"/>
    <x v="0"/>
  </r>
  <r>
    <s v="07UbL-49"/>
    <x v="6"/>
    <x v="0"/>
  </r>
  <r>
    <s v="07UbL-49"/>
    <x v="7"/>
    <x v="1"/>
  </r>
  <r>
    <s v="07UbL-49"/>
    <x v="8"/>
    <x v="1"/>
  </r>
  <r>
    <s v="07UbL-49"/>
    <x v="9"/>
    <x v="1"/>
  </r>
  <r>
    <s v="07Ubs1-49"/>
    <x v="0"/>
    <x v="0"/>
  </r>
  <r>
    <s v="07Ubs1-49"/>
    <x v="1"/>
    <x v="0"/>
  </r>
  <r>
    <s v="07Ubs1-49"/>
    <x v="2"/>
    <x v="1"/>
  </r>
  <r>
    <s v="07Ubs1-49"/>
    <x v="3"/>
    <x v="0"/>
  </r>
  <r>
    <s v="07Ubs1-49"/>
    <x v="4"/>
    <x v="0"/>
  </r>
  <r>
    <s v="07Ubs1-49"/>
    <x v="5"/>
    <x v="0"/>
  </r>
  <r>
    <s v="07Ubs1-49"/>
    <x v="6"/>
    <x v="0"/>
  </r>
  <r>
    <s v="07Ubs1-49"/>
    <x v="7"/>
    <x v="1"/>
  </r>
  <r>
    <s v="07Ubs1-49"/>
    <x v="8"/>
    <x v="1"/>
  </r>
  <r>
    <s v="07Ubs1-49"/>
    <x v="9"/>
    <x v="1"/>
  </r>
  <r>
    <s v="07Uc-49"/>
    <x v="0"/>
    <x v="0"/>
  </r>
  <r>
    <s v="07Uc-49"/>
    <x v="1"/>
    <x v="0"/>
  </r>
  <r>
    <s v="07Uc-49"/>
    <x v="2"/>
    <x v="1"/>
  </r>
  <r>
    <s v="07Uc-49"/>
    <x v="3"/>
    <x v="0"/>
  </r>
  <r>
    <s v="07Uc-49"/>
    <x v="4"/>
    <x v="0"/>
  </r>
  <r>
    <s v="07Uc-49"/>
    <x v="5"/>
    <x v="0"/>
  </r>
  <r>
    <s v="07Uc-49"/>
    <x v="6"/>
    <x v="0"/>
  </r>
  <r>
    <s v="07Uc-49"/>
    <x v="7"/>
    <x v="1"/>
  </r>
  <r>
    <s v="07Uc-49"/>
    <x v="8"/>
    <x v="1"/>
  </r>
  <r>
    <s v="07Uc-49"/>
    <x v="9"/>
    <x v="1"/>
  </r>
  <r>
    <s v="08Ua-44"/>
    <x v="0"/>
    <x v="0"/>
  </r>
  <r>
    <s v="08Ua-44"/>
    <x v="1"/>
    <x v="0"/>
  </r>
  <r>
    <s v="08Ua-44"/>
    <x v="2"/>
    <x v="1"/>
  </r>
  <r>
    <s v="08Ua-44"/>
    <x v="4"/>
    <x v="0"/>
  </r>
  <r>
    <s v="08Ua-44"/>
    <x v="5"/>
    <x v="0"/>
  </r>
  <r>
    <s v="08Ua-44"/>
    <x v="6"/>
    <x v="0"/>
  </r>
  <r>
    <s v="08Ua-44"/>
    <x v="7"/>
    <x v="1"/>
  </r>
  <r>
    <s v="08Ua-44"/>
    <x v="8"/>
    <x v="1"/>
  </r>
  <r>
    <s v="08Ua-44"/>
    <x v="9"/>
    <x v="1"/>
  </r>
  <r>
    <s v="08Uc2s1-44"/>
    <x v="3"/>
    <x v="0"/>
  </r>
  <r>
    <s v="08Uc2s1-44"/>
    <x v="4"/>
    <x v="0"/>
  </r>
  <r>
    <s v="08Uc2s1-44"/>
    <x v="6"/>
    <x v="0"/>
  </r>
  <r>
    <s v="08Uc2s1-44"/>
    <x v="7"/>
    <x v="1"/>
  </r>
  <r>
    <s v="08Uc2s1-44"/>
    <x v="8"/>
    <x v="1"/>
  </r>
  <r>
    <s v="08Uc2s1-44"/>
    <x v="9"/>
    <x v="1"/>
  </r>
  <r>
    <s v="08Ucs1-44"/>
    <x v="0"/>
    <x v="0"/>
  </r>
  <r>
    <s v="08Ucs1-44"/>
    <x v="1"/>
    <x v="0"/>
  </r>
  <r>
    <s v="08Ucs1-44"/>
    <x v="2"/>
    <x v="1"/>
  </r>
  <r>
    <s v="08Ucs1-44"/>
    <x v="3"/>
    <x v="0"/>
  </r>
  <r>
    <s v="08Ucs1-44"/>
    <x v="4"/>
    <x v="0"/>
  </r>
  <r>
    <s v="08Ucs1-44"/>
    <x v="5"/>
    <x v="0"/>
  </r>
  <r>
    <s v="08Ucs1-44"/>
    <x v="6"/>
    <x v="0"/>
  </r>
  <r>
    <s v="08Ucs1-44"/>
    <x v="7"/>
    <x v="1"/>
  </r>
  <r>
    <s v="08Ucs1-44"/>
    <x v="8"/>
    <x v="1"/>
  </r>
  <r>
    <s v="08Ucs1-44"/>
    <x v="9"/>
    <x v="1"/>
  </r>
  <r>
    <s v="08Ud-44"/>
    <x v="3"/>
    <x v="0"/>
  </r>
  <r>
    <s v="08Ud-44"/>
    <x v="4"/>
    <x v="0"/>
  </r>
  <r>
    <s v="08Ud-44"/>
    <x v="5"/>
    <x v="0"/>
  </r>
  <r>
    <s v="08Ud-44"/>
    <x v="6"/>
    <x v="0"/>
  </r>
  <r>
    <s v="08Ud-44"/>
    <x v="7"/>
    <x v="1"/>
  </r>
  <r>
    <s v="08Ud-44"/>
    <x v="8"/>
    <x v="1"/>
  </r>
  <r>
    <s v="08Ud-44"/>
    <x v="10"/>
    <x v="1"/>
  </r>
  <r>
    <s v="08Ues1-44"/>
    <x v="3"/>
    <x v="0"/>
  </r>
  <r>
    <s v="08Ues1-44"/>
    <x v="4"/>
    <x v="0"/>
  </r>
  <r>
    <s v="08Ues1-44"/>
    <x v="5"/>
    <x v="0"/>
  </r>
  <r>
    <s v="08Ues1-44"/>
    <x v="6"/>
    <x v="0"/>
  </r>
  <r>
    <s v="09Uas1-38"/>
    <x v="4"/>
    <x v="0"/>
  </r>
  <r>
    <s v="09Uas1-38"/>
    <x v="5"/>
    <x v="0"/>
  </r>
  <r>
    <s v="09Uas1-38"/>
    <x v="7"/>
    <x v="1"/>
  </r>
  <r>
    <s v="09Uas1-38"/>
    <x v="8"/>
    <x v="1"/>
  </r>
  <r>
    <s v="09Uas1-38"/>
    <x v="9"/>
    <x v="1"/>
  </r>
  <r>
    <s v="09Ud-38"/>
    <x v="3"/>
    <x v="0"/>
  </r>
  <r>
    <s v="09Ud-38"/>
    <x v="4"/>
    <x v="0"/>
  </r>
  <r>
    <s v="09Ud-38"/>
    <x v="5"/>
    <x v="0"/>
  </r>
  <r>
    <s v="09Ud-38"/>
    <x v="7"/>
    <x v="1"/>
  </r>
  <r>
    <s v="09Ud-38"/>
    <x v="8"/>
    <x v="1"/>
  </r>
  <r>
    <s v="09Ud-38"/>
    <x v="9"/>
    <x v="1"/>
  </r>
  <r>
    <s v="09Uds1-38"/>
    <x v="0"/>
    <x v="0"/>
  </r>
  <r>
    <s v="09Uds1-38"/>
    <x v="3"/>
    <x v="0"/>
  </r>
  <r>
    <s v="09Uds1-38"/>
    <x v="4"/>
    <x v="0"/>
  </r>
  <r>
    <s v="09Uds1-38"/>
    <x v="5"/>
    <x v="0"/>
  </r>
  <r>
    <s v="09Uds1-38"/>
    <x v="6"/>
    <x v="0"/>
  </r>
  <r>
    <s v="09Uds1-38"/>
    <x v="7"/>
    <x v="1"/>
  </r>
  <r>
    <s v="09Uds1-38"/>
    <x v="8"/>
    <x v="1"/>
  </r>
  <r>
    <s v="09Ue-38"/>
    <x v="3"/>
    <x v="0"/>
  </r>
  <r>
    <s v="09Ue-38"/>
    <x v="4"/>
    <x v="0"/>
  </r>
  <r>
    <s v="09Ue-38"/>
    <x v="5"/>
    <x v="0"/>
  </r>
  <r>
    <s v="09Ue-38"/>
    <x v="6"/>
    <x v="0"/>
  </r>
  <r>
    <s v="09Ue-38"/>
    <x v="7"/>
    <x v="1"/>
  </r>
  <r>
    <s v="09Ue-38"/>
    <x v="8"/>
    <x v="1"/>
  </r>
  <r>
    <s v="09Ue-38"/>
    <x v="9"/>
    <x v="1"/>
  </r>
  <r>
    <s v="10Uai-30"/>
    <x v="0"/>
    <x v="0"/>
  </r>
  <r>
    <s v="10Uai-30"/>
    <x v="1"/>
    <x v="0"/>
  </r>
  <r>
    <s v="10Uai-30"/>
    <x v="2"/>
    <x v="1"/>
  </r>
  <r>
    <s v="10Uai-30"/>
    <x v="4"/>
    <x v="0"/>
  </r>
  <r>
    <s v="10Uai-30"/>
    <x v="5"/>
    <x v="0"/>
  </r>
  <r>
    <s v="10Uai-30"/>
    <x v="6"/>
    <x v="0"/>
  </r>
  <r>
    <s v="10Uai-30"/>
    <x v="7"/>
    <x v="1"/>
  </r>
  <r>
    <s v="10Uai-30"/>
    <x v="8"/>
    <x v="1"/>
  </r>
  <r>
    <s v="10Uai-30"/>
    <x v="9"/>
    <x v="1"/>
  </r>
  <r>
    <s v="10Ucs2-30"/>
    <x v="1"/>
    <x v="0"/>
  </r>
  <r>
    <s v="10Ucs2-30"/>
    <x v="2"/>
    <x v="1"/>
  </r>
  <r>
    <s v="10Ucs2-30"/>
    <x v="3"/>
    <x v="0"/>
  </r>
  <r>
    <s v="10Ucs2-30"/>
    <x v="4"/>
    <x v="0"/>
  </r>
  <r>
    <s v="10Ucs2-30"/>
    <x v="6"/>
    <x v="0"/>
  </r>
  <r>
    <s v="10Ucs2-30"/>
    <x v="7"/>
    <x v="1"/>
  </r>
  <r>
    <s v="10Ucs2-30"/>
    <x v="8"/>
    <x v="1"/>
  </r>
  <r>
    <s v="10Ucs2-30"/>
    <x v="9"/>
    <x v="1"/>
  </r>
  <r>
    <s v="10Ue2s1-30"/>
    <x v="3"/>
    <x v="0"/>
  </r>
  <r>
    <s v="10Ue2s1-30"/>
    <x v="4"/>
    <x v="0"/>
  </r>
  <r>
    <s v="10Ue2s1-30"/>
    <x v="7"/>
    <x v="1"/>
  </r>
  <r>
    <s v="10Ue2s1-30"/>
    <x v="8"/>
    <x v="1"/>
  </r>
  <r>
    <s v="10Ue-30"/>
    <x v="3"/>
    <x v="0"/>
  </r>
  <r>
    <s v="10Ue-30"/>
    <x v="4"/>
    <x v="0"/>
  </r>
  <r>
    <s v="10Ue-30"/>
    <x v="5"/>
    <x v="0"/>
  </r>
  <r>
    <s v="10Ue-30"/>
    <x v="7"/>
    <x v="1"/>
  </r>
  <r>
    <s v="10Ue-30"/>
    <x v="8"/>
    <x v="1"/>
  </r>
  <r>
    <s v="10Ue-30"/>
    <x v="10"/>
    <x v="1"/>
  </r>
  <r>
    <s v="10Ues1-30"/>
    <x v="3"/>
    <x v="0"/>
  </r>
  <r>
    <s v="10Ues1-30"/>
    <x v="4"/>
    <x v="0"/>
  </r>
  <r>
    <s v="10Ues1-30"/>
    <x v="5"/>
    <x v="0"/>
  </r>
  <r>
    <s v="10Ues1-30"/>
    <x v="6"/>
    <x v="0"/>
  </r>
  <r>
    <s v="10Ues1-30"/>
    <x v="7"/>
    <x v="1"/>
  </r>
  <r>
    <s v="10Ues1-30"/>
    <x v="8"/>
    <x v="1"/>
  </r>
  <r>
    <s v="11Ues2-23"/>
    <x v="3"/>
    <x v="0"/>
  </r>
  <r>
    <s v="11Ues2-23"/>
    <x v="4"/>
    <x v="0"/>
  </r>
  <r>
    <s v="11Ues2-23"/>
    <x v="7"/>
    <x v="1"/>
  </r>
  <r>
    <s v="11Ues2-23"/>
    <x v="8"/>
    <x v="1"/>
  </r>
  <r>
    <s v="11Uf-23"/>
    <x v="6"/>
    <x v="0"/>
  </r>
  <r>
    <s v="11Uf-23"/>
    <x v="7"/>
    <x v="1"/>
  </r>
  <r>
    <s v="11Uf-23"/>
    <x v="8"/>
    <x v="1"/>
  </r>
  <r>
    <s v="11Uf-23"/>
    <x v="10"/>
    <x v="1"/>
  </r>
  <r>
    <s v="11Ufs1-23"/>
    <x v="7"/>
    <x v="1"/>
  </r>
  <r>
    <s v="11Ufs1-23"/>
    <x v="8"/>
    <x v="1"/>
  </r>
  <r>
    <s v="12Ufs2-17"/>
    <x v="6"/>
    <x v="0"/>
  </r>
  <r>
    <s v="12Ufs2-17"/>
    <x v="7"/>
    <x v="1"/>
  </r>
  <r>
    <s v="12Ufs2-17"/>
    <x v="8"/>
    <x v="1"/>
  </r>
  <r>
    <s v="13Uais3-6"/>
    <x v="4"/>
    <x v="0"/>
  </r>
  <r>
    <s v="13Uais3-6"/>
    <x v="7"/>
    <x v="1"/>
  </r>
  <r>
    <s v="13Uais3-6"/>
    <x v="8"/>
    <x v="1"/>
  </r>
  <r>
    <s v="13Uais3-6"/>
    <x v="9"/>
    <x v="1"/>
  </r>
  <r>
    <s v="13Uc2s3-6"/>
    <x v="3"/>
    <x v="0"/>
  </r>
  <r>
    <s v="13Uc2s3-6"/>
    <x v="4"/>
    <x v="0"/>
  </r>
  <r>
    <s v="13Uc2s3-6"/>
    <x v="7"/>
    <x v="1"/>
  </r>
  <r>
    <s v="13Uc2s3-6"/>
    <x v="8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s v="03Uai-73"/>
    <x v="0"/>
    <s v="Nivel bajo tradicional (D)"/>
    <x v="0"/>
  </r>
  <r>
    <s v="03Uai-73"/>
    <x v="1"/>
    <s v="Nivel bajo tradicional (D)"/>
    <x v="0"/>
  </r>
  <r>
    <s v="03Uai-73"/>
    <x v="2"/>
    <s v="Nivel medio bajo tradicional (C)"/>
    <x v="0"/>
  </r>
  <r>
    <s v="03Uai-73"/>
    <x v="3"/>
    <s v="Nivel bajo tradicional (D)"/>
    <x v="0"/>
  </r>
  <r>
    <s v="03Uai-73"/>
    <x v="4"/>
    <s v="Nivel bajo tradicional (D)"/>
    <x v="0"/>
  </r>
  <r>
    <s v="03Uai-73"/>
    <x v="5"/>
    <s v="Nivel bajo tradicional (D)"/>
    <x v="1"/>
  </r>
  <r>
    <s v="03Uai-73"/>
    <x v="6"/>
    <s v="Nivel bajo tradicional (D)"/>
    <x v="1"/>
  </r>
  <r>
    <s v="03Uai-73"/>
    <x v="7"/>
    <s v="Nivel medio bajo tradicional (C)"/>
    <x v="2"/>
  </r>
  <r>
    <s v="03Uai-73"/>
    <x v="8"/>
    <s v="Nivel medio bajo tradicional (C)"/>
    <x v="2"/>
  </r>
  <r>
    <s v="05Ua-61"/>
    <x v="1"/>
    <s v="Nivel bajo tradicional (D)"/>
    <x v="0"/>
  </r>
  <r>
    <s v="05Ua-61"/>
    <x v="2"/>
    <s v="Nivel medio bajo tradicional (C)"/>
    <x v="0"/>
  </r>
  <r>
    <s v="05Ua-61"/>
    <x v="3"/>
    <s v="Nivel bajo tradicional (D)"/>
    <x v="0"/>
  </r>
  <r>
    <s v="05Ua-61"/>
    <x v="4"/>
    <s v="Nivel bajo tradicional (D)"/>
    <x v="0"/>
  </r>
  <r>
    <s v="05Ua-61"/>
    <x v="5"/>
    <s v="Nivel bajo tradicional (D)"/>
    <x v="1"/>
  </r>
  <r>
    <s v="05Ua-61"/>
    <x v="6"/>
    <s v="Nivel bajo tradicional (D)"/>
    <x v="1"/>
  </r>
  <r>
    <s v="05Ua-61"/>
    <x v="7"/>
    <s v="Nivel medio bajo tradicional (C)"/>
    <x v="2"/>
  </r>
  <r>
    <s v="05Ua-61"/>
    <x v="8"/>
    <s v="Nivel medio bajo tradicional (C)"/>
    <x v="2"/>
  </r>
  <r>
    <s v="05Ua-61"/>
    <x v="9"/>
    <s v="Nivel medio bajo tradicional (C)"/>
    <x v="2"/>
  </r>
  <r>
    <s v="05Ua-61"/>
    <x v="10"/>
    <s v="Nivel medio bajo tradicional (C)"/>
    <x v="2"/>
  </r>
  <r>
    <s v="06Uai-55"/>
    <x v="4"/>
    <s v="Nivel bajo tradicional (D)"/>
    <x v="0"/>
  </r>
  <r>
    <s v="06Uai-55"/>
    <x v="5"/>
    <s v="Nivel bajo tradicional (D)"/>
    <x v="1"/>
  </r>
  <r>
    <s v="06Uai-55"/>
    <x v="7"/>
    <s v="Nivel medio bajo tradicional (C)"/>
    <x v="2"/>
  </r>
  <r>
    <s v="06Uai-55"/>
    <x v="8"/>
    <s v="Nivel medio bajo tradicional (C)"/>
    <x v="2"/>
  </r>
  <r>
    <s v="06Uai-55"/>
    <x v="9"/>
    <s v="Nivel medio bajo tradicional (C)"/>
    <x v="2"/>
  </r>
  <r>
    <s v="06Uai-55"/>
    <x v="10"/>
    <s v="Nivel medio bajo tradicional (C)"/>
    <x v="2"/>
  </r>
  <r>
    <s v="06UaL-55"/>
    <x v="0"/>
    <s v="Nivel bajo tradicional (D)"/>
    <x v="0"/>
  </r>
  <r>
    <s v="06UaL-55"/>
    <x v="1"/>
    <s v="Nivel bajo tradicional (D)"/>
    <x v="0"/>
  </r>
  <r>
    <s v="06UaL-55"/>
    <x v="2"/>
    <s v="Nivel medio bajo tradicional (C)"/>
    <x v="0"/>
  </r>
  <r>
    <s v="06UaL-55"/>
    <x v="3"/>
    <s v="Nivel bajo tradicional (D)"/>
    <x v="0"/>
  </r>
  <r>
    <s v="06UaL-55"/>
    <x v="4"/>
    <s v="Nivel bajo tradicional (D)"/>
    <x v="0"/>
  </r>
  <r>
    <s v="06UaL-55"/>
    <x v="5"/>
    <s v="Nivel bajo tradicional (D)"/>
    <x v="1"/>
  </r>
  <r>
    <s v="06UaL-55"/>
    <x v="6"/>
    <s v="Nivel bajo tradicional (D)"/>
    <x v="1"/>
  </r>
  <r>
    <s v="06UaL-55"/>
    <x v="7"/>
    <s v="Nivel medio bajo tradicional (C)"/>
    <x v="2"/>
  </r>
  <r>
    <s v="06UaL-55"/>
    <x v="8"/>
    <s v="Nivel medio bajo tradicional (C)"/>
    <x v="2"/>
  </r>
  <r>
    <s v="06UaL-55"/>
    <x v="9"/>
    <s v="Nivel medio bajo tradicional (C)"/>
    <x v="2"/>
  </r>
  <r>
    <s v="06Ub2s1-55"/>
    <x v="0"/>
    <s v="Nivel bajo tradicional (D)"/>
    <x v="0"/>
  </r>
  <r>
    <s v="06Ub2s1-55"/>
    <x v="1"/>
    <s v="Nivel bajo tradicional (D)"/>
    <x v="0"/>
  </r>
  <r>
    <s v="06Ub2s1-55"/>
    <x v="2"/>
    <s v="Nivel medio bajo tradicional (C)"/>
    <x v="0"/>
  </r>
  <r>
    <s v="06Ub2s1-55"/>
    <x v="3"/>
    <s v="Nivel bajo tradicional (D)"/>
    <x v="0"/>
  </r>
  <r>
    <s v="06Ub2s1-55"/>
    <x v="4"/>
    <s v="Nivel bajo tradicional (D)"/>
    <x v="0"/>
  </r>
  <r>
    <s v="06Ub2s1-55"/>
    <x v="6"/>
    <s v="Nivel bajo tradicional (D)"/>
    <x v="1"/>
  </r>
  <r>
    <s v="06Ub2s1-55"/>
    <x v="7"/>
    <s v="Nivel medio bajo tradicional (C)"/>
    <x v="2"/>
  </r>
  <r>
    <s v="06Ub2s1-55"/>
    <x v="8"/>
    <s v="Nivel medio bajo tradicional (C)"/>
    <x v="2"/>
  </r>
  <r>
    <s v="06Ub2s1-55"/>
    <x v="9"/>
    <s v="Nivel medio bajo tradicional (C)"/>
    <x v="2"/>
  </r>
  <r>
    <s v="06Ub-55"/>
    <x v="0"/>
    <s v="Nivel bajo tradicional (D)"/>
    <x v="0"/>
  </r>
  <r>
    <s v="06Ub-55"/>
    <x v="3"/>
    <s v="Nivel bajo tradicional (D)"/>
    <x v="0"/>
  </r>
  <r>
    <s v="06Ub-55"/>
    <x v="4"/>
    <s v="Nivel bajo tradicional (D)"/>
    <x v="0"/>
  </r>
  <r>
    <s v="06Ub-55"/>
    <x v="5"/>
    <s v="Nivel bajo tradicional (D)"/>
    <x v="1"/>
  </r>
  <r>
    <s v="06Ub-55"/>
    <x v="6"/>
    <s v="Nivel bajo tradicional (D)"/>
    <x v="1"/>
  </r>
  <r>
    <s v="06Ub-55"/>
    <x v="7"/>
    <s v="Nivel medio bajo tradicional (C)"/>
    <x v="2"/>
  </r>
  <r>
    <s v="06Ub-55"/>
    <x v="8"/>
    <s v="Nivel medio bajo tradicional (C)"/>
    <x v="2"/>
  </r>
  <r>
    <s v="06Ub-55"/>
    <x v="9"/>
    <s v="Nivel medio bajo tradicional (C)"/>
    <x v="2"/>
  </r>
  <r>
    <s v="06Ubs1-55"/>
    <x v="1"/>
    <s v="Nivel bajo tradicional (D)"/>
    <x v="0"/>
  </r>
  <r>
    <s v="06Ubs1-55"/>
    <x v="2"/>
    <s v="Nivel medio bajo tradicional (C)"/>
    <x v="0"/>
  </r>
  <r>
    <s v="06Ubs1-55"/>
    <x v="3"/>
    <s v="Nivel bajo tradicional (D)"/>
    <x v="0"/>
  </r>
  <r>
    <s v="06Ubs1-55"/>
    <x v="4"/>
    <s v="Nivel bajo tradicional (D)"/>
    <x v="0"/>
  </r>
  <r>
    <s v="06Ubs1-55"/>
    <x v="5"/>
    <s v="Nivel bajo tradicional (D)"/>
    <x v="1"/>
  </r>
  <r>
    <s v="06Ubs1-55"/>
    <x v="6"/>
    <s v="Nivel bajo tradicional (D)"/>
    <x v="1"/>
  </r>
  <r>
    <s v="06Ubs1-55"/>
    <x v="7"/>
    <s v="Nivel medio bajo tradicional (C)"/>
    <x v="2"/>
  </r>
  <r>
    <s v="06Ubs1-55"/>
    <x v="8"/>
    <s v="Nivel medio bajo tradicional (C)"/>
    <x v="2"/>
  </r>
  <r>
    <s v="06Ubs1-55"/>
    <x v="9"/>
    <s v="Nivel medio bajo tradicional (C)"/>
    <x v="2"/>
  </r>
  <r>
    <s v="06Uc-55"/>
    <x v="0"/>
    <s v="Nivel bajo tradicional (D)"/>
    <x v="0"/>
  </r>
  <r>
    <s v="06Uc-55"/>
    <x v="1"/>
    <s v="Nivel bajo tradicional (D)"/>
    <x v="0"/>
  </r>
  <r>
    <s v="06Uc-55"/>
    <x v="2"/>
    <s v="Nivel medio bajo tradicional (C)"/>
    <x v="0"/>
  </r>
  <r>
    <s v="06Uc-55"/>
    <x v="3"/>
    <s v="Nivel bajo tradicional (D)"/>
    <x v="0"/>
  </r>
  <r>
    <s v="06Uc-55"/>
    <x v="4"/>
    <s v="Nivel bajo tradicional (D)"/>
    <x v="0"/>
  </r>
  <r>
    <s v="06Uc-55"/>
    <x v="5"/>
    <s v="Nivel bajo tradicional (D)"/>
    <x v="1"/>
  </r>
  <r>
    <s v="06Uc-55"/>
    <x v="6"/>
    <s v="Nivel bajo tradicional (D)"/>
    <x v="1"/>
  </r>
  <r>
    <s v="06Uc-55"/>
    <x v="7"/>
    <s v="Nivel medio bajo tradicional (C)"/>
    <x v="2"/>
  </r>
  <r>
    <s v="06Uc-55"/>
    <x v="8"/>
    <s v="Nivel medio bajo tradicional (C)"/>
    <x v="2"/>
  </r>
  <r>
    <s v="06Uc-55"/>
    <x v="9"/>
    <s v="Nivel medio bajo tradicional (C)"/>
    <x v="2"/>
  </r>
  <r>
    <s v="07Uai-49"/>
    <x v="3"/>
    <s v="Nivel bajo tradicional (D)"/>
    <x v="0"/>
  </r>
  <r>
    <s v="07Uai-49"/>
    <x v="5"/>
    <s v="Nivel bajo tradicional (D)"/>
    <x v="1"/>
  </r>
  <r>
    <s v="07Uai-49"/>
    <x v="7"/>
    <s v="Nivel medio bajo tradicional (C)"/>
    <x v="2"/>
  </r>
  <r>
    <s v="07Uai-49"/>
    <x v="8"/>
    <s v="Nivel medio bajo tradicional (C)"/>
    <x v="2"/>
  </r>
  <r>
    <s v="07Uai-49"/>
    <x v="9"/>
    <s v="Nivel medio bajo tradicional (C)"/>
    <x v="2"/>
  </r>
  <r>
    <s v="07Uai-49"/>
    <x v="10"/>
    <s v="Nivel medio bajo tradicional (C)"/>
    <x v="2"/>
  </r>
  <r>
    <s v="07Ub-49"/>
    <x v="0"/>
    <s v="Nivel bajo tradicional (D)"/>
    <x v="0"/>
  </r>
  <r>
    <s v="07Ub-49"/>
    <x v="1"/>
    <s v="Nivel bajo tradicional (D)"/>
    <x v="0"/>
  </r>
  <r>
    <s v="07Ub-49"/>
    <x v="2"/>
    <s v="Nivel medio bajo tradicional (C)"/>
    <x v="0"/>
  </r>
  <r>
    <s v="07Ub-49"/>
    <x v="3"/>
    <s v="Nivel bajo tradicional (D)"/>
    <x v="0"/>
  </r>
  <r>
    <s v="07Ub-49"/>
    <x v="4"/>
    <s v="Nivel bajo tradicional (D)"/>
    <x v="0"/>
  </r>
  <r>
    <s v="07Ub-49"/>
    <x v="5"/>
    <s v="Nivel bajo tradicional (D)"/>
    <x v="1"/>
  </r>
  <r>
    <s v="07Ub-49"/>
    <x v="6"/>
    <s v="Nivel bajo tradicional (D)"/>
    <x v="1"/>
  </r>
  <r>
    <s v="07Ub-49"/>
    <x v="7"/>
    <s v="Nivel medio bajo tradicional (C)"/>
    <x v="2"/>
  </r>
  <r>
    <s v="07Ub-49"/>
    <x v="8"/>
    <s v="Nivel medio bajo tradicional (C)"/>
    <x v="2"/>
  </r>
  <r>
    <s v="07Ub-49"/>
    <x v="9"/>
    <s v="Nivel medio bajo tradicional (C)"/>
    <x v="2"/>
  </r>
  <r>
    <s v="07Ub-49"/>
    <x v="10"/>
    <s v="Nivel medio bajo tradicional (C)"/>
    <x v="2"/>
  </r>
  <r>
    <s v="07UbL-49"/>
    <x v="0"/>
    <s v="Nivel bajo tradicional (D)"/>
    <x v="0"/>
  </r>
  <r>
    <s v="07UbL-49"/>
    <x v="1"/>
    <s v="Nivel bajo tradicional (D)"/>
    <x v="0"/>
  </r>
  <r>
    <s v="07UbL-49"/>
    <x v="2"/>
    <s v="Nivel medio bajo tradicional (C)"/>
    <x v="0"/>
  </r>
  <r>
    <s v="07UbL-49"/>
    <x v="3"/>
    <s v="Nivel bajo tradicional (D)"/>
    <x v="0"/>
  </r>
  <r>
    <s v="07UbL-49"/>
    <x v="4"/>
    <s v="Nivel bajo tradicional (D)"/>
    <x v="0"/>
  </r>
  <r>
    <s v="07UbL-49"/>
    <x v="5"/>
    <s v="Nivel bajo tradicional (D)"/>
    <x v="1"/>
  </r>
  <r>
    <s v="07UbL-49"/>
    <x v="6"/>
    <s v="Nivel bajo tradicional (D)"/>
    <x v="1"/>
  </r>
  <r>
    <s v="07UbL-49"/>
    <x v="7"/>
    <s v="Nivel medio bajo tradicional (C)"/>
    <x v="2"/>
  </r>
  <r>
    <s v="07UbL-49"/>
    <x v="8"/>
    <s v="Nivel medio bajo tradicional (C)"/>
    <x v="2"/>
  </r>
  <r>
    <s v="07UbL-49"/>
    <x v="9"/>
    <s v="Nivel medio bajo tradicional (C)"/>
    <x v="2"/>
  </r>
  <r>
    <s v="07Ubs1-49"/>
    <x v="0"/>
    <s v="Nivel bajo tradicional (D)"/>
    <x v="0"/>
  </r>
  <r>
    <s v="07Ubs1-49"/>
    <x v="1"/>
    <s v="Nivel bajo tradicional (D)"/>
    <x v="0"/>
  </r>
  <r>
    <s v="07Ubs1-49"/>
    <x v="2"/>
    <s v="Nivel medio bajo tradicional (C)"/>
    <x v="0"/>
  </r>
  <r>
    <s v="07Ubs1-49"/>
    <x v="3"/>
    <s v="Nivel bajo tradicional (D)"/>
    <x v="0"/>
  </r>
  <r>
    <s v="07Ubs1-49"/>
    <x v="4"/>
    <s v="Nivel bajo tradicional (D)"/>
    <x v="0"/>
  </r>
  <r>
    <s v="07Ubs1-49"/>
    <x v="5"/>
    <s v="Nivel bajo tradicional (D)"/>
    <x v="1"/>
  </r>
  <r>
    <s v="07Ubs1-49"/>
    <x v="6"/>
    <s v="Nivel bajo tradicional (D)"/>
    <x v="1"/>
  </r>
  <r>
    <s v="07Ubs1-49"/>
    <x v="7"/>
    <s v="Nivel medio bajo tradicional (C)"/>
    <x v="2"/>
  </r>
  <r>
    <s v="07Ubs1-49"/>
    <x v="8"/>
    <s v="Nivel medio bajo tradicional (C)"/>
    <x v="2"/>
  </r>
  <r>
    <s v="07Ubs1-49"/>
    <x v="9"/>
    <s v="Nivel medio bajo tradicional (C)"/>
    <x v="2"/>
  </r>
  <r>
    <s v="07Uc-49"/>
    <x v="0"/>
    <s v="Nivel bajo tradicional (D)"/>
    <x v="0"/>
  </r>
  <r>
    <s v="07Uc-49"/>
    <x v="1"/>
    <s v="Nivel bajo tradicional (D)"/>
    <x v="0"/>
  </r>
  <r>
    <s v="07Uc-49"/>
    <x v="2"/>
    <s v="Nivel medio bajo tradicional (C)"/>
    <x v="0"/>
  </r>
  <r>
    <s v="07Uc-49"/>
    <x v="3"/>
    <s v="Nivel bajo tradicional (D)"/>
    <x v="0"/>
  </r>
  <r>
    <s v="07Uc-49"/>
    <x v="4"/>
    <s v="Nivel bajo tradicional (D)"/>
    <x v="0"/>
  </r>
  <r>
    <s v="07Uc-49"/>
    <x v="5"/>
    <s v="Nivel bajo tradicional (D)"/>
    <x v="1"/>
  </r>
  <r>
    <s v="07Uc-49"/>
    <x v="6"/>
    <s v="Nivel bajo tradicional (D)"/>
    <x v="1"/>
  </r>
  <r>
    <s v="07Uc-49"/>
    <x v="7"/>
    <s v="Nivel medio bajo tradicional (C)"/>
    <x v="2"/>
  </r>
  <r>
    <s v="07Uc-49"/>
    <x v="8"/>
    <s v="Nivel medio bajo tradicional (C)"/>
    <x v="2"/>
  </r>
  <r>
    <s v="07Uc-49"/>
    <x v="9"/>
    <s v="Nivel medio bajo tradicional (C)"/>
    <x v="2"/>
  </r>
  <r>
    <s v="08Ua-44"/>
    <x v="0"/>
    <s v="Nivel bajo tradicional (D)"/>
    <x v="0"/>
  </r>
  <r>
    <s v="08Ua-44"/>
    <x v="1"/>
    <s v="Nivel bajo tradicional (D)"/>
    <x v="0"/>
  </r>
  <r>
    <s v="08Ua-44"/>
    <x v="2"/>
    <s v="Nivel medio bajo tradicional (C)"/>
    <x v="0"/>
  </r>
  <r>
    <s v="08Ua-44"/>
    <x v="4"/>
    <s v="Nivel bajo tradicional (D)"/>
    <x v="0"/>
  </r>
  <r>
    <s v="08Ua-44"/>
    <x v="5"/>
    <s v="Nivel bajo tradicional (D)"/>
    <x v="1"/>
  </r>
  <r>
    <s v="08Ua-44"/>
    <x v="6"/>
    <s v="Nivel bajo tradicional (D)"/>
    <x v="1"/>
  </r>
  <r>
    <s v="08Ua-44"/>
    <x v="7"/>
    <s v="Nivel medio bajo tradicional (C)"/>
    <x v="2"/>
  </r>
  <r>
    <s v="08Ua-44"/>
    <x v="8"/>
    <s v="Nivel medio bajo tradicional (C)"/>
    <x v="2"/>
  </r>
  <r>
    <s v="08Ua-44"/>
    <x v="9"/>
    <s v="Nivel medio bajo tradicional (C)"/>
    <x v="2"/>
  </r>
  <r>
    <s v="08Uc2s1-44"/>
    <x v="3"/>
    <s v="Nivel bajo tradicional (D)"/>
    <x v="0"/>
  </r>
  <r>
    <s v="08Uc2s1-44"/>
    <x v="4"/>
    <s v="Nivel bajo tradicional (D)"/>
    <x v="0"/>
  </r>
  <r>
    <s v="08Uc2s1-44"/>
    <x v="6"/>
    <s v="Nivel bajo tradicional (D)"/>
    <x v="1"/>
  </r>
  <r>
    <s v="08Uc2s1-44"/>
    <x v="7"/>
    <s v="Nivel medio bajo tradicional (C)"/>
    <x v="2"/>
  </r>
  <r>
    <s v="08Uc2s1-44"/>
    <x v="8"/>
    <s v="Nivel medio bajo tradicional (C)"/>
    <x v="2"/>
  </r>
  <r>
    <s v="08Uc2s1-44"/>
    <x v="9"/>
    <s v="Nivel medio bajo tradicional (C)"/>
    <x v="2"/>
  </r>
  <r>
    <s v="08Ucs1-44"/>
    <x v="0"/>
    <s v="Nivel bajo tradicional (D)"/>
    <x v="0"/>
  </r>
  <r>
    <s v="08Ucs1-44"/>
    <x v="1"/>
    <s v="Nivel bajo tradicional (D)"/>
    <x v="0"/>
  </r>
  <r>
    <s v="08Ucs1-44"/>
    <x v="2"/>
    <s v="Nivel medio bajo tradicional (C)"/>
    <x v="0"/>
  </r>
  <r>
    <s v="08Ucs1-44"/>
    <x v="3"/>
    <s v="Nivel bajo tradicional (D)"/>
    <x v="0"/>
  </r>
  <r>
    <s v="08Ucs1-44"/>
    <x v="4"/>
    <s v="Nivel bajo tradicional (D)"/>
    <x v="0"/>
  </r>
  <r>
    <s v="08Ucs1-44"/>
    <x v="5"/>
    <s v="Nivel bajo tradicional (D)"/>
    <x v="1"/>
  </r>
  <r>
    <s v="08Ucs1-44"/>
    <x v="6"/>
    <s v="Nivel bajo tradicional (D)"/>
    <x v="1"/>
  </r>
  <r>
    <s v="08Ucs1-44"/>
    <x v="7"/>
    <s v="Nivel medio bajo tradicional (C)"/>
    <x v="2"/>
  </r>
  <r>
    <s v="08Ucs1-44"/>
    <x v="8"/>
    <s v="Nivel medio bajo tradicional (C)"/>
    <x v="2"/>
  </r>
  <r>
    <s v="08Ucs1-44"/>
    <x v="9"/>
    <s v="Nivel medio bajo tradicional (C)"/>
    <x v="2"/>
  </r>
  <r>
    <s v="08Ud-44"/>
    <x v="3"/>
    <s v="Nivel bajo tradicional (D)"/>
    <x v="0"/>
  </r>
  <r>
    <s v="08Ud-44"/>
    <x v="4"/>
    <s v="Nivel bajo tradicional (D)"/>
    <x v="0"/>
  </r>
  <r>
    <s v="08Ud-44"/>
    <x v="5"/>
    <s v="Nivel bajo tradicional (D)"/>
    <x v="1"/>
  </r>
  <r>
    <s v="08Ud-44"/>
    <x v="6"/>
    <s v="Nivel bajo tradicional (D)"/>
    <x v="1"/>
  </r>
  <r>
    <s v="08Ud-44"/>
    <x v="7"/>
    <s v="Nivel medio bajo tradicional (C)"/>
    <x v="2"/>
  </r>
  <r>
    <s v="08Ud-44"/>
    <x v="8"/>
    <s v="Nivel medio bajo tradicional (C)"/>
    <x v="2"/>
  </r>
  <r>
    <s v="08Ud-44"/>
    <x v="10"/>
    <s v="Nivel medio bajo tradicional (C)"/>
    <x v="2"/>
  </r>
  <r>
    <s v="08Ues1-44"/>
    <x v="3"/>
    <s v="Nivel bajo tradicional (D)"/>
    <x v="0"/>
  </r>
  <r>
    <s v="08Ues1-44"/>
    <x v="4"/>
    <s v="Nivel bajo tradicional (D)"/>
    <x v="0"/>
  </r>
  <r>
    <s v="08Ues1-44"/>
    <x v="5"/>
    <s v="Nivel bajo tradicional (D)"/>
    <x v="1"/>
  </r>
  <r>
    <s v="08Ues1-44"/>
    <x v="6"/>
    <s v="Nivel bajo tradicional (D)"/>
    <x v="1"/>
  </r>
  <r>
    <s v="09Uas1-38"/>
    <x v="4"/>
    <s v="Nivel bajo tradicional (D)"/>
    <x v="0"/>
  </r>
  <r>
    <s v="09Uas1-38"/>
    <x v="5"/>
    <s v="Nivel bajo tradicional (D)"/>
    <x v="1"/>
  </r>
  <r>
    <s v="09Uas1-38"/>
    <x v="7"/>
    <s v="Nivel medio bajo tradicional (C)"/>
    <x v="2"/>
  </r>
  <r>
    <s v="09Uas1-38"/>
    <x v="8"/>
    <s v="Nivel medio bajo tradicional (C)"/>
    <x v="2"/>
  </r>
  <r>
    <s v="09Uas1-38"/>
    <x v="9"/>
    <s v="Nivel medio bajo tradicional (C)"/>
    <x v="2"/>
  </r>
  <r>
    <s v="09Ud-38"/>
    <x v="3"/>
    <s v="Nivel bajo tradicional (D)"/>
    <x v="0"/>
  </r>
  <r>
    <s v="09Ud-38"/>
    <x v="4"/>
    <s v="Nivel bajo tradicional (D)"/>
    <x v="0"/>
  </r>
  <r>
    <s v="09Ud-38"/>
    <x v="5"/>
    <s v="Nivel bajo tradicional (D)"/>
    <x v="1"/>
  </r>
  <r>
    <s v="09Ud-38"/>
    <x v="7"/>
    <s v="Nivel medio bajo tradicional (C)"/>
    <x v="2"/>
  </r>
  <r>
    <s v="09Ud-38"/>
    <x v="8"/>
    <s v="Nivel medio bajo tradicional (C)"/>
    <x v="2"/>
  </r>
  <r>
    <s v="09Ud-38"/>
    <x v="9"/>
    <s v="Nivel medio bajo tradicional (C)"/>
    <x v="2"/>
  </r>
  <r>
    <s v="09Uds1-38"/>
    <x v="0"/>
    <s v="Nivel bajo tradicional (D)"/>
    <x v="0"/>
  </r>
  <r>
    <s v="09Uds1-38"/>
    <x v="3"/>
    <s v="Nivel bajo tradicional (D)"/>
    <x v="0"/>
  </r>
  <r>
    <s v="09Uds1-38"/>
    <x v="4"/>
    <s v="Nivel bajo tradicional (D)"/>
    <x v="0"/>
  </r>
  <r>
    <s v="09Uds1-38"/>
    <x v="5"/>
    <s v="Nivel bajo tradicional (D)"/>
    <x v="1"/>
  </r>
  <r>
    <s v="09Uds1-38"/>
    <x v="6"/>
    <s v="Nivel bajo tradicional (D)"/>
    <x v="1"/>
  </r>
  <r>
    <s v="09Uds1-38"/>
    <x v="7"/>
    <s v="Nivel medio bajo tradicional (C)"/>
    <x v="2"/>
  </r>
  <r>
    <s v="09Uds1-38"/>
    <x v="8"/>
    <s v="Nivel medio bajo tradicional (C)"/>
    <x v="2"/>
  </r>
  <r>
    <s v="09Ue-38"/>
    <x v="3"/>
    <s v="Nivel bajo tradicional (D)"/>
    <x v="0"/>
  </r>
  <r>
    <s v="09Ue-38"/>
    <x v="4"/>
    <s v="Nivel bajo tradicional (D)"/>
    <x v="0"/>
  </r>
  <r>
    <s v="09Ue-38"/>
    <x v="5"/>
    <s v="Nivel bajo tradicional (D)"/>
    <x v="1"/>
  </r>
  <r>
    <s v="09Ue-38"/>
    <x v="6"/>
    <s v="Nivel bajo tradicional (D)"/>
    <x v="1"/>
  </r>
  <r>
    <s v="09Ue-38"/>
    <x v="7"/>
    <s v="Nivel medio bajo tradicional (C)"/>
    <x v="2"/>
  </r>
  <r>
    <s v="09Ue-38"/>
    <x v="8"/>
    <s v="Nivel medio bajo tradicional (C)"/>
    <x v="2"/>
  </r>
  <r>
    <s v="09Ue-38"/>
    <x v="9"/>
    <s v="Nivel medio bajo tradicional (C)"/>
    <x v="2"/>
  </r>
  <r>
    <s v="10Uai-30"/>
    <x v="0"/>
    <s v="Nivel bajo tradicional (D)"/>
    <x v="0"/>
  </r>
  <r>
    <s v="10Uai-30"/>
    <x v="1"/>
    <s v="Nivel bajo tradicional (D)"/>
    <x v="0"/>
  </r>
  <r>
    <s v="10Uai-30"/>
    <x v="2"/>
    <s v="Nivel medio bajo tradicional (C)"/>
    <x v="0"/>
  </r>
  <r>
    <s v="10Uai-30"/>
    <x v="4"/>
    <s v="Nivel bajo tradicional (D)"/>
    <x v="0"/>
  </r>
  <r>
    <s v="10Uai-30"/>
    <x v="5"/>
    <s v="Nivel bajo tradicional (D)"/>
    <x v="1"/>
  </r>
  <r>
    <s v="10Uai-30"/>
    <x v="6"/>
    <s v="Nivel bajo tradicional (D)"/>
    <x v="1"/>
  </r>
  <r>
    <s v="10Uai-30"/>
    <x v="7"/>
    <s v="Nivel medio bajo tradicional (C)"/>
    <x v="2"/>
  </r>
  <r>
    <s v="10Uai-30"/>
    <x v="8"/>
    <s v="Nivel medio bajo tradicional (C)"/>
    <x v="2"/>
  </r>
  <r>
    <s v="10Uai-30"/>
    <x v="9"/>
    <s v="Nivel medio bajo tradicional (C)"/>
    <x v="2"/>
  </r>
  <r>
    <s v="10Ucs2-30"/>
    <x v="1"/>
    <s v="Nivel bajo tradicional (D)"/>
    <x v="0"/>
  </r>
  <r>
    <s v="10Ucs2-30"/>
    <x v="2"/>
    <s v="Nivel medio bajo tradicional (C)"/>
    <x v="0"/>
  </r>
  <r>
    <s v="10Ucs2-30"/>
    <x v="3"/>
    <s v="Nivel bajo tradicional (D)"/>
    <x v="0"/>
  </r>
  <r>
    <s v="10Ucs2-30"/>
    <x v="4"/>
    <s v="Nivel bajo tradicional (D)"/>
    <x v="0"/>
  </r>
  <r>
    <s v="10Ucs2-30"/>
    <x v="6"/>
    <s v="Nivel bajo tradicional (D)"/>
    <x v="1"/>
  </r>
  <r>
    <s v="10Ucs2-30"/>
    <x v="7"/>
    <s v="Nivel medio bajo tradicional (C)"/>
    <x v="2"/>
  </r>
  <r>
    <s v="10Ucs2-30"/>
    <x v="8"/>
    <s v="Nivel medio bajo tradicional (C)"/>
    <x v="2"/>
  </r>
  <r>
    <s v="10Ucs2-30"/>
    <x v="9"/>
    <s v="Nivel medio bajo tradicional (C)"/>
    <x v="2"/>
  </r>
  <r>
    <s v="10Ue2s1-30"/>
    <x v="3"/>
    <s v="Nivel bajo tradicional (D)"/>
    <x v="0"/>
  </r>
  <r>
    <s v="10Ue2s1-30"/>
    <x v="4"/>
    <s v="Nivel bajo tradicional (D)"/>
    <x v="0"/>
  </r>
  <r>
    <s v="10Ue2s1-30"/>
    <x v="7"/>
    <s v="Nivel medio bajo tradicional (C)"/>
    <x v="2"/>
  </r>
  <r>
    <s v="10Ue2s1-30"/>
    <x v="8"/>
    <s v="Nivel medio bajo tradicional (C)"/>
    <x v="2"/>
  </r>
  <r>
    <s v="10Ue-30"/>
    <x v="3"/>
    <s v="Nivel bajo tradicional (D)"/>
    <x v="0"/>
  </r>
  <r>
    <s v="10Ue-30"/>
    <x v="4"/>
    <s v="Nivel bajo tradicional (D)"/>
    <x v="0"/>
  </r>
  <r>
    <s v="10Ue-30"/>
    <x v="5"/>
    <s v="Nivel bajo tradicional (D)"/>
    <x v="1"/>
  </r>
  <r>
    <s v="10Ue-30"/>
    <x v="7"/>
    <s v="Nivel medio bajo tradicional (C)"/>
    <x v="2"/>
  </r>
  <r>
    <s v="10Ue-30"/>
    <x v="8"/>
    <s v="Nivel medio bajo tradicional (C)"/>
    <x v="2"/>
  </r>
  <r>
    <s v="10Ue-30"/>
    <x v="10"/>
    <s v="Nivel medio bajo tradicional (C)"/>
    <x v="2"/>
  </r>
  <r>
    <s v="10Ues1-30"/>
    <x v="3"/>
    <s v="Nivel bajo tradicional (D)"/>
    <x v="0"/>
  </r>
  <r>
    <s v="10Ues1-30"/>
    <x v="4"/>
    <s v="Nivel bajo tradicional (D)"/>
    <x v="0"/>
  </r>
  <r>
    <s v="10Ues1-30"/>
    <x v="5"/>
    <s v="Nivel bajo tradicional (D)"/>
    <x v="1"/>
  </r>
  <r>
    <s v="10Ues1-30"/>
    <x v="6"/>
    <s v="Nivel bajo tradicional (D)"/>
    <x v="1"/>
  </r>
  <r>
    <s v="10Ues1-30"/>
    <x v="7"/>
    <s v="Nivel medio bajo tradicional (C)"/>
    <x v="2"/>
  </r>
  <r>
    <s v="10Ues1-30"/>
    <x v="8"/>
    <s v="Nivel medio bajo tradicional (C)"/>
    <x v="2"/>
  </r>
  <r>
    <s v="11Ues2-23"/>
    <x v="3"/>
    <s v="Nivel bajo tradicional (D)"/>
    <x v="0"/>
  </r>
  <r>
    <s v="11Ues2-23"/>
    <x v="4"/>
    <s v="Nivel bajo tradicional (D)"/>
    <x v="0"/>
  </r>
  <r>
    <s v="11Ues2-23"/>
    <x v="7"/>
    <s v="Nivel medio bajo tradicional (C)"/>
    <x v="2"/>
  </r>
  <r>
    <s v="11Ues2-23"/>
    <x v="8"/>
    <s v="Nivel medio bajo tradicional (C)"/>
    <x v="2"/>
  </r>
  <r>
    <s v="11Uf-23"/>
    <x v="6"/>
    <s v="Nivel bajo tradicional (D)"/>
    <x v="1"/>
  </r>
  <r>
    <s v="11Uf-23"/>
    <x v="7"/>
    <s v="Nivel medio bajo tradicional (C)"/>
    <x v="2"/>
  </r>
  <r>
    <s v="11Uf-23"/>
    <x v="8"/>
    <s v="Nivel medio bajo tradicional (C)"/>
    <x v="2"/>
  </r>
  <r>
    <s v="11Uf-23"/>
    <x v="10"/>
    <s v="Nivel medio bajo tradicional (C)"/>
    <x v="2"/>
  </r>
  <r>
    <s v="11Ufs1-23"/>
    <x v="7"/>
    <s v="Nivel medio bajo tradicional (C)"/>
    <x v="2"/>
  </r>
  <r>
    <s v="11Ufs1-23"/>
    <x v="8"/>
    <s v="Nivel medio bajo tradicional (C)"/>
    <x v="2"/>
  </r>
  <r>
    <s v="12Ufs2-17"/>
    <x v="6"/>
    <s v="Nivel bajo tradicional (D)"/>
    <x v="1"/>
  </r>
  <r>
    <s v="12Ufs2-17"/>
    <x v="7"/>
    <s v="Nivel medio bajo tradicional (C)"/>
    <x v="2"/>
  </r>
  <r>
    <s v="12Ufs2-17"/>
    <x v="8"/>
    <s v="Nivel medio bajo tradicional (C)"/>
    <x v="2"/>
  </r>
  <r>
    <s v="13Uais3-6"/>
    <x v="4"/>
    <s v="Nivel bajo tradicional (D)"/>
    <x v="0"/>
  </r>
  <r>
    <s v="13Uais3-6"/>
    <x v="7"/>
    <s v="Nivel medio bajo tradicional (C)"/>
    <x v="2"/>
  </r>
  <r>
    <s v="13Uais3-6"/>
    <x v="8"/>
    <s v="Nivel medio bajo tradicional (C)"/>
    <x v="2"/>
  </r>
  <r>
    <s v="13Uais3-6"/>
    <x v="9"/>
    <s v="Nivel medio bajo tradicional (C)"/>
    <x v="2"/>
  </r>
  <r>
    <s v="13Uc2s3-6"/>
    <x v="3"/>
    <s v="Nivel bajo tradicional (D)"/>
    <x v="0"/>
  </r>
  <r>
    <s v="13Uc2s3-6"/>
    <x v="4"/>
    <s v="Nivel bajo tradicional (D)"/>
    <x v="0"/>
  </r>
  <r>
    <s v="13Uc2s3-6"/>
    <x v="7"/>
    <s v="Nivel medio bajo tradicional (C)"/>
    <x v="2"/>
  </r>
  <r>
    <s v="13Uc2s3-6"/>
    <x v="8"/>
    <s v="Nivel medio bajo tradicional (C)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8AD7A5-6645-4568-A17C-3DF375B60958}" name="TablaDinámica3" cacheId="569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3:G7" firstHeaderRow="1" firstDataRow="2" firstDataCol="1"/>
  <pivotFields count="3">
    <pivotField dataField="1" showAll="0"/>
    <pivotField axis="axisCol" showAll="0">
      <items count="12">
        <item h="1" x="10"/>
        <item x="1"/>
        <item x="2"/>
        <item h="1" x="7"/>
        <item h="1" x="8"/>
        <item h="1" x="5"/>
        <item x="0"/>
        <item h="1" x="9"/>
        <item x="4"/>
        <item h="1" x="6"/>
        <item x="3"/>
        <item t="default"/>
      </items>
    </pivotField>
    <pivotField axis="axisRow" showAll="0">
      <items count="3">
        <item x="0"/>
        <item x="1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6">
    <i>
      <x v="1"/>
    </i>
    <i>
      <x v="2"/>
    </i>
    <i>
      <x v="6"/>
    </i>
    <i>
      <x v="8"/>
    </i>
    <i>
      <x v="10"/>
    </i>
    <i t="grand">
      <x/>
    </i>
  </colItems>
  <dataFields count="1">
    <dataField name="Cuenta de UFH" fld="0" subtotal="count" baseField="0" baseItem="0"/>
  </dataFields>
  <chartFormats count="10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1"/>
          </reference>
        </references>
      </pivotArea>
    </chartFormat>
    <chartFormat chart="1" format="6">
      <pivotArea type="data" outline="0" fieldPosition="0">
        <references count="3">
          <reference field="4294967294" count="1" selected="0">
            <x v="0"/>
          </reference>
          <reference field="1" count="1" selected="0">
            <x v="10"/>
          </reference>
          <reference field="2" count="1" selected="0">
            <x v="0"/>
          </reference>
        </references>
      </pivotArea>
    </chartFormat>
    <chartFormat chart="1" format="7">
      <pivotArea type="data" outline="0" fieldPosition="0">
        <references count="3">
          <reference field="4294967294" count="1" selected="0">
            <x v="0"/>
          </reference>
          <reference field="1" count="1" selected="0">
            <x v="8"/>
          </reference>
          <reference field="2" count="1" selected="0">
            <x v="0"/>
          </reference>
        </references>
      </pivotArea>
    </chartFormat>
    <chartFormat chart="1" format="8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</references>
      </pivotArea>
    </chartFormat>
    <chartFormat chart="1" format="9">
      <pivotArea type="data" outline="0" fieldPosition="0">
        <references count="3">
          <reference field="4294967294" count="1" selected="0">
            <x v="0"/>
          </reference>
          <reference field="1" count="1" selected="0">
            <x v="6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7C649C-1509-449F-8957-D605D1774A94}" name="TablaDinámica4" cacheId="569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24:H28" firstHeaderRow="1" firstDataRow="2" firstDataCol="1"/>
  <pivotFields count="4">
    <pivotField dataField="1" showAll="0"/>
    <pivotField axis="axisCol" showAll="0">
      <items count="12">
        <item x="10"/>
        <item h="1" x="1"/>
        <item h="1" x="2"/>
        <item x="7"/>
        <item x="8"/>
        <item x="5"/>
        <item h="1" x="0"/>
        <item x="9"/>
        <item h="1" x="4"/>
        <item x="6"/>
        <item h="1" x="3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1"/>
  </colFields>
  <colItems count="7">
    <i>
      <x/>
    </i>
    <i>
      <x v="3"/>
    </i>
    <i>
      <x v="4"/>
    </i>
    <i>
      <x v="5"/>
    </i>
    <i>
      <x v="7"/>
    </i>
    <i>
      <x v="9"/>
    </i>
    <i t="grand">
      <x/>
    </i>
  </colItems>
  <dataFields count="1">
    <dataField name="Cuenta de UFH" fld="0" subtotal="count" baseField="0" baseItem="0"/>
  </dataFields>
  <chartFormats count="12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2" format="6">
      <pivotArea type="data" outline="0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3" count="1" selected="0">
            <x v="1"/>
          </reference>
        </references>
      </pivotArea>
    </chartFormat>
    <chartFormat chart="2" format="7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3" count="1" selected="0">
            <x v="1"/>
          </reference>
        </references>
      </pivotArea>
    </chartFormat>
    <chartFormat chart="2" format="8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3" count="1" selected="0">
            <x v="1"/>
          </reference>
        </references>
      </pivotArea>
    </chartFormat>
    <chartFormat chart="2" format="9">
      <pivotArea type="data" outline="0" fieldPosition="0">
        <references count="3">
          <reference field="4294967294" count="1" selected="0">
            <x v="0"/>
          </reference>
          <reference field="1" count="1" selected="0">
            <x v="9"/>
          </reference>
          <reference field="3" count="1" selected="0">
            <x v="0"/>
          </reference>
        </references>
      </pivotArea>
    </chartFormat>
    <chartFormat chart="2" format="10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3" count="1" selected="0">
            <x v="0"/>
          </reference>
        </references>
      </pivotArea>
    </chartFormat>
    <chartFormat chart="2" format="11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A86AC4-62E6-41B8-8FD3-95DACFB292F0}" name="TablaDinámica2" cacheId="569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3:H7" firstHeaderRow="1" firstDataRow="2" firstDataCol="1"/>
  <pivotFields count="3">
    <pivotField dataField="1" showAll="0"/>
    <pivotField axis="axisCol" showAll="0">
      <items count="12">
        <item x="10"/>
        <item h="1" x="1"/>
        <item h="1" x="2"/>
        <item x="7"/>
        <item x="8"/>
        <item x="5"/>
        <item h="1" x="0"/>
        <item x="9"/>
        <item h="1" x="4"/>
        <item x="6"/>
        <item h="1" x="3"/>
        <item t="default"/>
      </items>
    </pivotField>
    <pivotField axis="axisRow" showAll="0">
      <items count="3">
        <item x="0"/>
        <item x="1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7">
    <i>
      <x/>
    </i>
    <i>
      <x v="3"/>
    </i>
    <i>
      <x v="4"/>
    </i>
    <i>
      <x v="5"/>
    </i>
    <i>
      <x v="7"/>
    </i>
    <i>
      <x v="9"/>
    </i>
    <i t="grand">
      <x/>
    </i>
  </colItems>
  <dataFields count="1">
    <dataField name="Cuenta de UFH" fld="0" subtotal="count" baseField="0" baseItem="0"/>
  </dataFields>
  <chartFormats count="12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" format="6">
      <pivotArea type="data" outline="0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2" count="1" selected="0">
            <x v="1"/>
          </reference>
        </references>
      </pivotArea>
    </chartFormat>
    <chartFormat chart="1" format="7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2" count="1" selected="0">
            <x v="1"/>
          </reference>
        </references>
      </pivotArea>
    </chartFormat>
    <chartFormat chart="1" format="8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2" count="1" selected="0">
            <x v="1"/>
          </reference>
        </references>
      </pivotArea>
    </chartFormat>
    <chartFormat chart="1" format="9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</references>
      </pivotArea>
    </chartFormat>
    <chartFormat chart="1" format="10">
      <pivotArea type="data" outline="0" fieldPosition="0">
        <references count="3">
          <reference field="4294967294" count="1" selected="0">
            <x v="0"/>
          </reference>
          <reference field="1" count="1" selected="0">
            <x v="9"/>
          </reference>
          <reference field="2" count="1" selected="0">
            <x v="0"/>
          </reference>
        </references>
      </pivotArea>
    </chartFormat>
    <chartFormat chart="1" format="11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A290-B492-403E-ABC4-97C98D021DE4}">
  <dimension ref="A1:F234"/>
  <sheetViews>
    <sheetView workbookViewId="0">
      <selection sqref="A1:XFD1048576"/>
    </sheetView>
  </sheetViews>
  <sheetFormatPr defaultColWidth="11.42578125" defaultRowHeight="14.45"/>
  <cols>
    <col min="1" max="1" width="13.28515625" bestFit="1" customWidth="1"/>
    <col min="2" max="2" width="13.42578125" customWidth="1"/>
    <col min="3" max="3" width="33" customWidth="1"/>
    <col min="4" max="4" width="34.7109375" customWidth="1"/>
    <col min="5" max="5" width="85.28515625" bestFit="1" customWidth="1"/>
    <col min="6" max="6" width="15.42578125" customWidth="1"/>
  </cols>
  <sheetData>
    <row r="1" spans="1:6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</row>
    <row r="2" spans="1:6">
      <c r="A2" s="19" t="s">
        <v>6</v>
      </c>
      <c r="B2" s="2" t="s">
        <v>7</v>
      </c>
      <c r="C2" s="12" t="s">
        <v>8</v>
      </c>
      <c r="D2" s="12" t="s">
        <v>9</v>
      </c>
      <c r="E2" s="12"/>
      <c r="F2" s="12"/>
    </row>
    <row r="3" spans="1:6">
      <c r="A3" s="19"/>
      <c r="B3" s="2" t="s">
        <v>7</v>
      </c>
      <c r="C3" s="12" t="s">
        <v>10</v>
      </c>
      <c r="D3" s="12" t="s">
        <v>9</v>
      </c>
      <c r="E3" s="12"/>
      <c r="F3" s="12"/>
    </row>
    <row r="4" spans="1:6">
      <c r="A4" s="19"/>
      <c r="B4" s="2" t="s">
        <v>7</v>
      </c>
      <c r="C4" s="12" t="s">
        <v>11</v>
      </c>
      <c r="D4" s="12" t="s">
        <v>12</v>
      </c>
      <c r="E4" s="12"/>
      <c r="F4" s="12"/>
    </row>
    <row r="5" spans="1:6">
      <c r="A5" s="19"/>
      <c r="B5" s="2" t="s">
        <v>7</v>
      </c>
      <c r="C5" s="12" t="s">
        <v>13</v>
      </c>
      <c r="D5" s="12" t="s">
        <v>9</v>
      </c>
      <c r="E5" s="12"/>
      <c r="F5" s="12"/>
    </row>
    <row r="6" spans="1:6">
      <c r="A6" s="19"/>
      <c r="B6" s="2" t="s">
        <v>7</v>
      </c>
      <c r="C6" s="12" t="s">
        <v>14</v>
      </c>
      <c r="D6" s="12" t="s">
        <v>9</v>
      </c>
      <c r="E6" s="12"/>
      <c r="F6" s="12"/>
    </row>
    <row r="7" spans="1:6">
      <c r="A7" s="19"/>
      <c r="B7" s="2" t="s">
        <v>7</v>
      </c>
      <c r="C7" s="12" t="s">
        <v>15</v>
      </c>
      <c r="D7" s="12" t="s">
        <v>9</v>
      </c>
      <c r="E7" s="12" t="s">
        <v>16</v>
      </c>
      <c r="F7" s="12"/>
    </row>
    <row r="8" spans="1:6">
      <c r="A8" s="19"/>
      <c r="B8" s="2" t="s">
        <v>7</v>
      </c>
      <c r="C8" s="12" t="s">
        <v>17</v>
      </c>
      <c r="D8" s="12" t="s">
        <v>9</v>
      </c>
      <c r="E8" s="12" t="s">
        <v>16</v>
      </c>
      <c r="F8" s="12"/>
    </row>
    <row r="9" spans="1:6">
      <c r="A9" s="19"/>
      <c r="B9" s="2" t="s">
        <v>7</v>
      </c>
      <c r="C9" s="12" t="s">
        <v>18</v>
      </c>
      <c r="D9" s="12" t="s">
        <v>12</v>
      </c>
      <c r="E9" s="12" t="s">
        <v>19</v>
      </c>
      <c r="F9" s="12"/>
    </row>
    <row r="10" spans="1:6">
      <c r="A10" s="19"/>
      <c r="B10" s="2" t="s">
        <v>7</v>
      </c>
      <c r="C10" s="12" t="s">
        <v>20</v>
      </c>
      <c r="D10" s="12" t="s">
        <v>12</v>
      </c>
      <c r="E10" s="12" t="s">
        <v>19</v>
      </c>
      <c r="F10" s="12"/>
    </row>
    <row r="11" spans="1:6">
      <c r="A11" s="20" t="s">
        <v>21</v>
      </c>
      <c r="B11" s="3" t="s">
        <v>22</v>
      </c>
      <c r="C11" s="12" t="s">
        <v>10</v>
      </c>
      <c r="D11" s="12" t="s">
        <v>9</v>
      </c>
      <c r="E11" s="12"/>
      <c r="F11" s="12"/>
    </row>
    <row r="12" spans="1:6">
      <c r="A12" s="20"/>
      <c r="B12" s="3" t="s">
        <v>22</v>
      </c>
      <c r="C12" s="12" t="s">
        <v>11</v>
      </c>
      <c r="D12" s="12" t="s">
        <v>12</v>
      </c>
      <c r="E12" s="12"/>
      <c r="F12" s="12"/>
    </row>
    <row r="13" spans="1:6">
      <c r="A13" s="20"/>
      <c r="B13" s="3" t="s">
        <v>22</v>
      </c>
      <c r="C13" s="12" t="s">
        <v>13</v>
      </c>
      <c r="D13" s="12" t="s">
        <v>9</v>
      </c>
      <c r="E13" s="12"/>
      <c r="F13" s="12"/>
    </row>
    <row r="14" spans="1:6">
      <c r="A14" s="20"/>
      <c r="B14" s="3" t="s">
        <v>22</v>
      </c>
      <c r="C14" s="12" t="s">
        <v>14</v>
      </c>
      <c r="D14" s="12" t="s">
        <v>9</v>
      </c>
      <c r="E14" s="12"/>
      <c r="F14" s="12"/>
    </row>
    <row r="15" spans="1:6">
      <c r="A15" s="20"/>
      <c r="B15" s="3" t="s">
        <v>22</v>
      </c>
      <c r="C15" s="12" t="s">
        <v>15</v>
      </c>
      <c r="D15" s="12" t="s">
        <v>9</v>
      </c>
      <c r="E15" s="12" t="s">
        <v>16</v>
      </c>
      <c r="F15" s="12"/>
    </row>
    <row r="16" spans="1:6">
      <c r="A16" s="20"/>
      <c r="B16" s="3" t="s">
        <v>22</v>
      </c>
      <c r="C16" s="12" t="s">
        <v>17</v>
      </c>
      <c r="D16" s="12" t="s">
        <v>9</v>
      </c>
      <c r="E16" s="12" t="s">
        <v>16</v>
      </c>
      <c r="F16" s="12"/>
    </row>
    <row r="17" spans="1:6">
      <c r="A17" s="20"/>
      <c r="B17" s="3" t="s">
        <v>22</v>
      </c>
      <c r="C17" s="12" t="s">
        <v>18</v>
      </c>
      <c r="D17" s="12" t="s">
        <v>12</v>
      </c>
      <c r="E17" s="12" t="s">
        <v>19</v>
      </c>
      <c r="F17" s="12"/>
    </row>
    <row r="18" spans="1:6">
      <c r="A18" s="20"/>
      <c r="B18" s="3" t="s">
        <v>22</v>
      </c>
      <c r="C18" s="12" t="s">
        <v>20</v>
      </c>
      <c r="D18" s="12" t="s">
        <v>12</v>
      </c>
      <c r="E18" s="12" t="s">
        <v>19</v>
      </c>
      <c r="F18" s="12"/>
    </row>
    <row r="19" spans="1:6">
      <c r="A19" s="20"/>
      <c r="B19" s="3" t="s">
        <v>22</v>
      </c>
      <c r="C19" s="12" t="s">
        <v>23</v>
      </c>
      <c r="D19" s="12" t="s">
        <v>12</v>
      </c>
      <c r="E19" s="12" t="s">
        <v>19</v>
      </c>
      <c r="F19" s="12"/>
    </row>
    <row r="20" spans="1:6">
      <c r="A20" s="20"/>
      <c r="B20" s="3" t="s">
        <v>22</v>
      </c>
      <c r="C20" s="12" t="s">
        <v>24</v>
      </c>
      <c r="D20" s="12" t="s">
        <v>12</v>
      </c>
      <c r="E20" s="12" t="s">
        <v>19</v>
      </c>
      <c r="F20" s="12"/>
    </row>
    <row r="21" spans="1:6">
      <c r="A21" s="21" t="s">
        <v>25</v>
      </c>
      <c r="B21" s="4" t="s">
        <v>26</v>
      </c>
      <c r="C21" s="12" t="s">
        <v>14</v>
      </c>
      <c r="D21" s="12" t="s">
        <v>9</v>
      </c>
      <c r="E21" s="12"/>
      <c r="F21" s="12"/>
    </row>
    <row r="22" spans="1:6">
      <c r="A22" s="21"/>
      <c r="B22" s="4" t="s">
        <v>26</v>
      </c>
      <c r="C22" s="12" t="s">
        <v>15</v>
      </c>
      <c r="D22" s="12" t="s">
        <v>9</v>
      </c>
      <c r="E22" s="12" t="s">
        <v>16</v>
      </c>
      <c r="F22" s="12"/>
    </row>
    <row r="23" spans="1:6">
      <c r="A23" s="21"/>
      <c r="B23" s="4" t="s">
        <v>26</v>
      </c>
      <c r="C23" s="12" t="s">
        <v>18</v>
      </c>
      <c r="D23" s="12" t="s">
        <v>12</v>
      </c>
      <c r="E23" s="12" t="s">
        <v>19</v>
      </c>
      <c r="F23" s="12"/>
    </row>
    <row r="24" spans="1:6">
      <c r="A24" s="21"/>
      <c r="B24" s="4" t="s">
        <v>26</v>
      </c>
      <c r="C24" s="12" t="s">
        <v>20</v>
      </c>
      <c r="D24" s="12" t="s">
        <v>12</v>
      </c>
      <c r="E24" s="12" t="s">
        <v>19</v>
      </c>
      <c r="F24" s="12"/>
    </row>
    <row r="25" spans="1:6">
      <c r="A25" s="21"/>
      <c r="B25" s="4" t="s">
        <v>26</v>
      </c>
      <c r="C25" s="12" t="s">
        <v>23</v>
      </c>
      <c r="D25" s="12" t="s">
        <v>12</v>
      </c>
      <c r="E25" s="12" t="s">
        <v>19</v>
      </c>
      <c r="F25" s="12"/>
    </row>
    <row r="26" spans="1:6">
      <c r="A26" s="21"/>
      <c r="B26" s="4" t="s">
        <v>26</v>
      </c>
      <c r="C26" s="12" t="s">
        <v>24</v>
      </c>
      <c r="D26" s="12" t="s">
        <v>12</v>
      </c>
      <c r="E26" s="12" t="s">
        <v>19</v>
      </c>
      <c r="F26" s="12"/>
    </row>
    <row r="27" spans="1:6">
      <c r="A27" s="21"/>
      <c r="B27" s="4" t="s">
        <v>27</v>
      </c>
      <c r="C27" s="12" t="s">
        <v>8</v>
      </c>
      <c r="D27" s="12" t="s">
        <v>9</v>
      </c>
      <c r="E27" s="12"/>
      <c r="F27" s="12"/>
    </row>
    <row r="28" spans="1:6">
      <c r="A28" s="21"/>
      <c r="B28" s="4" t="s">
        <v>27</v>
      </c>
      <c r="C28" s="12" t="s">
        <v>10</v>
      </c>
      <c r="D28" s="12" t="s">
        <v>9</v>
      </c>
      <c r="E28" s="12"/>
      <c r="F28" s="12"/>
    </row>
    <row r="29" spans="1:6">
      <c r="A29" s="21"/>
      <c r="B29" s="4" t="s">
        <v>27</v>
      </c>
      <c r="C29" s="12" t="s">
        <v>11</v>
      </c>
      <c r="D29" s="12" t="s">
        <v>12</v>
      </c>
      <c r="E29" s="12"/>
      <c r="F29" s="12"/>
    </row>
    <row r="30" spans="1:6">
      <c r="A30" s="21"/>
      <c r="B30" s="4" t="s">
        <v>27</v>
      </c>
      <c r="C30" s="12" t="s">
        <v>13</v>
      </c>
      <c r="D30" s="12" t="s">
        <v>9</v>
      </c>
      <c r="E30" s="12"/>
      <c r="F30" s="12"/>
    </row>
    <row r="31" spans="1:6">
      <c r="A31" s="21"/>
      <c r="B31" s="4" t="s">
        <v>27</v>
      </c>
      <c r="C31" s="12" t="s">
        <v>14</v>
      </c>
      <c r="D31" s="12" t="s">
        <v>9</v>
      </c>
      <c r="E31" s="12"/>
      <c r="F31" s="12"/>
    </row>
    <row r="32" spans="1:6">
      <c r="A32" s="21"/>
      <c r="B32" s="4" t="s">
        <v>27</v>
      </c>
      <c r="C32" s="12" t="s">
        <v>15</v>
      </c>
      <c r="D32" s="12" t="s">
        <v>9</v>
      </c>
      <c r="E32" s="12" t="s">
        <v>16</v>
      </c>
      <c r="F32" s="12"/>
    </row>
    <row r="33" spans="1:6">
      <c r="A33" s="21"/>
      <c r="B33" s="4" t="s">
        <v>27</v>
      </c>
      <c r="C33" s="12" t="s">
        <v>17</v>
      </c>
      <c r="D33" s="12" t="s">
        <v>9</v>
      </c>
      <c r="E33" s="12" t="s">
        <v>16</v>
      </c>
      <c r="F33" s="12"/>
    </row>
    <row r="34" spans="1:6">
      <c r="A34" s="21"/>
      <c r="B34" s="4" t="s">
        <v>27</v>
      </c>
      <c r="C34" s="12" t="s">
        <v>18</v>
      </c>
      <c r="D34" s="12" t="s">
        <v>12</v>
      </c>
      <c r="E34" s="12" t="s">
        <v>19</v>
      </c>
      <c r="F34" s="12"/>
    </row>
    <row r="35" spans="1:6">
      <c r="A35" s="21"/>
      <c r="B35" s="4" t="s">
        <v>27</v>
      </c>
      <c r="C35" s="12" t="s">
        <v>20</v>
      </c>
      <c r="D35" s="12" t="s">
        <v>12</v>
      </c>
      <c r="E35" s="12" t="s">
        <v>19</v>
      </c>
      <c r="F35" s="12"/>
    </row>
    <row r="36" spans="1:6">
      <c r="A36" s="21"/>
      <c r="B36" s="4" t="s">
        <v>27</v>
      </c>
      <c r="C36" s="12" t="s">
        <v>23</v>
      </c>
      <c r="D36" s="12" t="s">
        <v>12</v>
      </c>
      <c r="E36" s="12" t="s">
        <v>19</v>
      </c>
      <c r="F36" s="12"/>
    </row>
    <row r="37" spans="1:6">
      <c r="A37" s="21"/>
      <c r="B37" s="4" t="s">
        <v>28</v>
      </c>
      <c r="C37" s="12" t="s">
        <v>8</v>
      </c>
      <c r="D37" s="12" t="s">
        <v>9</v>
      </c>
      <c r="E37" s="12"/>
      <c r="F37" s="12"/>
    </row>
    <row r="38" spans="1:6">
      <c r="A38" s="21"/>
      <c r="B38" s="4" t="s">
        <v>28</v>
      </c>
      <c r="C38" s="12" t="s">
        <v>10</v>
      </c>
      <c r="D38" s="12" t="s">
        <v>9</v>
      </c>
      <c r="E38" s="12"/>
      <c r="F38" s="12"/>
    </row>
    <row r="39" spans="1:6">
      <c r="A39" s="21"/>
      <c r="B39" s="4" t="s">
        <v>28</v>
      </c>
      <c r="C39" s="12" t="s">
        <v>11</v>
      </c>
      <c r="D39" s="12" t="s">
        <v>12</v>
      </c>
      <c r="E39" s="12"/>
      <c r="F39" s="12"/>
    </row>
    <row r="40" spans="1:6">
      <c r="A40" s="21"/>
      <c r="B40" s="4" t="s">
        <v>28</v>
      </c>
      <c r="C40" s="12" t="s">
        <v>13</v>
      </c>
      <c r="D40" s="12" t="s">
        <v>9</v>
      </c>
      <c r="E40" s="12"/>
      <c r="F40" s="12"/>
    </row>
    <row r="41" spans="1:6">
      <c r="A41" s="21"/>
      <c r="B41" s="4" t="s">
        <v>28</v>
      </c>
      <c r="C41" s="12" t="s">
        <v>14</v>
      </c>
      <c r="D41" s="12" t="s">
        <v>9</v>
      </c>
      <c r="E41" s="12"/>
      <c r="F41" s="12"/>
    </row>
    <row r="42" spans="1:6">
      <c r="A42" s="21"/>
      <c r="B42" s="4" t="s">
        <v>28</v>
      </c>
      <c r="C42" s="12" t="s">
        <v>17</v>
      </c>
      <c r="D42" s="12" t="s">
        <v>9</v>
      </c>
      <c r="E42" s="12" t="s">
        <v>16</v>
      </c>
      <c r="F42" s="12"/>
    </row>
    <row r="43" spans="1:6">
      <c r="A43" s="21"/>
      <c r="B43" s="4" t="s">
        <v>28</v>
      </c>
      <c r="C43" s="12" t="s">
        <v>18</v>
      </c>
      <c r="D43" s="12" t="s">
        <v>12</v>
      </c>
      <c r="E43" s="12" t="s">
        <v>19</v>
      </c>
      <c r="F43" s="12"/>
    </row>
    <row r="44" spans="1:6">
      <c r="A44" s="21"/>
      <c r="B44" s="4" t="s">
        <v>28</v>
      </c>
      <c r="C44" s="12" t="s">
        <v>20</v>
      </c>
      <c r="D44" s="12" t="s">
        <v>12</v>
      </c>
      <c r="E44" s="12" t="s">
        <v>19</v>
      </c>
      <c r="F44" s="12"/>
    </row>
    <row r="45" spans="1:6">
      <c r="A45" s="21"/>
      <c r="B45" s="4" t="s">
        <v>28</v>
      </c>
      <c r="C45" s="12" t="s">
        <v>23</v>
      </c>
      <c r="D45" s="12" t="s">
        <v>12</v>
      </c>
      <c r="E45" s="12" t="s">
        <v>19</v>
      </c>
      <c r="F45" s="12"/>
    </row>
    <row r="46" spans="1:6">
      <c r="A46" s="21"/>
      <c r="B46" s="4" t="s">
        <v>29</v>
      </c>
      <c r="C46" s="12" t="s">
        <v>8</v>
      </c>
      <c r="D46" s="12" t="s">
        <v>9</v>
      </c>
      <c r="E46" s="12"/>
      <c r="F46" s="12"/>
    </row>
    <row r="47" spans="1:6">
      <c r="A47" s="21"/>
      <c r="B47" s="4" t="s">
        <v>29</v>
      </c>
      <c r="C47" s="12" t="s">
        <v>13</v>
      </c>
      <c r="D47" s="12" t="s">
        <v>9</v>
      </c>
      <c r="E47" s="12"/>
      <c r="F47" s="12"/>
    </row>
    <row r="48" spans="1:6">
      <c r="A48" s="21"/>
      <c r="B48" s="4" t="s">
        <v>29</v>
      </c>
      <c r="C48" s="12" t="s">
        <v>14</v>
      </c>
      <c r="D48" s="12" t="s">
        <v>9</v>
      </c>
      <c r="E48" s="12"/>
      <c r="F48" s="12"/>
    </row>
    <row r="49" spans="1:6">
      <c r="A49" s="21"/>
      <c r="B49" s="4" t="s">
        <v>29</v>
      </c>
      <c r="C49" s="12" t="s">
        <v>15</v>
      </c>
      <c r="D49" s="12" t="s">
        <v>9</v>
      </c>
      <c r="E49" s="12" t="s">
        <v>16</v>
      </c>
      <c r="F49" s="12"/>
    </row>
    <row r="50" spans="1:6">
      <c r="A50" s="21"/>
      <c r="B50" s="4" t="s">
        <v>29</v>
      </c>
      <c r="C50" s="12" t="s">
        <v>17</v>
      </c>
      <c r="D50" s="12" t="s">
        <v>9</v>
      </c>
      <c r="E50" s="12" t="s">
        <v>16</v>
      </c>
      <c r="F50" s="12"/>
    </row>
    <row r="51" spans="1:6">
      <c r="A51" s="21"/>
      <c r="B51" s="4" t="s">
        <v>29</v>
      </c>
      <c r="C51" s="12" t="s">
        <v>18</v>
      </c>
      <c r="D51" s="12" t="s">
        <v>12</v>
      </c>
      <c r="E51" s="12" t="s">
        <v>19</v>
      </c>
      <c r="F51" s="12"/>
    </row>
    <row r="52" spans="1:6">
      <c r="A52" s="21"/>
      <c r="B52" s="4" t="s">
        <v>29</v>
      </c>
      <c r="C52" s="12" t="s">
        <v>20</v>
      </c>
      <c r="D52" s="12" t="s">
        <v>12</v>
      </c>
      <c r="E52" s="12" t="s">
        <v>19</v>
      </c>
      <c r="F52" s="12"/>
    </row>
    <row r="53" spans="1:6">
      <c r="A53" s="21"/>
      <c r="B53" s="4" t="s">
        <v>29</v>
      </c>
      <c r="C53" s="12" t="s">
        <v>23</v>
      </c>
      <c r="D53" s="12" t="s">
        <v>12</v>
      </c>
      <c r="E53" s="12" t="s">
        <v>19</v>
      </c>
      <c r="F53" s="12"/>
    </row>
    <row r="54" spans="1:6">
      <c r="A54" s="21"/>
      <c r="B54" s="4" t="s">
        <v>30</v>
      </c>
      <c r="C54" s="12" t="s">
        <v>10</v>
      </c>
      <c r="D54" s="12" t="s">
        <v>9</v>
      </c>
      <c r="E54" s="12"/>
      <c r="F54" s="12"/>
    </row>
    <row r="55" spans="1:6">
      <c r="A55" s="21"/>
      <c r="B55" s="4" t="s">
        <v>30</v>
      </c>
      <c r="C55" s="12" t="s">
        <v>11</v>
      </c>
      <c r="D55" s="12" t="s">
        <v>12</v>
      </c>
      <c r="E55" s="12"/>
      <c r="F55" s="12"/>
    </row>
    <row r="56" spans="1:6">
      <c r="A56" s="21"/>
      <c r="B56" s="4" t="s">
        <v>30</v>
      </c>
      <c r="C56" s="12" t="s">
        <v>13</v>
      </c>
      <c r="D56" s="12" t="s">
        <v>9</v>
      </c>
      <c r="E56" s="12"/>
      <c r="F56" s="12"/>
    </row>
    <row r="57" spans="1:6">
      <c r="A57" s="21"/>
      <c r="B57" s="4" t="s">
        <v>30</v>
      </c>
      <c r="C57" s="12" t="s">
        <v>14</v>
      </c>
      <c r="D57" s="12" t="s">
        <v>9</v>
      </c>
      <c r="E57" s="12"/>
      <c r="F57" s="12"/>
    </row>
    <row r="58" spans="1:6">
      <c r="A58" s="21"/>
      <c r="B58" s="4" t="s">
        <v>30</v>
      </c>
      <c r="C58" s="12" t="s">
        <v>15</v>
      </c>
      <c r="D58" s="12" t="s">
        <v>9</v>
      </c>
      <c r="E58" s="12" t="s">
        <v>16</v>
      </c>
      <c r="F58" s="12"/>
    </row>
    <row r="59" spans="1:6">
      <c r="A59" s="21"/>
      <c r="B59" s="4" t="s">
        <v>30</v>
      </c>
      <c r="C59" s="12" t="s">
        <v>17</v>
      </c>
      <c r="D59" s="12" t="s">
        <v>9</v>
      </c>
      <c r="E59" s="12" t="s">
        <v>16</v>
      </c>
      <c r="F59" s="12"/>
    </row>
    <row r="60" spans="1:6">
      <c r="A60" s="21"/>
      <c r="B60" s="4" t="s">
        <v>30</v>
      </c>
      <c r="C60" s="12" t="s">
        <v>18</v>
      </c>
      <c r="D60" s="12" t="s">
        <v>12</v>
      </c>
      <c r="E60" s="12" t="s">
        <v>19</v>
      </c>
      <c r="F60" s="12"/>
    </row>
    <row r="61" spans="1:6">
      <c r="A61" s="21"/>
      <c r="B61" s="4" t="s">
        <v>30</v>
      </c>
      <c r="C61" s="12" t="s">
        <v>20</v>
      </c>
      <c r="D61" s="12" t="s">
        <v>12</v>
      </c>
      <c r="E61" s="12" t="s">
        <v>19</v>
      </c>
      <c r="F61" s="12"/>
    </row>
    <row r="62" spans="1:6">
      <c r="A62" s="21"/>
      <c r="B62" s="4" t="s">
        <v>30</v>
      </c>
      <c r="C62" s="12" t="s">
        <v>23</v>
      </c>
      <c r="D62" s="12" t="s">
        <v>12</v>
      </c>
      <c r="E62" s="12" t="s">
        <v>19</v>
      </c>
      <c r="F62" s="12"/>
    </row>
    <row r="63" spans="1:6">
      <c r="A63" s="21"/>
      <c r="B63" s="4" t="s">
        <v>31</v>
      </c>
      <c r="C63" s="12" t="s">
        <v>8</v>
      </c>
      <c r="D63" s="12" t="s">
        <v>9</v>
      </c>
      <c r="E63" s="12"/>
      <c r="F63" s="12"/>
    </row>
    <row r="64" spans="1:6">
      <c r="A64" s="21"/>
      <c r="B64" s="4" t="s">
        <v>31</v>
      </c>
      <c r="C64" s="12" t="s">
        <v>10</v>
      </c>
      <c r="D64" s="12" t="s">
        <v>9</v>
      </c>
      <c r="E64" s="12"/>
      <c r="F64" s="12"/>
    </row>
    <row r="65" spans="1:6">
      <c r="A65" s="21"/>
      <c r="B65" s="4" t="s">
        <v>31</v>
      </c>
      <c r="C65" s="12" t="s">
        <v>11</v>
      </c>
      <c r="D65" s="12" t="s">
        <v>12</v>
      </c>
      <c r="E65" s="12"/>
      <c r="F65" s="12"/>
    </row>
    <row r="66" spans="1:6">
      <c r="A66" s="21"/>
      <c r="B66" s="4" t="s">
        <v>31</v>
      </c>
      <c r="C66" s="12" t="s">
        <v>13</v>
      </c>
      <c r="D66" s="12" t="s">
        <v>9</v>
      </c>
      <c r="E66" s="12"/>
      <c r="F66" s="12"/>
    </row>
    <row r="67" spans="1:6">
      <c r="A67" s="21"/>
      <c r="B67" s="4" t="s">
        <v>31</v>
      </c>
      <c r="C67" s="12" t="s">
        <v>14</v>
      </c>
      <c r="D67" s="12" t="s">
        <v>9</v>
      </c>
      <c r="E67" s="12"/>
      <c r="F67" s="12"/>
    </row>
    <row r="68" spans="1:6">
      <c r="A68" s="21"/>
      <c r="B68" s="4" t="s">
        <v>31</v>
      </c>
      <c r="C68" s="12" t="s">
        <v>15</v>
      </c>
      <c r="D68" s="12" t="s">
        <v>9</v>
      </c>
      <c r="E68" s="12" t="s">
        <v>16</v>
      </c>
      <c r="F68" s="12"/>
    </row>
    <row r="69" spans="1:6">
      <c r="A69" s="21"/>
      <c r="B69" s="4" t="s">
        <v>31</v>
      </c>
      <c r="C69" s="12" t="s">
        <v>17</v>
      </c>
      <c r="D69" s="12" t="s">
        <v>9</v>
      </c>
      <c r="E69" s="12" t="s">
        <v>16</v>
      </c>
      <c r="F69" s="12"/>
    </row>
    <row r="70" spans="1:6">
      <c r="A70" s="21"/>
      <c r="B70" s="4" t="s">
        <v>31</v>
      </c>
      <c r="C70" s="12" t="s">
        <v>18</v>
      </c>
      <c r="D70" s="12" t="s">
        <v>12</v>
      </c>
      <c r="E70" s="12" t="s">
        <v>19</v>
      </c>
      <c r="F70" s="12"/>
    </row>
    <row r="71" spans="1:6">
      <c r="A71" s="21"/>
      <c r="B71" s="4" t="s">
        <v>31</v>
      </c>
      <c r="C71" s="12" t="s">
        <v>20</v>
      </c>
      <c r="D71" s="12" t="s">
        <v>12</v>
      </c>
      <c r="E71" s="12" t="s">
        <v>19</v>
      </c>
      <c r="F71" s="12"/>
    </row>
    <row r="72" spans="1:6">
      <c r="A72" s="21"/>
      <c r="B72" s="4" t="s">
        <v>31</v>
      </c>
      <c r="C72" s="12" t="s">
        <v>23</v>
      </c>
      <c r="D72" s="12" t="s">
        <v>12</v>
      </c>
      <c r="E72" s="12" t="s">
        <v>19</v>
      </c>
      <c r="F72" s="12"/>
    </row>
    <row r="73" spans="1:6">
      <c r="A73" s="22" t="s">
        <v>32</v>
      </c>
      <c r="B73" s="5" t="s">
        <v>33</v>
      </c>
      <c r="C73" s="12" t="s">
        <v>13</v>
      </c>
      <c r="D73" s="12" t="s">
        <v>9</v>
      </c>
      <c r="E73" s="12"/>
      <c r="F73" s="12"/>
    </row>
    <row r="74" spans="1:6">
      <c r="A74" s="22"/>
      <c r="B74" s="5" t="s">
        <v>33</v>
      </c>
      <c r="C74" s="12" t="s">
        <v>15</v>
      </c>
      <c r="D74" s="12" t="s">
        <v>9</v>
      </c>
      <c r="E74" s="12" t="s">
        <v>16</v>
      </c>
      <c r="F74" s="12"/>
    </row>
    <row r="75" spans="1:6">
      <c r="A75" s="22"/>
      <c r="B75" s="5" t="s">
        <v>33</v>
      </c>
      <c r="C75" s="12" t="s">
        <v>18</v>
      </c>
      <c r="D75" s="12" t="s">
        <v>12</v>
      </c>
      <c r="E75" s="12" t="s">
        <v>19</v>
      </c>
      <c r="F75" s="12"/>
    </row>
    <row r="76" spans="1:6">
      <c r="A76" s="22"/>
      <c r="B76" s="5" t="s">
        <v>33</v>
      </c>
      <c r="C76" s="12" t="s">
        <v>20</v>
      </c>
      <c r="D76" s="12" t="s">
        <v>12</v>
      </c>
      <c r="E76" s="12" t="s">
        <v>19</v>
      </c>
      <c r="F76" s="12"/>
    </row>
    <row r="77" spans="1:6">
      <c r="A77" s="22"/>
      <c r="B77" s="5" t="s">
        <v>33</v>
      </c>
      <c r="C77" s="12" t="s">
        <v>23</v>
      </c>
      <c r="D77" s="12" t="s">
        <v>12</v>
      </c>
      <c r="E77" s="12" t="s">
        <v>19</v>
      </c>
      <c r="F77" s="12"/>
    </row>
    <row r="78" spans="1:6">
      <c r="A78" s="22"/>
      <c r="B78" s="5" t="s">
        <v>33</v>
      </c>
      <c r="C78" s="12" t="s">
        <v>24</v>
      </c>
      <c r="D78" s="12" t="s">
        <v>12</v>
      </c>
      <c r="E78" s="12" t="s">
        <v>19</v>
      </c>
      <c r="F78" s="12"/>
    </row>
    <row r="79" spans="1:6">
      <c r="A79" s="22"/>
      <c r="B79" s="5" t="s">
        <v>34</v>
      </c>
      <c r="C79" s="12" t="s">
        <v>8</v>
      </c>
      <c r="D79" s="12" t="s">
        <v>9</v>
      </c>
      <c r="E79" s="12"/>
      <c r="F79" s="12"/>
    </row>
    <row r="80" spans="1:6">
      <c r="A80" s="22"/>
      <c r="B80" s="5" t="s">
        <v>34</v>
      </c>
      <c r="C80" s="12" t="s">
        <v>10</v>
      </c>
      <c r="D80" s="12" t="s">
        <v>9</v>
      </c>
      <c r="E80" s="12"/>
      <c r="F80" s="12"/>
    </row>
    <row r="81" spans="1:6">
      <c r="A81" s="22"/>
      <c r="B81" s="5" t="s">
        <v>34</v>
      </c>
      <c r="C81" s="12" t="s">
        <v>11</v>
      </c>
      <c r="D81" s="12" t="s">
        <v>12</v>
      </c>
      <c r="E81" s="12"/>
      <c r="F81" s="12"/>
    </row>
    <row r="82" spans="1:6">
      <c r="A82" s="22"/>
      <c r="B82" s="5" t="s">
        <v>34</v>
      </c>
      <c r="C82" s="12" t="s">
        <v>13</v>
      </c>
      <c r="D82" s="12" t="s">
        <v>9</v>
      </c>
      <c r="E82" s="12"/>
      <c r="F82" s="12"/>
    </row>
    <row r="83" spans="1:6">
      <c r="A83" s="22"/>
      <c r="B83" s="5" t="s">
        <v>34</v>
      </c>
      <c r="C83" s="12" t="s">
        <v>14</v>
      </c>
      <c r="D83" s="12" t="s">
        <v>9</v>
      </c>
      <c r="E83" s="12"/>
      <c r="F83" s="12"/>
    </row>
    <row r="84" spans="1:6">
      <c r="A84" s="22"/>
      <c r="B84" s="5" t="s">
        <v>34</v>
      </c>
      <c r="C84" s="12" t="s">
        <v>15</v>
      </c>
      <c r="D84" s="12" t="s">
        <v>9</v>
      </c>
      <c r="E84" s="12" t="s">
        <v>16</v>
      </c>
      <c r="F84" s="12"/>
    </row>
    <row r="85" spans="1:6">
      <c r="A85" s="22"/>
      <c r="B85" s="5" t="s">
        <v>34</v>
      </c>
      <c r="C85" s="12" t="s">
        <v>17</v>
      </c>
      <c r="D85" s="12" t="s">
        <v>9</v>
      </c>
      <c r="E85" s="12" t="s">
        <v>16</v>
      </c>
      <c r="F85" s="12"/>
    </row>
    <row r="86" spans="1:6">
      <c r="A86" s="22"/>
      <c r="B86" s="5" t="s">
        <v>34</v>
      </c>
      <c r="C86" s="12" t="s">
        <v>18</v>
      </c>
      <c r="D86" s="12" t="s">
        <v>12</v>
      </c>
      <c r="E86" s="12" t="s">
        <v>19</v>
      </c>
      <c r="F86" s="12"/>
    </row>
    <row r="87" spans="1:6">
      <c r="A87" s="22"/>
      <c r="B87" s="5" t="s">
        <v>34</v>
      </c>
      <c r="C87" s="12" t="s">
        <v>20</v>
      </c>
      <c r="D87" s="12" t="s">
        <v>12</v>
      </c>
      <c r="E87" s="12" t="s">
        <v>19</v>
      </c>
      <c r="F87" s="12"/>
    </row>
    <row r="88" spans="1:6">
      <c r="A88" s="22"/>
      <c r="B88" s="5" t="s">
        <v>34</v>
      </c>
      <c r="C88" s="12" t="s">
        <v>23</v>
      </c>
      <c r="D88" s="12" t="s">
        <v>12</v>
      </c>
      <c r="E88" s="12" t="s">
        <v>19</v>
      </c>
      <c r="F88" s="12"/>
    </row>
    <row r="89" spans="1:6">
      <c r="A89" s="22"/>
      <c r="B89" s="5" t="s">
        <v>34</v>
      </c>
      <c r="C89" s="12" t="s">
        <v>24</v>
      </c>
      <c r="D89" s="12" t="s">
        <v>12</v>
      </c>
      <c r="E89" s="12" t="s">
        <v>19</v>
      </c>
      <c r="F89" s="12"/>
    </row>
    <row r="90" spans="1:6">
      <c r="A90" s="22"/>
      <c r="B90" s="5" t="s">
        <v>35</v>
      </c>
      <c r="C90" s="12" t="s">
        <v>8</v>
      </c>
      <c r="D90" s="12" t="s">
        <v>9</v>
      </c>
      <c r="E90" s="12"/>
      <c r="F90" s="12"/>
    </row>
    <row r="91" spans="1:6">
      <c r="A91" s="22"/>
      <c r="B91" s="5" t="s">
        <v>35</v>
      </c>
      <c r="C91" s="12" t="s">
        <v>10</v>
      </c>
      <c r="D91" s="12" t="s">
        <v>9</v>
      </c>
      <c r="E91" s="12"/>
      <c r="F91" s="12"/>
    </row>
    <row r="92" spans="1:6">
      <c r="A92" s="22"/>
      <c r="B92" s="5" t="s">
        <v>35</v>
      </c>
      <c r="C92" s="12" t="s">
        <v>11</v>
      </c>
      <c r="D92" s="12" t="s">
        <v>12</v>
      </c>
      <c r="E92" s="12"/>
      <c r="F92" s="12"/>
    </row>
    <row r="93" spans="1:6">
      <c r="A93" s="22"/>
      <c r="B93" s="5" t="s">
        <v>35</v>
      </c>
      <c r="C93" s="12" t="s">
        <v>13</v>
      </c>
      <c r="D93" s="12" t="s">
        <v>9</v>
      </c>
      <c r="E93" s="12"/>
      <c r="F93" s="12"/>
    </row>
    <row r="94" spans="1:6">
      <c r="A94" s="22"/>
      <c r="B94" s="5" t="s">
        <v>35</v>
      </c>
      <c r="C94" s="12" t="s">
        <v>14</v>
      </c>
      <c r="D94" s="12" t="s">
        <v>9</v>
      </c>
      <c r="E94" s="12"/>
      <c r="F94" s="12"/>
    </row>
    <row r="95" spans="1:6">
      <c r="A95" s="22"/>
      <c r="B95" s="5" t="s">
        <v>35</v>
      </c>
      <c r="C95" s="12" t="s">
        <v>15</v>
      </c>
      <c r="D95" s="12" t="s">
        <v>9</v>
      </c>
      <c r="E95" s="12" t="s">
        <v>16</v>
      </c>
      <c r="F95" s="12"/>
    </row>
    <row r="96" spans="1:6">
      <c r="A96" s="22"/>
      <c r="B96" s="5" t="s">
        <v>35</v>
      </c>
      <c r="C96" s="12" t="s">
        <v>17</v>
      </c>
      <c r="D96" s="12" t="s">
        <v>9</v>
      </c>
      <c r="E96" s="12" t="s">
        <v>16</v>
      </c>
      <c r="F96" s="12"/>
    </row>
    <row r="97" spans="1:6">
      <c r="A97" s="22"/>
      <c r="B97" s="5" t="s">
        <v>35</v>
      </c>
      <c r="C97" s="12" t="s">
        <v>18</v>
      </c>
      <c r="D97" s="12" t="s">
        <v>12</v>
      </c>
      <c r="E97" s="12" t="s">
        <v>19</v>
      </c>
      <c r="F97" s="12"/>
    </row>
    <row r="98" spans="1:6">
      <c r="A98" s="22"/>
      <c r="B98" s="5" t="s">
        <v>35</v>
      </c>
      <c r="C98" s="12" t="s">
        <v>20</v>
      </c>
      <c r="D98" s="12" t="s">
        <v>12</v>
      </c>
      <c r="E98" s="12" t="s">
        <v>19</v>
      </c>
      <c r="F98" s="12"/>
    </row>
    <row r="99" spans="1:6">
      <c r="A99" s="22"/>
      <c r="B99" s="5" t="s">
        <v>35</v>
      </c>
      <c r="C99" s="12" t="s">
        <v>23</v>
      </c>
      <c r="D99" s="12" t="s">
        <v>12</v>
      </c>
      <c r="E99" s="12" t="s">
        <v>19</v>
      </c>
      <c r="F99" s="12"/>
    </row>
    <row r="100" spans="1:6">
      <c r="A100" s="22"/>
      <c r="B100" s="5" t="s">
        <v>36</v>
      </c>
      <c r="C100" s="12" t="s">
        <v>8</v>
      </c>
      <c r="D100" s="12" t="s">
        <v>9</v>
      </c>
      <c r="E100" s="12"/>
      <c r="F100" s="12"/>
    </row>
    <row r="101" spans="1:6">
      <c r="A101" s="22"/>
      <c r="B101" s="5" t="s">
        <v>36</v>
      </c>
      <c r="C101" s="12" t="s">
        <v>10</v>
      </c>
      <c r="D101" s="12" t="s">
        <v>9</v>
      </c>
      <c r="E101" s="12"/>
      <c r="F101" s="12"/>
    </row>
    <row r="102" spans="1:6">
      <c r="A102" s="22"/>
      <c r="B102" s="5" t="s">
        <v>36</v>
      </c>
      <c r="C102" s="12" t="s">
        <v>11</v>
      </c>
      <c r="D102" s="12" t="s">
        <v>12</v>
      </c>
      <c r="E102" s="12"/>
      <c r="F102" s="12"/>
    </row>
    <row r="103" spans="1:6">
      <c r="A103" s="22"/>
      <c r="B103" s="5" t="s">
        <v>36</v>
      </c>
      <c r="C103" s="12" t="s">
        <v>13</v>
      </c>
      <c r="D103" s="12" t="s">
        <v>9</v>
      </c>
      <c r="E103" s="12"/>
      <c r="F103" s="12"/>
    </row>
    <row r="104" spans="1:6">
      <c r="A104" s="22"/>
      <c r="B104" s="5" t="s">
        <v>36</v>
      </c>
      <c r="C104" s="12" t="s">
        <v>14</v>
      </c>
      <c r="D104" s="12" t="s">
        <v>9</v>
      </c>
      <c r="E104" s="12"/>
      <c r="F104" s="12"/>
    </row>
    <row r="105" spans="1:6">
      <c r="A105" s="22"/>
      <c r="B105" s="5" t="s">
        <v>36</v>
      </c>
      <c r="C105" s="12" t="s">
        <v>15</v>
      </c>
      <c r="D105" s="12" t="s">
        <v>9</v>
      </c>
      <c r="E105" s="12" t="s">
        <v>16</v>
      </c>
      <c r="F105" s="12"/>
    </row>
    <row r="106" spans="1:6">
      <c r="A106" s="22"/>
      <c r="B106" s="5" t="s">
        <v>36</v>
      </c>
      <c r="C106" s="12" t="s">
        <v>17</v>
      </c>
      <c r="D106" s="12" t="s">
        <v>9</v>
      </c>
      <c r="E106" s="12" t="s">
        <v>16</v>
      </c>
      <c r="F106" s="12"/>
    </row>
    <row r="107" spans="1:6">
      <c r="A107" s="22"/>
      <c r="B107" s="5" t="s">
        <v>36</v>
      </c>
      <c r="C107" s="12" t="s">
        <v>18</v>
      </c>
      <c r="D107" s="12" t="s">
        <v>12</v>
      </c>
      <c r="E107" s="12" t="s">
        <v>19</v>
      </c>
      <c r="F107" s="12"/>
    </row>
    <row r="108" spans="1:6">
      <c r="A108" s="22"/>
      <c r="B108" s="5" t="s">
        <v>36</v>
      </c>
      <c r="C108" s="12" t="s">
        <v>20</v>
      </c>
      <c r="D108" s="12" t="s">
        <v>12</v>
      </c>
      <c r="E108" s="12" t="s">
        <v>19</v>
      </c>
      <c r="F108" s="12"/>
    </row>
    <row r="109" spans="1:6">
      <c r="A109" s="22"/>
      <c r="B109" s="5" t="s">
        <v>36</v>
      </c>
      <c r="C109" s="12" t="s">
        <v>23</v>
      </c>
      <c r="D109" s="12" t="s">
        <v>12</v>
      </c>
      <c r="E109" s="12" t="s">
        <v>19</v>
      </c>
      <c r="F109" s="12"/>
    </row>
    <row r="110" spans="1:6">
      <c r="A110" s="22"/>
      <c r="B110" s="5" t="s">
        <v>37</v>
      </c>
      <c r="C110" s="12" t="s">
        <v>8</v>
      </c>
      <c r="D110" s="12" t="s">
        <v>9</v>
      </c>
      <c r="E110" s="12"/>
      <c r="F110" s="12"/>
    </row>
    <row r="111" spans="1:6">
      <c r="A111" s="22"/>
      <c r="B111" s="5" t="s">
        <v>37</v>
      </c>
      <c r="C111" s="12" t="s">
        <v>10</v>
      </c>
      <c r="D111" s="12" t="s">
        <v>9</v>
      </c>
      <c r="E111" s="12"/>
      <c r="F111" s="12"/>
    </row>
    <row r="112" spans="1:6">
      <c r="A112" s="22"/>
      <c r="B112" s="5" t="s">
        <v>37</v>
      </c>
      <c r="C112" s="12" t="s">
        <v>11</v>
      </c>
      <c r="D112" s="12" t="s">
        <v>12</v>
      </c>
      <c r="E112" s="12"/>
      <c r="F112" s="12"/>
    </row>
    <row r="113" spans="1:6">
      <c r="A113" s="22"/>
      <c r="B113" s="5" t="s">
        <v>37</v>
      </c>
      <c r="C113" s="12" t="s">
        <v>13</v>
      </c>
      <c r="D113" s="12" t="s">
        <v>9</v>
      </c>
      <c r="E113" s="12"/>
      <c r="F113" s="12"/>
    </row>
    <row r="114" spans="1:6">
      <c r="A114" s="22"/>
      <c r="B114" s="5" t="s">
        <v>37</v>
      </c>
      <c r="C114" s="12" t="s">
        <v>14</v>
      </c>
      <c r="D114" s="12" t="s">
        <v>9</v>
      </c>
      <c r="E114" s="12"/>
      <c r="F114" s="12"/>
    </row>
    <row r="115" spans="1:6">
      <c r="A115" s="22"/>
      <c r="B115" s="5" t="s">
        <v>37</v>
      </c>
      <c r="C115" s="12" t="s">
        <v>15</v>
      </c>
      <c r="D115" s="12" t="s">
        <v>9</v>
      </c>
      <c r="E115" s="12" t="s">
        <v>16</v>
      </c>
      <c r="F115" s="12"/>
    </row>
    <row r="116" spans="1:6">
      <c r="A116" s="22"/>
      <c r="B116" s="5" t="s">
        <v>37</v>
      </c>
      <c r="C116" s="12" t="s">
        <v>17</v>
      </c>
      <c r="D116" s="12" t="s">
        <v>9</v>
      </c>
      <c r="E116" s="12" t="s">
        <v>16</v>
      </c>
      <c r="F116" s="12"/>
    </row>
    <row r="117" spans="1:6">
      <c r="A117" s="22"/>
      <c r="B117" s="5" t="s">
        <v>37</v>
      </c>
      <c r="C117" s="12" t="s">
        <v>18</v>
      </c>
      <c r="D117" s="12" t="s">
        <v>12</v>
      </c>
      <c r="E117" s="12" t="s">
        <v>19</v>
      </c>
      <c r="F117" s="12"/>
    </row>
    <row r="118" spans="1:6">
      <c r="A118" s="22"/>
      <c r="B118" s="5" t="s">
        <v>37</v>
      </c>
      <c r="C118" s="12" t="s">
        <v>20</v>
      </c>
      <c r="D118" s="12" t="s">
        <v>12</v>
      </c>
      <c r="E118" s="12" t="s">
        <v>19</v>
      </c>
      <c r="F118" s="12"/>
    </row>
    <row r="119" spans="1:6">
      <c r="A119" s="22"/>
      <c r="B119" s="5" t="s">
        <v>37</v>
      </c>
      <c r="C119" s="12" t="s">
        <v>23</v>
      </c>
      <c r="D119" s="12" t="s">
        <v>12</v>
      </c>
      <c r="E119" s="12" t="s">
        <v>19</v>
      </c>
      <c r="F119" s="12"/>
    </row>
    <row r="120" spans="1:6">
      <c r="A120" s="23" t="s">
        <v>38</v>
      </c>
      <c r="B120" s="6" t="s">
        <v>39</v>
      </c>
      <c r="C120" s="12" t="s">
        <v>8</v>
      </c>
      <c r="D120" s="12" t="s">
        <v>9</v>
      </c>
      <c r="E120" s="12"/>
      <c r="F120" s="12"/>
    </row>
    <row r="121" spans="1:6">
      <c r="A121" s="23"/>
      <c r="B121" s="6" t="s">
        <v>39</v>
      </c>
      <c r="C121" s="12" t="s">
        <v>10</v>
      </c>
      <c r="D121" s="12" t="s">
        <v>9</v>
      </c>
      <c r="E121" s="12"/>
      <c r="F121" s="12"/>
    </row>
    <row r="122" spans="1:6">
      <c r="A122" s="23"/>
      <c r="B122" s="6" t="s">
        <v>39</v>
      </c>
      <c r="C122" s="12" t="s">
        <v>11</v>
      </c>
      <c r="D122" s="12" t="s">
        <v>12</v>
      </c>
      <c r="E122" s="12"/>
      <c r="F122" s="12"/>
    </row>
    <row r="123" spans="1:6">
      <c r="A123" s="23"/>
      <c r="B123" s="6" t="s">
        <v>39</v>
      </c>
      <c r="C123" s="12" t="s">
        <v>14</v>
      </c>
      <c r="D123" s="12" t="s">
        <v>9</v>
      </c>
      <c r="E123" s="12"/>
      <c r="F123" s="12"/>
    </row>
    <row r="124" spans="1:6">
      <c r="A124" s="23"/>
      <c r="B124" s="6" t="s">
        <v>39</v>
      </c>
      <c r="C124" s="12" t="s">
        <v>15</v>
      </c>
      <c r="D124" s="12" t="s">
        <v>9</v>
      </c>
      <c r="E124" s="12" t="s">
        <v>16</v>
      </c>
      <c r="F124" s="12"/>
    </row>
    <row r="125" spans="1:6">
      <c r="A125" s="23"/>
      <c r="B125" s="6" t="s">
        <v>39</v>
      </c>
      <c r="C125" s="12" t="s">
        <v>17</v>
      </c>
      <c r="D125" s="12" t="s">
        <v>9</v>
      </c>
      <c r="E125" s="12" t="s">
        <v>16</v>
      </c>
      <c r="F125" s="12"/>
    </row>
    <row r="126" spans="1:6">
      <c r="A126" s="23"/>
      <c r="B126" s="6" t="s">
        <v>39</v>
      </c>
      <c r="C126" s="12" t="s">
        <v>18</v>
      </c>
      <c r="D126" s="12" t="s">
        <v>12</v>
      </c>
      <c r="E126" s="12" t="s">
        <v>19</v>
      </c>
      <c r="F126" s="12"/>
    </row>
    <row r="127" spans="1:6">
      <c r="A127" s="23"/>
      <c r="B127" s="6" t="s">
        <v>39</v>
      </c>
      <c r="C127" s="12" t="s">
        <v>20</v>
      </c>
      <c r="D127" s="12" t="s">
        <v>12</v>
      </c>
      <c r="E127" s="12" t="s">
        <v>19</v>
      </c>
      <c r="F127" s="12"/>
    </row>
    <row r="128" spans="1:6">
      <c r="A128" s="23"/>
      <c r="B128" s="6" t="s">
        <v>39</v>
      </c>
      <c r="C128" s="12" t="s">
        <v>23</v>
      </c>
      <c r="D128" s="12" t="s">
        <v>12</v>
      </c>
      <c r="E128" s="12" t="s">
        <v>19</v>
      </c>
      <c r="F128" s="12"/>
    </row>
    <row r="129" spans="1:6">
      <c r="A129" s="23"/>
      <c r="B129" s="6" t="s">
        <v>40</v>
      </c>
      <c r="C129" s="12" t="s">
        <v>13</v>
      </c>
      <c r="D129" s="12" t="s">
        <v>9</v>
      </c>
      <c r="E129" s="12"/>
      <c r="F129" s="12"/>
    </row>
    <row r="130" spans="1:6">
      <c r="A130" s="23"/>
      <c r="B130" s="6" t="s">
        <v>40</v>
      </c>
      <c r="C130" s="12" t="s">
        <v>14</v>
      </c>
      <c r="D130" s="12" t="s">
        <v>9</v>
      </c>
      <c r="E130" s="12"/>
      <c r="F130" s="12"/>
    </row>
    <row r="131" spans="1:6">
      <c r="A131" s="23"/>
      <c r="B131" s="6" t="s">
        <v>40</v>
      </c>
      <c r="C131" s="12" t="s">
        <v>17</v>
      </c>
      <c r="D131" s="12" t="s">
        <v>9</v>
      </c>
      <c r="E131" s="12" t="s">
        <v>16</v>
      </c>
      <c r="F131" s="12"/>
    </row>
    <row r="132" spans="1:6">
      <c r="A132" s="23"/>
      <c r="B132" s="6" t="s">
        <v>40</v>
      </c>
      <c r="C132" s="12" t="s">
        <v>18</v>
      </c>
      <c r="D132" s="12" t="s">
        <v>12</v>
      </c>
      <c r="E132" s="12" t="s">
        <v>19</v>
      </c>
      <c r="F132" s="12"/>
    </row>
    <row r="133" spans="1:6">
      <c r="A133" s="23"/>
      <c r="B133" s="6" t="s">
        <v>40</v>
      </c>
      <c r="C133" s="12" t="s">
        <v>20</v>
      </c>
      <c r="D133" s="12" t="s">
        <v>12</v>
      </c>
      <c r="E133" s="12" t="s">
        <v>19</v>
      </c>
      <c r="F133" s="12"/>
    </row>
    <row r="134" spans="1:6">
      <c r="A134" s="23"/>
      <c r="B134" s="6" t="s">
        <v>40</v>
      </c>
      <c r="C134" s="12" t="s">
        <v>23</v>
      </c>
      <c r="D134" s="12" t="s">
        <v>12</v>
      </c>
      <c r="E134" s="12" t="s">
        <v>19</v>
      </c>
      <c r="F134" s="12"/>
    </row>
    <row r="135" spans="1:6">
      <c r="A135" s="23"/>
      <c r="B135" s="6" t="s">
        <v>41</v>
      </c>
      <c r="C135" s="12" t="s">
        <v>8</v>
      </c>
      <c r="D135" s="12" t="s">
        <v>9</v>
      </c>
      <c r="E135" s="12"/>
      <c r="F135" s="12"/>
    </row>
    <row r="136" spans="1:6">
      <c r="A136" s="23"/>
      <c r="B136" s="6" t="s">
        <v>41</v>
      </c>
      <c r="C136" s="12" t="s">
        <v>10</v>
      </c>
      <c r="D136" s="12" t="s">
        <v>9</v>
      </c>
      <c r="E136" s="12"/>
      <c r="F136" s="12"/>
    </row>
    <row r="137" spans="1:6">
      <c r="A137" s="23"/>
      <c r="B137" s="6" t="s">
        <v>41</v>
      </c>
      <c r="C137" s="12" t="s">
        <v>11</v>
      </c>
      <c r="D137" s="12" t="s">
        <v>12</v>
      </c>
      <c r="E137" s="12"/>
      <c r="F137" s="12"/>
    </row>
    <row r="138" spans="1:6">
      <c r="A138" s="23"/>
      <c r="B138" s="6" t="s">
        <v>41</v>
      </c>
      <c r="C138" s="12" t="s">
        <v>13</v>
      </c>
      <c r="D138" s="12" t="s">
        <v>9</v>
      </c>
      <c r="E138" s="12"/>
      <c r="F138" s="12"/>
    </row>
    <row r="139" spans="1:6">
      <c r="A139" s="23"/>
      <c r="B139" s="6" t="s">
        <v>41</v>
      </c>
      <c r="C139" s="12" t="s">
        <v>14</v>
      </c>
      <c r="D139" s="12" t="s">
        <v>9</v>
      </c>
      <c r="E139" s="12"/>
      <c r="F139" s="12"/>
    </row>
    <row r="140" spans="1:6">
      <c r="A140" s="23"/>
      <c r="B140" s="6" t="s">
        <v>41</v>
      </c>
      <c r="C140" s="12" t="s">
        <v>15</v>
      </c>
      <c r="D140" s="12" t="s">
        <v>9</v>
      </c>
      <c r="E140" s="12" t="s">
        <v>16</v>
      </c>
      <c r="F140" s="12"/>
    </row>
    <row r="141" spans="1:6">
      <c r="A141" s="23"/>
      <c r="B141" s="6" t="s">
        <v>41</v>
      </c>
      <c r="C141" s="12" t="s">
        <v>17</v>
      </c>
      <c r="D141" s="12" t="s">
        <v>9</v>
      </c>
      <c r="E141" s="12" t="s">
        <v>16</v>
      </c>
      <c r="F141" s="12"/>
    </row>
    <row r="142" spans="1:6">
      <c r="A142" s="23"/>
      <c r="B142" s="6" t="s">
        <v>41</v>
      </c>
      <c r="C142" s="12" t="s">
        <v>18</v>
      </c>
      <c r="D142" s="12" t="s">
        <v>12</v>
      </c>
      <c r="E142" s="12" t="s">
        <v>19</v>
      </c>
      <c r="F142" s="12"/>
    </row>
    <row r="143" spans="1:6">
      <c r="A143" s="23"/>
      <c r="B143" s="6" t="s">
        <v>41</v>
      </c>
      <c r="C143" s="12" t="s">
        <v>20</v>
      </c>
      <c r="D143" s="12" t="s">
        <v>12</v>
      </c>
      <c r="E143" s="12" t="s">
        <v>19</v>
      </c>
      <c r="F143" s="12"/>
    </row>
    <row r="144" spans="1:6">
      <c r="A144" s="23"/>
      <c r="B144" s="6" t="s">
        <v>41</v>
      </c>
      <c r="C144" s="12" t="s">
        <v>23</v>
      </c>
      <c r="D144" s="12" t="s">
        <v>12</v>
      </c>
      <c r="E144" s="12" t="s">
        <v>19</v>
      </c>
      <c r="F144" s="12"/>
    </row>
    <row r="145" spans="1:6">
      <c r="A145" s="23"/>
      <c r="B145" s="6" t="s">
        <v>42</v>
      </c>
      <c r="C145" s="12" t="s">
        <v>13</v>
      </c>
      <c r="D145" s="12" t="s">
        <v>9</v>
      </c>
      <c r="E145" s="12"/>
      <c r="F145" s="12"/>
    </row>
    <row r="146" spans="1:6">
      <c r="A146" s="23"/>
      <c r="B146" s="6" t="s">
        <v>42</v>
      </c>
      <c r="C146" s="12" t="s">
        <v>14</v>
      </c>
      <c r="D146" s="12" t="s">
        <v>9</v>
      </c>
      <c r="E146" s="12"/>
      <c r="F146" s="12"/>
    </row>
    <row r="147" spans="1:6">
      <c r="A147" s="23"/>
      <c r="B147" s="6" t="s">
        <v>42</v>
      </c>
      <c r="C147" s="12" t="s">
        <v>15</v>
      </c>
      <c r="D147" s="12" t="s">
        <v>9</v>
      </c>
      <c r="E147" s="12" t="s">
        <v>16</v>
      </c>
      <c r="F147" s="12"/>
    </row>
    <row r="148" spans="1:6">
      <c r="A148" s="23"/>
      <c r="B148" s="6" t="s">
        <v>42</v>
      </c>
      <c r="C148" s="12" t="s">
        <v>17</v>
      </c>
      <c r="D148" s="12" t="s">
        <v>9</v>
      </c>
      <c r="E148" s="12" t="s">
        <v>16</v>
      </c>
      <c r="F148" s="12"/>
    </row>
    <row r="149" spans="1:6">
      <c r="A149" s="23"/>
      <c r="B149" s="6" t="s">
        <v>42</v>
      </c>
      <c r="C149" s="12" t="s">
        <v>18</v>
      </c>
      <c r="D149" s="12" t="s">
        <v>12</v>
      </c>
      <c r="E149" s="12" t="s">
        <v>19</v>
      </c>
      <c r="F149" s="12"/>
    </row>
    <row r="150" spans="1:6">
      <c r="A150" s="23"/>
      <c r="B150" s="6" t="s">
        <v>42</v>
      </c>
      <c r="C150" s="12" t="s">
        <v>20</v>
      </c>
      <c r="D150" s="12" t="s">
        <v>12</v>
      </c>
      <c r="E150" s="12" t="s">
        <v>19</v>
      </c>
      <c r="F150" s="12"/>
    </row>
    <row r="151" spans="1:6">
      <c r="A151" s="23"/>
      <c r="B151" s="6" t="s">
        <v>42</v>
      </c>
      <c r="C151" s="12" t="s">
        <v>24</v>
      </c>
      <c r="D151" s="12" t="s">
        <v>12</v>
      </c>
      <c r="E151" s="12" t="s">
        <v>19</v>
      </c>
      <c r="F151" s="12"/>
    </row>
    <row r="152" spans="1:6">
      <c r="A152" s="23"/>
      <c r="B152" s="6" t="s">
        <v>43</v>
      </c>
      <c r="C152" s="12" t="s">
        <v>13</v>
      </c>
      <c r="D152" s="12" t="s">
        <v>9</v>
      </c>
      <c r="E152" s="12"/>
      <c r="F152" s="12"/>
    </row>
    <row r="153" spans="1:6">
      <c r="A153" s="23"/>
      <c r="B153" s="6" t="s">
        <v>43</v>
      </c>
      <c r="C153" s="12" t="s">
        <v>14</v>
      </c>
      <c r="D153" s="12" t="s">
        <v>9</v>
      </c>
      <c r="E153" s="12"/>
      <c r="F153" s="12"/>
    </row>
    <row r="154" spans="1:6">
      <c r="A154" s="23"/>
      <c r="B154" s="6" t="s">
        <v>43</v>
      </c>
      <c r="C154" s="12" t="s">
        <v>15</v>
      </c>
      <c r="D154" s="12" t="s">
        <v>9</v>
      </c>
      <c r="E154" s="12" t="s">
        <v>16</v>
      </c>
      <c r="F154" s="12"/>
    </row>
    <row r="155" spans="1:6">
      <c r="A155" s="23"/>
      <c r="B155" s="6" t="s">
        <v>43</v>
      </c>
      <c r="C155" s="12" t="s">
        <v>17</v>
      </c>
      <c r="D155" s="12" t="s">
        <v>9</v>
      </c>
      <c r="E155" s="12" t="s">
        <v>16</v>
      </c>
      <c r="F155" s="12"/>
    </row>
    <row r="156" spans="1:6">
      <c r="A156" s="24" t="s">
        <v>44</v>
      </c>
      <c r="B156" s="7" t="s">
        <v>45</v>
      </c>
      <c r="C156" s="12" t="s">
        <v>14</v>
      </c>
      <c r="D156" s="12" t="s">
        <v>9</v>
      </c>
      <c r="E156" s="12"/>
      <c r="F156" s="12"/>
    </row>
    <row r="157" spans="1:6">
      <c r="A157" s="24"/>
      <c r="B157" s="7" t="s">
        <v>45</v>
      </c>
      <c r="C157" s="12" t="s">
        <v>15</v>
      </c>
      <c r="D157" s="12" t="s">
        <v>9</v>
      </c>
      <c r="E157" s="12" t="s">
        <v>16</v>
      </c>
      <c r="F157" s="12"/>
    </row>
    <row r="158" spans="1:6">
      <c r="A158" s="24"/>
      <c r="B158" s="7" t="s">
        <v>45</v>
      </c>
      <c r="C158" s="12" t="s">
        <v>18</v>
      </c>
      <c r="D158" s="12" t="s">
        <v>12</v>
      </c>
      <c r="E158" s="12" t="s">
        <v>19</v>
      </c>
      <c r="F158" s="12"/>
    </row>
    <row r="159" spans="1:6">
      <c r="A159" s="24"/>
      <c r="B159" s="7" t="s">
        <v>45</v>
      </c>
      <c r="C159" s="12" t="s">
        <v>20</v>
      </c>
      <c r="D159" s="12" t="s">
        <v>12</v>
      </c>
      <c r="E159" s="12" t="s">
        <v>19</v>
      </c>
      <c r="F159" s="12"/>
    </row>
    <row r="160" spans="1:6">
      <c r="A160" s="24"/>
      <c r="B160" s="7" t="s">
        <v>45</v>
      </c>
      <c r="C160" s="12" t="s">
        <v>23</v>
      </c>
      <c r="D160" s="12" t="s">
        <v>12</v>
      </c>
      <c r="E160" s="12" t="s">
        <v>19</v>
      </c>
      <c r="F160" s="12"/>
    </row>
    <row r="161" spans="1:6">
      <c r="A161" s="24"/>
      <c r="B161" s="7" t="s">
        <v>46</v>
      </c>
      <c r="C161" s="12" t="s">
        <v>13</v>
      </c>
      <c r="D161" s="12" t="s">
        <v>9</v>
      </c>
      <c r="E161" s="12"/>
      <c r="F161" s="12"/>
    </row>
    <row r="162" spans="1:6">
      <c r="A162" s="24"/>
      <c r="B162" s="7" t="s">
        <v>46</v>
      </c>
      <c r="C162" s="12" t="s">
        <v>14</v>
      </c>
      <c r="D162" s="12" t="s">
        <v>9</v>
      </c>
      <c r="E162" s="12"/>
      <c r="F162" s="12"/>
    </row>
    <row r="163" spans="1:6">
      <c r="A163" s="24"/>
      <c r="B163" s="7" t="s">
        <v>46</v>
      </c>
      <c r="C163" s="12" t="s">
        <v>15</v>
      </c>
      <c r="D163" s="12" t="s">
        <v>9</v>
      </c>
      <c r="E163" s="12" t="s">
        <v>16</v>
      </c>
      <c r="F163" s="12"/>
    </row>
    <row r="164" spans="1:6">
      <c r="A164" s="24"/>
      <c r="B164" s="7" t="s">
        <v>46</v>
      </c>
      <c r="C164" s="12" t="s">
        <v>18</v>
      </c>
      <c r="D164" s="12" t="s">
        <v>12</v>
      </c>
      <c r="E164" s="12" t="s">
        <v>19</v>
      </c>
      <c r="F164" s="12"/>
    </row>
    <row r="165" spans="1:6">
      <c r="A165" s="24"/>
      <c r="B165" s="7" t="s">
        <v>46</v>
      </c>
      <c r="C165" s="12" t="s">
        <v>20</v>
      </c>
      <c r="D165" s="12" t="s">
        <v>12</v>
      </c>
      <c r="E165" s="12" t="s">
        <v>19</v>
      </c>
      <c r="F165" s="12"/>
    </row>
    <row r="166" spans="1:6">
      <c r="A166" s="24"/>
      <c r="B166" s="7" t="s">
        <v>46</v>
      </c>
      <c r="C166" s="12" t="s">
        <v>23</v>
      </c>
      <c r="D166" s="12" t="s">
        <v>12</v>
      </c>
      <c r="E166" s="12" t="s">
        <v>19</v>
      </c>
      <c r="F166" s="12"/>
    </row>
    <row r="167" spans="1:6">
      <c r="A167" s="24"/>
      <c r="B167" s="7" t="s">
        <v>47</v>
      </c>
      <c r="C167" s="12" t="s">
        <v>8</v>
      </c>
      <c r="D167" s="12" t="s">
        <v>9</v>
      </c>
      <c r="E167" s="12"/>
      <c r="F167" s="12"/>
    </row>
    <row r="168" spans="1:6">
      <c r="A168" s="24"/>
      <c r="B168" s="7" t="s">
        <v>47</v>
      </c>
      <c r="C168" s="12" t="s">
        <v>13</v>
      </c>
      <c r="D168" s="12" t="s">
        <v>9</v>
      </c>
      <c r="E168" s="12"/>
      <c r="F168" s="12"/>
    </row>
    <row r="169" spans="1:6">
      <c r="A169" s="24"/>
      <c r="B169" s="7" t="s">
        <v>47</v>
      </c>
      <c r="C169" s="12" t="s">
        <v>14</v>
      </c>
      <c r="D169" s="12" t="s">
        <v>9</v>
      </c>
      <c r="E169" s="12"/>
      <c r="F169" s="12"/>
    </row>
    <row r="170" spans="1:6">
      <c r="A170" s="24"/>
      <c r="B170" s="7" t="s">
        <v>47</v>
      </c>
      <c r="C170" s="12" t="s">
        <v>15</v>
      </c>
      <c r="D170" s="12" t="s">
        <v>9</v>
      </c>
      <c r="E170" s="12" t="s">
        <v>16</v>
      </c>
      <c r="F170" s="12"/>
    </row>
    <row r="171" spans="1:6">
      <c r="A171" s="24"/>
      <c r="B171" s="7" t="s">
        <v>47</v>
      </c>
      <c r="C171" s="12" t="s">
        <v>17</v>
      </c>
      <c r="D171" s="12" t="s">
        <v>9</v>
      </c>
      <c r="E171" s="12" t="s">
        <v>16</v>
      </c>
      <c r="F171" s="12"/>
    </row>
    <row r="172" spans="1:6">
      <c r="A172" s="24"/>
      <c r="B172" s="7" t="s">
        <v>47</v>
      </c>
      <c r="C172" s="12" t="s">
        <v>18</v>
      </c>
      <c r="D172" s="12" t="s">
        <v>12</v>
      </c>
      <c r="E172" s="12" t="s">
        <v>19</v>
      </c>
      <c r="F172" s="12"/>
    </row>
    <row r="173" spans="1:6">
      <c r="A173" s="24"/>
      <c r="B173" s="7" t="s">
        <v>47</v>
      </c>
      <c r="C173" s="12" t="s">
        <v>20</v>
      </c>
      <c r="D173" s="12" t="s">
        <v>12</v>
      </c>
      <c r="E173" s="12" t="s">
        <v>19</v>
      </c>
      <c r="F173" s="12"/>
    </row>
    <row r="174" spans="1:6">
      <c r="A174" s="24"/>
      <c r="B174" s="7" t="s">
        <v>48</v>
      </c>
      <c r="C174" s="12" t="s">
        <v>13</v>
      </c>
      <c r="D174" s="12" t="s">
        <v>9</v>
      </c>
      <c r="E174" s="12"/>
      <c r="F174" s="12"/>
    </row>
    <row r="175" spans="1:6">
      <c r="A175" s="24"/>
      <c r="B175" s="7" t="s">
        <v>48</v>
      </c>
      <c r="C175" s="12" t="s">
        <v>14</v>
      </c>
      <c r="D175" s="12" t="s">
        <v>9</v>
      </c>
      <c r="E175" s="12"/>
      <c r="F175" s="12"/>
    </row>
    <row r="176" spans="1:6">
      <c r="A176" s="24"/>
      <c r="B176" s="7" t="s">
        <v>48</v>
      </c>
      <c r="C176" s="12" t="s">
        <v>15</v>
      </c>
      <c r="D176" s="12" t="s">
        <v>9</v>
      </c>
      <c r="E176" s="12" t="s">
        <v>16</v>
      </c>
      <c r="F176" s="12"/>
    </row>
    <row r="177" spans="1:6">
      <c r="A177" s="24"/>
      <c r="B177" s="7" t="s">
        <v>48</v>
      </c>
      <c r="C177" s="12" t="s">
        <v>17</v>
      </c>
      <c r="D177" s="12" t="s">
        <v>9</v>
      </c>
      <c r="E177" s="12" t="s">
        <v>16</v>
      </c>
      <c r="F177" s="12"/>
    </row>
    <row r="178" spans="1:6">
      <c r="A178" s="24"/>
      <c r="B178" s="7" t="s">
        <v>48</v>
      </c>
      <c r="C178" s="12" t="s">
        <v>18</v>
      </c>
      <c r="D178" s="12" t="s">
        <v>12</v>
      </c>
      <c r="E178" s="12" t="s">
        <v>19</v>
      </c>
      <c r="F178" s="12"/>
    </row>
    <row r="179" spans="1:6">
      <c r="A179" s="24"/>
      <c r="B179" s="7" t="s">
        <v>48</v>
      </c>
      <c r="C179" s="12" t="s">
        <v>20</v>
      </c>
      <c r="D179" s="12" t="s">
        <v>12</v>
      </c>
      <c r="E179" s="12" t="s">
        <v>19</v>
      </c>
      <c r="F179" s="12"/>
    </row>
    <row r="180" spans="1:6">
      <c r="A180" s="24"/>
      <c r="B180" s="7" t="s">
        <v>48</v>
      </c>
      <c r="C180" s="12" t="s">
        <v>23</v>
      </c>
      <c r="D180" s="12" t="s">
        <v>12</v>
      </c>
      <c r="E180" s="12" t="s">
        <v>19</v>
      </c>
      <c r="F180" s="12"/>
    </row>
    <row r="181" spans="1:6">
      <c r="A181" s="15" t="s">
        <v>49</v>
      </c>
      <c r="B181" s="8" t="s">
        <v>50</v>
      </c>
      <c r="C181" s="12" t="s">
        <v>8</v>
      </c>
      <c r="D181" s="12" t="s">
        <v>9</v>
      </c>
      <c r="E181" s="12"/>
      <c r="F181" s="12"/>
    </row>
    <row r="182" spans="1:6">
      <c r="A182" s="15"/>
      <c r="B182" s="8" t="s">
        <v>50</v>
      </c>
      <c r="C182" s="12" t="s">
        <v>10</v>
      </c>
      <c r="D182" s="12" t="s">
        <v>9</v>
      </c>
      <c r="E182" s="12"/>
      <c r="F182" s="12"/>
    </row>
    <row r="183" spans="1:6">
      <c r="A183" s="15"/>
      <c r="B183" s="8" t="s">
        <v>50</v>
      </c>
      <c r="C183" s="12" t="s">
        <v>11</v>
      </c>
      <c r="D183" s="12" t="s">
        <v>12</v>
      </c>
      <c r="E183" s="12"/>
      <c r="F183" s="12"/>
    </row>
    <row r="184" spans="1:6">
      <c r="A184" s="15"/>
      <c r="B184" s="8" t="s">
        <v>50</v>
      </c>
      <c r="C184" s="12" t="s">
        <v>14</v>
      </c>
      <c r="D184" s="12" t="s">
        <v>9</v>
      </c>
      <c r="E184" s="12"/>
      <c r="F184" s="12"/>
    </row>
    <row r="185" spans="1:6">
      <c r="A185" s="15"/>
      <c r="B185" s="8" t="s">
        <v>50</v>
      </c>
      <c r="C185" s="12" t="s">
        <v>15</v>
      </c>
      <c r="D185" s="12" t="s">
        <v>9</v>
      </c>
      <c r="E185" s="12" t="s">
        <v>16</v>
      </c>
      <c r="F185" s="12"/>
    </row>
    <row r="186" spans="1:6">
      <c r="A186" s="15"/>
      <c r="B186" s="8" t="s">
        <v>50</v>
      </c>
      <c r="C186" s="12" t="s">
        <v>17</v>
      </c>
      <c r="D186" s="12" t="s">
        <v>9</v>
      </c>
      <c r="E186" s="12" t="s">
        <v>16</v>
      </c>
      <c r="F186" s="12"/>
    </row>
    <row r="187" spans="1:6">
      <c r="A187" s="15"/>
      <c r="B187" s="8" t="s">
        <v>50</v>
      </c>
      <c r="C187" s="12" t="s">
        <v>18</v>
      </c>
      <c r="D187" s="12" t="s">
        <v>12</v>
      </c>
      <c r="E187" s="12" t="s">
        <v>19</v>
      </c>
      <c r="F187" s="12"/>
    </row>
    <row r="188" spans="1:6">
      <c r="A188" s="15"/>
      <c r="B188" s="8" t="s">
        <v>50</v>
      </c>
      <c r="C188" s="12" t="s">
        <v>20</v>
      </c>
      <c r="D188" s="12" t="s">
        <v>12</v>
      </c>
      <c r="E188" s="12" t="s">
        <v>19</v>
      </c>
      <c r="F188" s="12"/>
    </row>
    <row r="189" spans="1:6">
      <c r="A189" s="15"/>
      <c r="B189" s="8" t="s">
        <v>50</v>
      </c>
      <c r="C189" s="12" t="s">
        <v>23</v>
      </c>
      <c r="D189" s="12" t="s">
        <v>12</v>
      </c>
      <c r="E189" s="12" t="s">
        <v>19</v>
      </c>
      <c r="F189" s="12"/>
    </row>
    <row r="190" spans="1:6">
      <c r="A190" s="15"/>
      <c r="B190" s="8" t="s">
        <v>51</v>
      </c>
      <c r="C190" s="12" t="s">
        <v>10</v>
      </c>
      <c r="D190" s="12" t="s">
        <v>9</v>
      </c>
      <c r="E190" s="12"/>
      <c r="F190" s="12"/>
    </row>
    <row r="191" spans="1:6">
      <c r="A191" s="15"/>
      <c r="B191" s="8" t="s">
        <v>51</v>
      </c>
      <c r="C191" s="12" t="s">
        <v>11</v>
      </c>
      <c r="D191" s="12" t="s">
        <v>12</v>
      </c>
      <c r="E191" s="12"/>
      <c r="F191" s="12"/>
    </row>
    <row r="192" spans="1:6">
      <c r="A192" s="15"/>
      <c r="B192" s="8" t="s">
        <v>51</v>
      </c>
      <c r="C192" s="12" t="s">
        <v>13</v>
      </c>
      <c r="D192" s="12" t="s">
        <v>9</v>
      </c>
      <c r="E192" s="12"/>
      <c r="F192" s="12"/>
    </row>
    <row r="193" spans="1:6">
      <c r="A193" s="15"/>
      <c r="B193" s="8" t="s">
        <v>51</v>
      </c>
      <c r="C193" s="12" t="s">
        <v>14</v>
      </c>
      <c r="D193" s="12" t="s">
        <v>9</v>
      </c>
      <c r="E193" s="12"/>
      <c r="F193" s="12"/>
    </row>
    <row r="194" spans="1:6">
      <c r="A194" s="15"/>
      <c r="B194" s="8" t="s">
        <v>51</v>
      </c>
      <c r="C194" s="12" t="s">
        <v>17</v>
      </c>
      <c r="D194" s="12" t="s">
        <v>9</v>
      </c>
      <c r="E194" s="12" t="s">
        <v>16</v>
      </c>
      <c r="F194" s="12"/>
    </row>
    <row r="195" spans="1:6">
      <c r="A195" s="15"/>
      <c r="B195" s="8" t="s">
        <v>51</v>
      </c>
      <c r="C195" s="12" t="s">
        <v>18</v>
      </c>
      <c r="D195" s="12" t="s">
        <v>12</v>
      </c>
      <c r="E195" s="12" t="s">
        <v>19</v>
      </c>
      <c r="F195" s="12"/>
    </row>
    <row r="196" spans="1:6">
      <c r="A196" s="15"/>
      <c r="B196" s="8" t="s">
        <v>51</v>
      </c>
      <c r="C196" s="12" t="s">
        <v>20</v>
      </c>
      <c r="D196" s="12" t="s">
        <v>12</v>
      </c>
      <c r="E196" s="12" t="s">
        <v>19</v>
      </c>
      <c r="F196" s="12"/>
    </row>
    <row r="197" spans="1:6">
      <c r="A197" s="15"/>
      <c r="B197" s="8" t="s">
        <v>51</v>
      </c>
      <c r="C197" s="12" t="s">
        <v>23</v>
      </c>
      <c r="D197" s="12" t="s">
        <v>12</v>
      </c>
      <c r="E197" s="12" t="s">
        <v>19</v>
      </c>
      <c r="F197" s="12"/>
    </row>
    <row r="198" spans="1:6">
      <c r="A198" s="15"/>
      <c r="B198" s="8" t="s">
        <v>52</v>
      </c>
      <c r="C198" s="12" t="s">
        <v>13</v>
      </c>
      <c r="D198" s="12" t="s">
        <v>9</v>
      </c>
      <c r="E198" s="12"/>
      <c r="F198" s="12"/>
    </row>
    <row r="199" spans="1:6">
      <c r="A199" s="15"/>
      <c r="B199" s="8" t="s">
        <v>52</v>
      </c>
      <c r="C199" s="12" t="s">
        <v>14</v>
      </c>
      <c r="D199" s="12" t="s">
        <v>9</v>
      </c>
      <c r="E199" s="12"/>
      <c r="F199" s="12"/>
    </row>
    <row r="200" spans="1:6">
      <c r="A200" s="15"/>
      <c r="B200" s="8" t="s">
        <v>52</v>
      </c>
      <c r="C200" s="12" t="s">
        <v>18</v>
      </c>
      <c r="D200" s="12" t="s">
        <v>12</v>
      </c>
      <c r="E200" s="12" t="s">
        <v>19</v>
      </c>
      <c r="F200" s="12"/>
    </row>
    <row r="201" spans="1:6">
      <c r="A201" s="15"/>
      <c r="B201" s="8" t="s">
        <v>52</v>
      </c>
      <c r="C201" s="12" t="s">
        <v>20</v>
      </c>
      <c r="D201" s="12" t="s">
        <v>12</v>
      </c>
      <c r="E201" s="12" t="s">
        <v>19</v>
      </c>
      <c r="F201" s="12"/>
    </row>
    <row r="202" spans="1:6">
      <c r="A202" s="15"/>
      <c r="B202" s="8" t="s">
        <v>53</v>
      </c>
      <c r="C202" s="12" t="s">
        <v>13</v>
      </c>
      <c r="D202" s="12" t="s">
        <v>9</v>
      </c>
      <c r="E202" s="12"/>
      <c r="F202" s="12"/>
    </row>
    <row r="203" spans="1:6">
      <c r="A203" s="15"/>
      <c r="B203" s="8" t="s">
        <v>53</v>
      </c>
      <c r="C203" s="12" t="s">
        <v>14</v>
      </c>
      <c r="D203" s="12" t="s">
        <v>9</v>
      </c>
      <c r="E203" s="12"/>
      <c r="F203" s="12"/>
    </row>
    <row r="204" spans="1:6">
      <c r="A204" s="15"/>
      <c r="B204" s="8" t="s">
        <v>53</v>
      </c>
      <c r="C204" s="12" t="s">
        <v>15</v>
      </c>
      <c r="D204" s="12" t="s">
        <v>9</v>
      </c>
      <c r="E204" s="12" t="s">
        <v>16</v>
      </c>
      <c r="F204" s="12"/>
    </row>
    <row r="205" spans="1:6">
      <c r="A205" s="15"/>
      <c r="B205" s="8" t="s">
        <v>53</v>
      </c>
      <c r="C205" s="12" t="s">
        <v>18</v>
      </c>
      <c r="D205" s="12" t="s">
        <v>12</v>
      </c>
      <c r="E205" s="12" t="s">
        <v>19</v>
      </c>
      <c r="F205" s="12"/>
    </row>
    <row r="206" spans="1:6">
      <c r="A206" s="15"/>
      <c r="B206" s="8" t="s">
        <v>53</v>
      </c>
      <c r="C206" s="12" t="s">
        <v>20</v>
      </c>
      <c r="D206" s="12" t="s">
        <v>12</v>
      </c>
      <c r="E206" s="12" t="s">
        <v>19</v>
      </c>
      <c r="F206" s="12"/>
    </row>
    <row r="207" spans="1:6">
      <c r="A207" s="15"/>
      <c r="B207" s="8" t="s">
        <v>53</v>
      </c>
      <c r="C207" s="12" t="s">
        <v>24</v>
      </c>
      <c r="D207" s="12" t="s">
        <v>12</v>
      </c>
      <c r="E207" s="12" t="s">
        <v>19</v>
      </c>
      <c r="F207" s="12"/>
    </row>
    <row r="208" spans="1:6">
      <c r="A208" s="15"/>
      <c r="B208" s="8" t="s">
        <v>54</v>
      </c>
      <c r="C208" s="12" t="s">
        <v>13</v>
      </c>
      <c r="D208" s="12" t="s">
        <v>9</v>
      </c>
      <c r="E208" s="12"/>
      <c r="F208" s="12"/>
    </row>
    <row r="209" spans="1:6">
      <c r="A209" s="15"/>
      <c r="B209" s="8" t="s">
        <v>54</v>
      </c>
      <c r="C209" s="12" t="s">
        <v>14</v>
      </c>
      <c r="D209" s="12" t="s">
        <v>9</v>
      </c>
      <c r="E209" s="12"/>
      <c r="F209" s="12"/>
    </row>
    <row r="210" spans="1:6">
      <c r="A210" s="15"/>
      <c r="B210" s="8" t="s">
        <v>54</v>
      </c>
      <c r="C210" s="12" t="s">
        <v>15</v>
      </c>
      <c r="D210" s="12" t="s">
        <v>9</v>
      </c>
      <c r="E210" s="12" t="s">
        <v>16</v>
      </c>
      <c r="F210" s="12"/>
    </row>
    <row r="211" spans="1:6">
      <c r="A211" s="15"/>
      <c r="B211" s="8" t="s">
        <v>54</v>
      </c>
      <c r="C211" s="12" t="s">
        <v>17</v>
      </c>
      <c r="D211" s="12" t="s">
        <v>9</v>
      </c>
      <c r="E211" s="12" t="s">
        <v>16</v>
      </c>
      <c r="F211" s="12"/>
    </row>
    <row r="212" spans="1:6">
      <c r="A212" s="15"/>
      <c r="B212" s="8" t="s">
        <v>54</v>
      </c>
      <c r="C212" s="12" t="s">
        <v>18</v>
      </c>
      <c r="D212" s="12" t="s">
        <v>12</v>
      </c>
      <c r="E212" s="12" t="s">
        <v>19</v>
      </c>
      <c r="F212" s="12"/>
    </row>
    <row r="213" spans="1:6">
      <c r="A213" s="15"/>
      <c r="B213" s="8" t="s">
        <v>54</v>
      </c>
      <c r="C213" s="12" t="s">
        <v>20</v>
      </c>
      <c r="D213" s="12" t="s">
        <v>12</v>
      </c>
      <c r="E213" s="12" t="s">
        <v>19</v>
      </c>
      <c r="F213" s="12"/>
    </row>
    <row r="214" spans="1:6">
      <c r="A214" s="16" t="s">
        <v>55</v>
      </c>
      <c r="B214" s="9" t="s">
        <v>56</v>
      </c>
      <c r="C214" s="12" t="s">
        <v>13</v>
      </c>
      <c r="D214" s="12" t="s">
        <v>9</v>
      </c>
      <c r="E214" s="12"/>
      <c r="F214" s="12"/>
    </row>
    <row r="215" spans="1:6">
      <c r="A215" s="16"/>
      <c r="B215" s="9" t="s">
        <v>56</v>
      </c>
      <c r="C215" s="12" t="s">
        <v>14</v>
      </c>
      <c r="D215" s="12" t="s">
        <v>9</v>
      </c>
      <c r="E215" s="12"/>
      <c r="F215" s="12"/>
    </row>
    <row r="216" spans="1:6">
      <c r="A216" s="16"/>
      <c r="B216" s="9" t="s">
        <v>56</v>
      </c>
      <c r="C216" s="12" t="s">
        <v>18</v>
      </c>
      <c r="D216" s="12" t="s">
        <v>12</v>
      </c>
      <c r="E216" s="12" t="s">
        <v>19</v>
      </c>
      <c r="F216" s="12"/>
    </row>
    <row r="217" spans="1:6">
      <c r="A217" s="16"/>
      <c r="B217" s="9" t="s">
        <v>56</v>
      </c>
      <c r="C217" s="12" t="s">
        <v>20</v>
      </c>
      <c r="D217" s="12" t="s">
        <v>12</v>
      </c>
      <c r="E217" s="12" t="s">
        <v>19</v>
      </c>
      <c r="F217" s="12"/>
    </row>
    <row r="218" spans="1:6">
      <c r="A218" s="16"/>
      <c r="B218" s="9" t="s">
        <v>57</v>
      </c>
      <c r="C218" s="12" t="s">
        <v>17</v>
      </c>
      <c r="D218" s="12" t="s">
        <v>9</v>
      </c>
      <c r="E218" s="12" t="s">
        <v>16</v>
      </c>
      <c r="F218" s="12"/>
    </row>
    <row r="219" spans="1:6">
      <c r="A219" s="16"/>
      <c r="B219" s="9" t="s">
        <v>57</v>
      </c>
      <c r="C219" s="12" t="s">
        <v>18</v>
      </c>
      <c r="D219" s="12" t="s">
        <v>12</v>
      </c>
      <c r="E219" s="12" t="s">
        <v>19</v>
      </c>
      <c r="F219" s="12"/>
    </row>
    <row r="220" spans="1:6">
      <c r="A220" s="16"/>
      <c r="B220" s="9" t="s">
        <v>57</v>
      </c>
      <c r="C220" s="12" t="s">
        <v>20</v>
      </c>
      <c r="D220" s="12" t="s">
        <v>12</v>
      </c>
      <c r="E220" s="12" t="s">
        <v>19</v>
      </c>
      <c r="F220" s="12"/>
    </row>
    <row r="221" spans="1:6">
      <c r="A221" s="16"/>
      <c r="B221" s="9" t="s">
        <v>57</v>
      </c>
      <c r="C221" s="12" t="s">
        <v>24</v>
      </c>
      <c r="D221" s="12" t="s">
        <v>12</v>
      </c>
      <c r="E221" s="12" t="s">
        <v>19</v>
      </c>
      <c r="F221" s="12"/>
    </row>
    <row r="222" spans="1:6">
      <c r="A222" s="16"/>
      <c r="B222" s="9" t="s">
        <v>58</v>
      </c>
      <c r="C222" s="12" t="s">
        <v>18</v>
      </c>
      <c r="D222" s="12" t="s">
        <v>12</v>
      </c>
      <c r="E222" s="12" t="s">
        <v>19</v>
      </c>
      <c r="F222" s="12"/>
    </row>
    <row r="223" spans="1:6">
      <c r="A223" s="16"/>
      <c r="B223" s="9" t="s">
        <v>58</v>
      </c>
      <c r="C223" s="12" t="s">
        <v>20</v>
      </c>
      <c r="D223" s="12" t="s">
        <v>12</v>
      </c>
      <c r="E223" s="12" t="s">
        <v>19</v>
      </c>
      <c r="F223" s="12"/>
    </row>
    <row r="224" spans="1:6">
      <c r="A224" s="17" t="s">
        <v>59</v>
      </c>
      <c r="B224" s="10" t="s">
        <v>60</v>
      </c>
      <c r="C224" s="12" t="s">
        <v>17</v>
      </c>
      <c r="D224" s="12" t="s">
        <v>9</v>
      </c>
      <c r="E224" s="12" t="s">
        <v>16</v>
      </c>
      <c r="F224" s="12"/>
    </row>
    <row r="225" spans="1:6">
      <c r="A225" s="17"/>
      <c r="B225" s="10" t="s">
        <v>60</v>
      </c>
      <c r="C225" s="12" t="s">
        <v>18</v>
      </c>
      <c r="D225" s="12" t="s">
        <v>12</v>
      </c>
      <c r="E225" s="12" t="s">
        <v>19</v>
      </c>
      <c r="F225" s="12"/>
    </row>
    <row r="226" spans="1:6">
      <c r="A226" s="17"/>
      <c r="B226" s="10" t="s">
        <v>60</v>
      </c>
      <c r="C226" s="12" t="s">
        <v>20</v>
      </c>
      <c r="D226" s="12" t="s">
        <v>12</v>
      </c>
      <c r="E226" s="12" t="s">
        <v>19</v>
      </c>
      <c r="F226" s="12"/>
    </row>
    <row r="227" spans="1:6">
      <c r="A227" s="18" t="s">
        <v>61</v>
      </c>
      <c r="B227" s="1" t="s">
        <v>62</v>
      </c>
      <c r="C227" s="12" t="s">
        <v>14</v>
      </c>
      <c r="D227" s="12" t="s">
        <v>9</v>
      </c>
      <c r="E227" s="12"/>
      <c r="F227" s="12"/>
    </row>
    <row r="228" spans="1:6">
      <c r="A228" s="18"/>
      <c r="B228" s="1" t="s">
        <v>62</v>
      </c>
      <c r="C228" s="12" t="s">
        <v>18</v>
      </c>
      <c r="D228" s="12" t="s">
        <v>12</v>
      </c>
      <c r="E228" s="12" t="s">
        <v>19</v>
      </c>
      <c r="F228" s="12"/>
    </row>
    <row r="229" spans="1:6">
      <c r="A229" s="18"/>
      <c r="B229" s="1" t="s">
        <v>62</v>
      </c>
      <c r="C229" s="12" t="s">
        <v>20</v>
      </c>
      <c r="D229" s="12" t="s">
        <v>12</v>
      </c>
      <c r="E229" s="12" t="s">
        <v>19</v>
      </c>
      <c r="F229" s="12"/>
    </row>
    <row r="230" spans="1:6">
      <c r="A230" s="18"/>
      <c r="B230" s="1" t="s">
        <v>62</v>
      </c>
      <c r="C230" s="12" t="s">
        <v>23</v>
      </c>
      <c r="D230" s="12" t="s">
        <v>12</v>
      </c>
      <c r="E230" s="12" t="s">
        <v>19</v>
      </c>
      <c r="F230" s="12"/>
    </row>
    <row r="231" spans="1:6">
      <c r="A231" s="18"/>
      <c r="B231" s="1" t="s">
        <v>63</v>
      </c>
      <c r="C231" s="12" t="s">
        <v>13</v>
      </c>
      <c r="D231" s="12" t="s">
        <v>9</v>
      </c>
      <c r="E231" s="12"/>
      <c r="F231" s="12"/>
    </row>
    <row r="232" spans="1:6">
      <c r="A232" s="18"/>
      <c r="B232" s="1" t="s">
        <v>63</v>
      </c>
      <c r="C232" s="12" t="s">
        <v>14</v>
      </c>
      <c r="D232" s="12" t="s">
        <v>9</v>
      </c>
      <c r="E232" s="12"/>
      <c r="F232" s="12"/>
    </row>
    <row r="233" spans="1:6">
      <c r="A233" s="18"/>
      <c r="B233" s="1" t="s">
        <v>63</v>
      </c>
      <c r="C233" s="12" t="s">
        <v>18</v>
      </c>
      <c r="D233" s="12" t="s">
        <v>12</v>
      </c>
      <c r="E233" s="12" t="s">
        <v>19</v>
      </c>
      <c r="F233" s="12"/>
    </row>
    <row r="234" spans="1:6">
      <c r="A234" s="18"/>
      <c r="B234" s="1" t="s">
        <v>63</v>
      </c>
      <c r="C234" s="12" t="s">
        <v>20</v>
      </c>
      <c r="D234" s="12" t="s">
        <v>12</v>
      </c>
      <c r="E234" s="12" t="s">
        <v>19</v>
      </c>
      <c r="F234" s="12"/>
    </row>
  </sheetData>
  <mergeCells count="10">
    <mergeCell ref="A181:A213"/>
    <mergeCell ref="A214:A223"/>
    <mergeCell ref="A224:A226"/>
    <mergeCell ref="A227:A234"/>
    <mergeCell ref="A2:A10"/>
    <mergeCell ref="A11:A20"/>
    <mergeCell ref="A21:A72"/>
    <mergeCell ref="A73:A119"/>
    <mergeCell ref="A120:A155"/>
    <mergeCell ref="A156:A18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C57A5-CDE1-4338-B795-DFAF302BF2DB}">
  <dimension ref="A3:G7"/>
  <sheetViews>
    <sheetView workbookViewId="0">
      <selection activeCell="I16" sqref="I16"/>
    </sheetView>
  </sheetViews>
  <sheetFormatPr defaultColWidth="11.42578125" defaultRowHeight="14.45"/>
  <cols>
    <col min="1" max="1" width="29.42578125" bestFit="1" customWidth="1"/>
    <col min="2" max="2" width="22.42578125" bestFit="1" customWidth="1"/>
    <col min="3" max="3" width="24.7109375" bestFit="1" customWidth="1"/>
    <col min="4" max="4" width="15.7109375" bestFit="1" customWidth="1"/>
    <col min="5" max="5" width="7.7109375" bestFit="1" customWidth="1"/>
    <col min="6" max="6" width="5.140625" bestFit="1" customWidth="1"/>
    <col min="7" max="7" width="12.5703125" bestFit="1" customWidth="1"/>
    <col min="8" max="8" width="15.7109375" bestFit="1" customWidth="1"/>
    <col min="9" max="9" width="29.85546875" bestFit="1" customWidth="1"/>
    <col min="10" max="10" width="7.7109375" bestFit="1" customWidth="1"/>
    <col min="11" max="11" width="11.5703125" bestFit="1" customWidth="1"/>
    <col min="12" max="12" width="5.140625" bestFit="1" customWidth="1"/>
    <col min="13" max="13" width="12.5703125" bestFit="1" customWidth="1"/>
  </cols>
  <sheetData>
    <row r="3" spans="1:7">
      <c r="A3" s="13" t="s">
        <v>64</v>
      </c>
      <c r="B3" s="13" t="s">
        <v>65</v>
      </c>
    </row>
    <row r="4" spans="1:7">
      <c r="A4" s="13" t="s">
        <v>66</v>
      </c>
      <c r="B4" t="s">
        <v>10</v>
      </c>
      <c r="C4" t="s">
        <v>11</v>
      </c>
      <c r="D4" t="s">
        <v>8</v>
      </c>
      <c r="E4" t="s">
        <v>14</v>
      </c>
      <c r="F4" t="s">
        <v>13</v>
      </c>
      <c r="G4" t="s">
        <v>67</v>
      </c>
    </row>
    <row r="5" spans="1:7">
      <c r="A5" s="14" t="s">
        <v>9</v>
      </c>
      <c r="B5">
        <v>14</v>
      </c>
      <c r="D5">
        <v>13</v>
      </c>
      <c r="E5">
        <v>29</v>
      </c>
      <c r="F5">
        <v>25</v>
      </c>
      <c r="G5">
        <v>81</v>
      </c>
    </row>
    <row r="6" spans="1:7">
      <c r="A6" s="14" t="s">
        <v>12</v>
      </c>
      <c r="C6">
        <v>14</v>
      </c>
      <c r="G6">
        <v>14</v>
      </c>
    </row>
    <row r="7" spans="1:7">
      <c r="A7" s="14" t="s">
        <v>67</v>
      </c>
      <c r="B7">
        <v>14</v>
      </c>
      <c r="C7">
        <v>14</v>
      </c>
      <c r="D7">
        <v>13</v>
      </c>
      <c r="E7">
        <v>29</v>
      </c>
      <c r="F7">
        <v>25</v>
      </c>
      <c r="G7">
        <v>95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7A8C3-FE77-4640-B46C-B1D788542AF5}">
  <dimension ref="A3:H28"/>
  <sheetViews>
    <sheetView tabSelected="1" topLeftCell="G1" workbookViewId="0">
      <selection activeCell="O12" sqref="O12"/>
    </sheetView>
  </sheetViews>
  <sheetFormatPr defaultColWidth="11.42578125" defaultRowHeight="14.45"/>
  <cols>
    <col min="1" max="1" width="81.42578125" bestFit="1" customWidth="1"/>
    <col min="2" max="2" width="22.42578125" bestFit="1" customWidth="1"/>
    <col min="3" max="3" width="18.5703125" bestFit="1" customWidth="1"/>
    <col min="4" max="4" width="17.85546875" bestFit="1" customWidth="1"/>
    <col min="5" max="5" width="13.5703125" bestFit="1" customWidth="1"/>
    <col min="6" max="6" width="29.85546875" bestFit="1" customWidth="1"/>
    <col min="7" max="7" width="11.5703125" bestFit="1" customWidth="1"/>
    <col min="8" max="8" width="12.5703125" bestFit="1" customWidth="1"/>
    <col min="9" max="9" width="29.85546875" bestFit="1" customWidth="1"/>
    <col min="10" max="10" width="7.7109375" bestFit="1" customWidth="1"/>
    <col min="11" max="11" width="11.5703125" bestFit="1" customWidth="1"/>
    <col min="12" max="12" width="5.140625" bestFit="1" customWidth="1"/>
    <col min="13" max="13" width="12.5703125" bestFit="1" customWidth="1"/>
  </cols>
  <sheetData>
    <row r="3" spans="1:8">
      <c r="A3" s="13" t="s">
        <v>64</v>
      </c>
      <c r="B3" s="13" t="s">
        <v>65</v>
      </c>
    </row>
    <row r="4" spans="1:8">
      <c r="A4" s="13" t="s">
        <v>66</v>
      </c>
      <c r="B4" t="s">
        <v>24</v>
      </c>
      <c r="C4" t="s">
        <v>18</v>
      </c>
      <c r="D4" t="s">
        <v>20</v>
      </c>
      <c r="E4" t="s">
        <v>15</v>
      </c>
      <c r="F4" t="s">
        <v>23</v>
      </c>
      <c r="G4" t="s">
        <v>17</v>
      </c>
      <c r="H4" t="s">
        <v>67</v>
      </c>
    </row>
    <row r="5" spans="1:8">
      <c r="A5" s="14" t="s">
        <v>9</v>
      </c>
      <c r="E5">
        <v>23</v>
      </c>
      <c r="G5">
        <v>23</v>
      </c>
      <c r="H5">
        <v>46</v>
      </c>
    </row>
    <row r="6" spans="1:8">
      <c r="A6" s="14" t="s">
        <v>12</v>
      </c>
      <c r="B6">
        <v>7</v>
      </c>
      <c r="C6">
        <v>32</v>
      </c>
      <c r="D6">
        <v>32</v>
      </c>
      <c r="F6">
        <v>21</v>
      </c>
      <c r="H6">
        <v>92</v>
      </c>
    </row>
    <row r="7" spans="1:8">
      <c r="A7" s="14" t="s">
        <v>67</v>
      </c>
      <c r="B7">
        <v>7</v>
      </c>
      <c r="C7">
        <v>32</v>
      </c>
      <c r="D7">
        <v>32</v>
      </c>
      <c r="E7">
        <v>23</v>
      </c>
      <c r="F7">
        <v>21</v>
      </c>
      <c r="G7">
        <v>23</v>
      </c>
      <c r="H7">
        <v>138</v>
      </c>
    </row>
    <row r="24" spans="1:8">
      <c r="A24" s="13" t="s">
        <v>64</v>
      </c>
      <c r="B24" s="13" t="s">
        <v>65</v>
      </c>
    </row>
    <row r="25" spans="1:8">
      <c r="A25" s="13" t="s">
        <v>66</v>
      </c>
      <c r="B25" t="s">
        <v>24</v>
      </c>
      <c r="C25" t="s">
        <v>18</v>
      </c>
      <c r="D25" t="s">
        <v>20</v>
      </c>
      <c r="E25" t="s">
        <v>15</v>
      </c>
      <c r="F25" t="s">
        <v>23</v>
      </c>
      <c r="G25" t="s">
        <v>17</v>
      </c>
      <c r="H25" t="s">
        <v>67</v>
      </c>
    </row>
    <row r="26" spans="1:8">
      <c r="A26" s="14" t="s">
        <v>16</v>
      </c>
      <c r="E26">
        <v>23</v>
      </c>
      <c r="G26">
        <v>23</v>
      </c>
      <c r="H26">
        <v>46</v>
      </c>
    </row>
    <row r="27" spans="1:8">
      <c r="A27" s="14" t="s">
        <v>19</v>
      </c>
      <c r="B27">
        <v>7</v>
      </c>
      <c r="C27">
        <v>32</v>
      </c>
      <c r="D27">
        <v>32</v>
      </c>
      <c r="F27">
        <v>21</v>
      </c>
      <c r="H27">
        <v>92</v>
      </c>
    </row>
    <row r="28" spans="1:8">
      <c r="A28" s="14" t="s">
        <v>67</v>
      </c>
      <c r="B28">
        <v>7</v>
      </c>
      <c r="C28">
        <v>32</v>
      </c>
      <c r="D28">
        <v>32</v>
      </c>
      <c r="E28">
        <v>23</v>
      </c>
      <c r="F28">
        <v>21</v>
      </c>
      <c r="G28">
        <v>23</v>
      </c>
      <c r="H28">
        <v>138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2024-10-13T16:05:45+00:00</FechayHo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CDCCE-53AC-4A2F-A563-A6E7B8E3B2D2}"/>
</file>

<file path=customXml/itemProps2.xml><?xml version="1.0" encoding="utf-8"?>
<ds:datastoreItem xmlns:ds="http://schemas.openxmlformats.org/officeDocument/2006/customXml" ds:itemID="{B7BA7B4A-2FD1-48CD-8A26-A6D82350417C}"/>
</file>

<file path=customXml/itemProps3.xml><?xml version="1.0" encoding="utf-8"?>
<ds:datastoreItem xmlns:ds="http://schemas.openxmlformats.org/officeDocument/2006/customXml" ds:itemID="{11932183-DFE8-4297-A2D2-A3CA5F4AF9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Maria Antonia Forero Perdomo</cp:lastModifiedBy>
  <cp:revision/>
  <dcterms:created xsi:type="dcterms:W3CDTF">2023-11-07T20:44:00Z</dcterms:created>
  <dcterms:modified xsi:type="dcterms:W3CDTF">2023-11-15T05:13:27Z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