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4\Tec. Productivo\SAN JUAN DE URABÁ_ANTIOQUIA\"/>
    </mc:Choice>
  </mc:AlternateContent>
  <xr:revisionPtr revIDLastSave="23" documentId="13_ncr:1_{88C00E19-D9D3-4444-A3E5-382B55F3FC6C}" xr6:coauthVersionLast="47" xr6:coauthVersionMax="47" xr10:uidLastSave="{92AFEEE3-FC65-47E6-B5A1-1DB16452017A}"/>
  <bookViews>
    <workbookView xWindow="-120" yWindow="-120" windowWidth="20730" windowHeight="11160" xr2:uid="{93F6A0D2-3774-4D53-9C35-C286887BB8D9}"/>
  </bookViews>
  <sheets>
    <sheet name="NDT_SJ DE URABA_ANTIOQUIA" sheetId="1" r:id="rId1"/>
    <sheet name="NDT_Agricola" sheetId="17" r:id="rId2"/>
    <sheet name="NDT_TT_Pecuaria_" sheetId="14" r:id="rId3"/>
  </sheets>
  <definedNames>
    <definedName name="_xlnm._FilterDatabase" localSheetId="0" hidden="1">'NDT_SJ DE URABA_ANTIOQUIA'!$A$1:$E$117</definedName>
  </definedNames>
  <calcPr calcId="191028"/>
  <pivotCaches>
    <pivotCache cacheId="9934" r:id="rId4"/>
    <pivotCache cacheId="9935" r:id="rId5"/>
    <pivotCache cacheId="994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<sst xmlns="http://schemas.openxmlformats.org/spreadsheetml/2006/main" count="446" uniqueCount="45">
  <si>
    <t>Unidad Tipo</t>
  </si>
  <si>
    <t>UFH</t>
  </si>
  <si>
    <t>Línea Productiva</t>
  </si>
  <si>
    <t>Nivel de Desarrollo Tecnológico</t>
  </si>
  <si>
    <t>Transición tecnológica líneas productivas pecuarias</t>
  </si>
  <si>
    <t>02Va-80</t>
  </si>
  <si>
    <t>cacao_platano</t>
  </si>
  <si>
    <t>Medio Alto Tecnificado</t>
  </si>
  <si>
    <t>cacao_platano_coco</t>
  </si>
  <si>
    <t>Alto Tecnificado</t>
  </si>
  <si>
    <t>maracuya</t>
  </si>
  <si>
    <t>Medio Bajo Tradicional</t>
  </si>
  <si>
    <t>ganaderia_carne</t>
  </si>
  <si>
    <t>Nivel bajo Tradicional</t>
  </si>
  <si>
    <t>Transita desde el nivel bajo tradicional (D) hasta el nivel medio bajo tradicional (C).</t>
  </si>
  <si>
    <t>porcicultura</t>
  </si>
  <si>
    <t>avicultura_postura</t>
  </si>
  <si>
    <t>avicultura_engorde</t>
  </si>
  <si>
    <t>Nivel medio bajo Tradicional</t>
  </si>
  <si>
    <t>Transita desde el nivel medio bajo tradicional (C) hasta el nivel medio alto tecnificado (B).</t>
  </si>
  <si>
    <t>03Va-73</t>
  </si>
  <si>
    <t xml:space="preserve">platano </t>
  </si>
  <si>
    <t>coco</t>
  </si>
  <si>
    <t>platano_coco</t>
  </si>
  <si>
    <t>04Va-67</t>
  </si>
  <si>
    <t>04Vd-67</t>
  </si>
  <si>
    <t>05Vb-61</t>
  </si>
  <si>
    <t>05Vd-61</t>
  </si>
  <si>
    <t>05Vds1-61</t>
  </si>
  <si>
    <t>06Vbs1-55</t>
  </si>
  <si>
    <t>06Vd2s1-55</t>
  </si>
  <si>
    <t>06Vds1-55</t>
  </si>
  <si>
    <t>06Ve-55</t>
  </si>
  <si>
    <t>07Ve2s1-49</t>
  </si>
  <si>
    <t>07Ves1-49</t>
  </si>
  <si>
    <t>08Va-44</t>
  </si>
  <si>
    <t>Cantidad de UFH</t>
  </si>
  <si>
    <t>Linea Productiva</t>
  </si>
  <si>
    <t>Nivel de Desarrollo Tecnologico</t>
  </si>
  <si>
    <t>Total general</t>
  </si>
  <si>
    <t>Cuenta de UFH</t>
  </si>
  <si>
    <t>Etiquetas de columna</t>
  </si>
  <si>
    <t>Etiquetas de fila</t>
  </si>
  <si>
    <t>avicultura_ponedoras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</si>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</sst>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0" fontId="8" fillId="12" borderId="8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8" fillId="12" borderId="11" xfId="0" applyFont="1" applyFill="1" applyBorder="1" applyAlignment="1">
      <alignment vertical="center" wrapText="1"/>
    </xf>
    <xf numFmtId="0" fontId="8" fillId="12" borderId="12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vertical="center" wrapText="1"/>
    </xf>
    <xf numFmtId="0" fontId="8" fillId="11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1" fillId="5" borderId="1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15" xfId="0" applyFont="1" applyFill="1" applyBorder="1"/>
    <xf numFmtId="0" fontId="7" fillId="4" borderId="16" xfId="0" applyFont="1" applyFill="1" applyBorder="1"/>
    <xf numFmtId="0" fontId="1" fillId="5" borderId="4" xfId="0" applyFont="1" applyFill="1" applyBorder="1"/>
    <xf numFmtId="0" fontId="1" fillId="5" borderId="17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13" xfId="0" applyFont="1" applyFill="1" applyBorder="1"/>
    <xf numFmtId="0" fontId="1" fillId="5" borderId="14" xfId="0" applyFont="1" applyFill="1" applyBorder="1"/>
    <xf numFmtId="0" fontId="1" fillId="5" borderId="15" xfId="0" applyFont="1" applyFill="1" applyBorder="1"/>
    <xf numFmtId="0" fontId="1" fillId="5" borderId="16" xfId="0" applyFont="1" applyFill="1" applyBorder="1"/>
    <xf numFmtId="0" fontId="1" fillId="5" borderId="18" xfId="0" applyFont="1" applyFill="1" applyBorder="1"/>
    <xf numFmtId="0" fontId="1" fillId="5" borderId="3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7" borderId="1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1" fillId="7" borderId="16" xfId="0" applyFont="1" applyFill="1" applyBorder="1"/>
    <xf numFmtId="0" fontId="1" fillId="13" borderId="2" xfId="0" applyFont="1" applyFill="1" applyBorder="1"/>
    <xf numFmtId="0" fontId="0" fillId="13" borderId="0" xfId="0" applyFill="1"/>
    <xf numFmtId="0" fontId="5" fillId="13" borderId="2" xfId="0" applyFont="1" applyFill="1" applyBorder="1"/>
    <xf numFmtId="0" fontId="1" fillId="13" borderId="1" xfId="0" applyFont="1" applyFill="1" applyBorder="1"/>
    <xf numFmtId="0" fontId="0" fillId="13" borderId="19" xfId="0" applyFill="1" applyBorder="1"/>
    <xf numFmtId="0" fontId="7" fillId="10" borderId="7" xfId="0" applyFont="1" applyFill="1" applyBorder="1"/>
    <xf numFmtId="0" fontId="7" fillId="10" borderId="8" xfId="0" applyFont="1" applyFill="1" applyBorder="1"/>
    <xf numFmtId="0" fontId="7" fillId="10" borderId="9" xfId="0" applyFont="1" applyFill="1" applyBorder="1"/>
    <xf numFmtId="0" fontId="7" fillId="10" borderId="10" xfId="0" applyFont="1" applyFill="1" applyBorder="1"/>
    <xf numFmtId="0" fontId="0" fillId="0" borderId="0" xfId="0" applyNumberForma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Tecnológico_San Juan de Uraba.xlsx]NDT_Agricola!TablaDinámica5</c:name>
    <c:fmtId val="6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cacao_platano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NDT_Agricola!$B$5:$B$8</c:f>
              <c:numCache>
                <c:formatCode>General</c:formatCode>
                <c:ptCount val="3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5-4453-9CC9-9B667558C914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cacao_platano_coco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NDT_Agricola!$C$5:$C$8</c:f>
              <c:numCache>
                <c:formatCode>General</c:formatCode>
                <c:ptCount val="3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5-4453-9CC9-9B667558C914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coco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NDT_Agricola!$D$5:$D$8</c:f>
              <c:numCache>
                <c:formatCode>General</c:formatCode>
                <c:ptCount val="3"/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5-4453-9CC9-9B667558C914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maracuya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NDT_Agricola!$E$5:$E$8</c:f>
              <c:numCache>
                <c:formatCode>General</c:formatCode>
                <c:ptCount val="3"/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5-4453-9CC9-9B667558C914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platano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NDT_Agricola!$F$5:$F$8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5-4453-9CC9-9B667558C914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platano_coco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NDT_Agricola!$A$5:$A$8</c:f>
              <c:strCache>
                <c:ptCount val="3"/>
                <c:pt idx="0">
                  <c:v>Alto Tecnificado</c:v>
                </c:pt>
                <c:pt idx="1">
                  <c:v>Medio Alto Tecnificado</c:v>
                </c:pt>
                <c:pt idx="2">
                  <c:v>Medio Bajo Tradicional</c:v>
                </c:pt>
              </c:strCache>
            </c:strRef>
          </c:cat>
          <c:val>
            <c:numRef>
              <c:f>NDT_Agricola!$G$5:$G$8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05-4453-9CC9-9B667558C9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46972672"/>
        <c:axId val="1446977264"/>
        <c:axId val="0"/>
      </c:bar3DChart>
      <c:catAx>
        <c:axId val="1446972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77264"/>
        <c:crosses val="autoZero"/>
        <c:auto val="1"/>
        <c:lblAlgn val="ctr"/>
        <c:lblOffset val="100"/>
        <c:noMultiLvlLbl val="0"/>
      </c:catAx>
      <c:valAx>
        <c:axId val="144697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697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091903719912467E-2"/>
          <c:y val="0.78039625255176437"/>
          <c:w val="0.74246765106221679"/>
          <c:h val="0.14930664916885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avicultura_engorde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CC8-4D4C-BA55-3EEFBC7C176C}"/>
            </c:ext>
          </c:extLst>
        </c:ser>
        <c:ser>
          <c:idx val="1"/>
          <c:order val="1"/>
          <c:tx>
            <c:v>avicultura_ponedoras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14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C8-4D4C-BA55-3EEFBC7C176C}"/>
            </c:ext>
          </c:extLst>
        </c:ser>
        <c:ser>
          <c:idx val="2"/>
          <c:order val="2"/>
          <c:tx>
            <c:v>ganaderia_carne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14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CC8-4D4C-BA55-3EEFBC7C176C}"/>
            </c:ext>
          </c:extLst>
        </c:ser>
        <c:ser>
          <c:idx val="3"/>
          <c:order val="3"/>
          <c:tx>
            <c:v>porcicultura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Transita desde el nivel bajo tradicional (D) hasta el nivel medio bajo tradicional (C).</c:v>
              </c:pt>
              <c:pt idx="1">
                <c:v>Transita desde el nivel medio bajo tradicional (C) hasta el nivel medio alto tecnificado (B).</c:v>
              </c:pt>
            </c:strLit>
          </c:cat>
          <c:val>
            <c:numLit>
              <c:formatCode>General</c:formatCode>
              <c:ptCount val="2"/>
              <c:pt idx="0">
                <c:v>14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CC8-4D4C-BA55-3EEFBC7C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452384"/>
        <c:axId val="586421848"/>
        <c:axId val="0"/>
      </c:bar3DChart>
      <c:catAx>
        <c:axId val="6334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421848"/>
        <c:crosses val="autoZero"/>
        <c:auto val="1"/>
        <c:lblAlgn val="ctr"/>
        <c:lblOffset val="100"/>
        <c:noMultiLvlLbl val="0"/>
      </c:catAx>
      <c:valAx>
        <c:axId val="58642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45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Tecnológico_San Juan de Uraba.xlsx]NDT_TT_Pecuaria_!TablaDinámica1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75327780007671"/>
          <c:y val="0.12880153612664658"/>
          <c:w val="0.56277506555600165"/>
          <c:h val="0.658530912802566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NDT_TT_Pecuaria_!$B$1:$B$2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NDT_TT_Pecuaria_!$B$3:$B$5</c:f>
              <c:numCache>
                <c:formatCode>General</c:formatCode>
                <c:ptCount val="2"/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E-4618-8748-6C284C62C4FC}"/>
            </c:ext>
          </c:extLst>
        </c:ser>
        <c:ser>
          <c:idx val="1"/>
          <c:order val="1"/>
          <c:tx>
            <c:strRef>
              <c:f>NDT_TT_Pecuaria_!$C$1:$C$2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NDT_TT_Pecuaria_!$C$3:$C$5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BE-4618-8748-6C284C62C4FC}"/>
            </c:ext>
          </c:extLst>
        </c:ser>
        <c:ser>
          <c:idx val="2"/>
          <c:order val="2"/>
          <c:tx>
            <c:strRef>
              <c:f>NDT_TT_Pecuaria_!$D$1:$D$2</c:f>
              <c:strCache>
                <c:ptCount val="1"/>
                <c:pt idx="0">
                  <c:v>ganaderia_carne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NDT_TT_Pecuaria_!$D$3:$D$5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BE-4618-8748-6C284C62C4FC}"/>
            </c:ext>
          </c:extLst>
        </c:ser>
        <c:ser>
          <c:idx val="3"/>
          <c:order val="3"/>
          <c:tx>
            <c:strRef>
              <c:f>NDT_TT_Pecuaria_!$E$1:$E$2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NDT_TT_Pecuaria_!$E$3:$E$5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BE-4618-8748-6C284C62C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622127"/>
        <c:axId val="183615407"/>
        <c:axId val="0"/>
      </c:bar3DChart>
      <c:catAx>
        <c:axId val="183622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39034814678015994"/>
              <c:y val="0.91225514930638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15407"/>
        <c:crosses val="autoZero"/>
        <c:auto val="1"/>
        <c:lblAlgn val="ctr"/>
        <c:lblOffset val="100"/>
        <c:noMultiLvlLbl val="0"/>
      </c:catAx>
      <c:valAx>
        <c:axId val="183615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5.5425226113288888E-3"/>
              <c:y val="0.30001129961602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62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1738312</xdr:colOff>
      <xdr:row>9</xdr:row>
      <xdr:rowOff>166687</xdr:rowOff>
    </xdr:from>
    <xdr:to>
      <xdr:col>6</xdr:col>
      <xdr:colOff>33337</xdr:colOff>
      <xdr:row>24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0EA52D-46EC-4CE7-B5D0-ACBDA5E7E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</xdr:colOff>
      <xdr:row>25</xdr:row>
      <xdr:rowOff>85724</xdr:rowOff>
    </xdr:from>
    <xdr:to>
      <xdr:col>4</xdr:col>
      <xdr:colOff>428625</xdr:colOff>
      <xdr:row>40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E7CD74-8F32-4A5C-9765-C02173B58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390525</xdr:colOff>
      <xdr:row>5</xdr:row>
      <xdr:rowOff>52386</xdr:rowOff>
    </xdr:from>
    <xdr:to>
      <xdr:col>4</xdr:col>
      <xdr:colOff>800100</xdr:colOff>
      <xdr:row>19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96FBD9-9AF6-3F83-5A40-B91A83D67D84}"/>
            </a:ext>
            <a:ext uri="{147F2762-F138-4A5C-976F-8EAC2B608ADB}">
              <a16:predDERef xmlns:a16="http://schemas.microsoft.com/office/drawing/2014/main" pred="{84E7CD74-8F32-4A5C-9765-C02173B58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491.693226041665" createdVersion="6" refreshedVersion="6" minRefreshableVersion="3" recordCount="116" xr:uid="{98A6460F-4D3A-4644-A0FD-E458A45D6609}">
  <cacheSource type="worksheet">
    <worksheetSource ref="A1:E117" sheet="NDT_SJ DE URABA_ANTIOQUIA"/>
  </cacheSource>
  <cacheFields count="5">
    <cacheField name="Unidad Tipo" numFmtId="0">
      <sharedItems containsSemiMixedTypes="0" containsString="0" containsNumber="1" containsInteger="1" minValue="2" maxValue="15"/>
    </cacheField>
    <cacheField name="UFH" numFmtId="0">
      <sharedItems/>
    </cacheField>
    <cacheField name="Línea Productiva" numFmtId="0">
      <sharedItems count="10">
        <s v="cacao_platano"/>
        <s v="cacao_platano_coco"/>
        <s v="maracuya"/>
        <s v="ganaderia_carne"/>
        <s v="porcicultura"/>
        <s v="avicultura_ponedoras"/>
        <s v="avicultura_engorde"/>
        <s v="platano "/>
        <s v="coco"/>
        <s v="platano_coco"/>
      </sharedItems>
    </cacheField>
    <cacheField name="Nivel de Desarrollo Tecnológico" numFmtId="0">
      <sharedItems/>
    </cacheField>
    <cacheField name="Transición tecnológica líneas productiv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497.693519791668" createdVersion="8" refreshedVersion="8" minRefreshableVersion="3" recordCount="116" xr:uid="{3310D695-D9B6-4C10-AB57-01A644272DBC}">
  <cacheSource type="worksheet">
    <worksheetSource ref="A1:E117" sheet="NDT_SJ DE URABA_ANTIOQUIA"/>
  </cacheSource>
  <cacheFields count="5">
    <cacheField name="Unidad Tipo" numFmtId="0">
      <sharedItems containsSemiMixedTypes="0" containsString="0" containsNumber="1" containsInteger="1" minValue="2" maxValue="15"/>
    </cacheField>
    <cacheField name="UFH" numFmtId="0">
      <sharedItems/>
    </cacheField>
    <cacheField name="Línea Productiva" numFmtId="0">
      <sharedItems count="10">
        <s v="cacao_platano"/>
        <s v="cacao_platano_coco"/>
        <s v="maracuya"/>
        <s v="ganaderia_carne"/>
        <s v="porcicultura"/>
        <s v="avicultura_ponedoras"/>
        <s v="avicultura_engorde"/>
        <s v="platano "/>
        <s v="coco"/>
        <s v="platano_coco"/>
      </sharedItems>
    </cacheField>
    <cacheField name="Nivel de Desarrollo Tecnológico" numFmtId="0">
      <sharedItems count="5">
        <s v="Medio Alto Tecnificado"/>
        <s v="Alto Tecnificado"/>
        <s v="Medio Bajo Tradicional"/>
        <s v="Nivel bajo Tradicional"/>
        <s v="Nivel medio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09.897510879629" createdVersion="6" refreshedVersion="8" minRefreshableVersion="3" recordCount="117" xr:uid="{8E88EA71-2EEE-4423-8F3B-624DAA490AAF}">
  <cacheSource type="worksheet">
    <worksheetSource ref="A1:E1048576" sheet="NDT_SJ DE URABA_ANTIOQUIA"/>
  </cacheSource>
  <cacheFields count="5">
    <cacheField name="Unidad Tipo" numFmtId="0">
      <sharedItems containsString="0" containsBlank="1" containsNumber="1" containsInteger="1" minValue="2" maxValue="8"/>
    </cacheField>
    <cacheField name="UFH" numFmtId="0">
      <sharedItems containsBlank="1" count="23">
        <s v="02Va-80"/>
        <s v="03Va-73"/>
        <s v="04Va-67"/>
        <s v="04Vd-67"/>
        <s v="05Vb-61"/>
        <s v="05Vd-61"/>
        <s v="05Vds1-61"/>
        <s v="06Vbs1-55"/>
        <s v="06Vd2s1-55"/>
        <s v="06Vds1-55"/>
        <s v="06Ve-55"/>
        <s v="07Ve2s1-49"/>
        <s v="07Ves1-49"/>
        <s v="08Va-44"/>
        <m/>
        <s v="07Ves1-50" u="1"/>
        <s v="07Ves1-51" u="1"/>
        <s v="07Ves1-52" u="1"/>
        <s v="07Ves1-53" u="1"/>
        <s v="07Ves1-54" u="1"/>
        <s v="07Ves1-55" u="1"/>
        <s v="07Ves1-56" u="1"/>
        <s v="07Ves1-57" u="1"/>
      </sharedItems>
    </cacheField>
    <cacheField name="Línea Productiva" numFmtId="0">
      <sharedItems containsBlank="1" count="14">
        <s v="cacao_platano"/>
        <s v="cacao_platano_coco"/>
        <s v="maracuya"/>
        <s v="ganaderia_carne"/>
        <s v="porcicultura"/>
        <s v="avicultura_postura"/>
        <s v="avicultura_engorde"/>
        <s v="platano "/>
        <s v="coco"/>
        <s v="platano_coco"/>
        <m/>
        <s v="cacao" u="1"/>
        <s v="ganadería_leche" u="1"/>
        <s v="avicultura_ponedoras" u="1"/>
      </sharedItems>
    </cacheField>
    <cacheField name="Nivel de Desarrollo Tecnológico" numFmtId="0">
      <sharedItems containsBlank="1" count="6">
        <s v="Medio Alto Tecnificado"/>
        <s v="Alto Tecnificado"/>
        <s v="Medio Bajo Tradicional"/>
        <s v="Nivel bajo Tradicional"/>
        <s v="Nivel medio bajo Tradicional"/>
        <m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n v="2"/>
    <s v="02Va-80"/>
    <x v="0"/>
    <s v="Medio Alto Tecnificado"/>
    <x v="0"/>
  </r>
  <r>
    <n v="2"/>
    <s v="02Va-80"/>
    <x v="1"/>
    <s v="Alto Tecnificado"/>
    <x v="0"/>
  </r>
  <r>
    <n v="2"/>
    <s v="02Va-80"/>
    <x v="2"/>
    <s v="Medio Bajo Tradicional"/>
    <x v="0"/>
  </r>
  <r>
    <n v="2"/>
    <s v="02Va-80"/>
    <x v="3"/>
    <s v="Nivel bajo Tradicional"/>
    <x v="1"/>
  </r>
  <r>
    <n v="2"/>
    <s v="02Va-80"/>
    <x v="4"/>
    <s v="Nivel bajo Tradicional"/>
    <x v="1"/>
  </r>
  <r>
    <n v="2"/>
    <s v="02Va-80"/>
    <x v="5"/>
    <s v="Nivel bajo Tradicional"/>
    <x v="1"/>
  </r>
  <r>
    <n v="2"/>
    <s v="02Va-80"/>
    <x v="6"/>
    <s v="Nivel medio bajo Tradicional"/>
    <x v="2"/>
  </r>
  <r>
    <n v="3"/>
    <s v="03Va-73"/>
    <x v="7"/>
    <s v="Medio Alto Tecnificado"/>
    <x v="0"/>
  </r>
  <r>
    <n v="3"/>
    <s v="03Va-73"/>
    <x v="8"/>
    <s v="Medio Bajo Tradicional"/>
    <x v="0"/>
  </r>
  <r>
    <n v="3"/>
    <s v="03Va-73"/>
    <x v="9"/>
    <s v="Medio Alto Tecnificado"/>
    <x v="0"/>
  </r>
  <r>
    <n v="3"/>
    <s v="03Va-73"/>
    <x v="0"/>
    <s v="Medio Alto Tecnificado"/>
    <x v="0"/>
  </r>
  <r>
    <n v="3"/>
    <s v="03Va-73"/>
    <x v="1"/>
    <s v="Alto Tecnificado"/>
    <x v="0"/>
  </r>
  <r>
    <n v="3"/>
    <s v="03Va-73"/>
    <x v="2"/>
    <s v="Medio Bajo Tradicional"/>
    <x v="0"/>
  </r>
  <r>
    <n v="3"/>
    <s v="03Va-73"/>
    <x v="3"/>
    <s v="Nivel bajo Tradicional"/>
    <x v="1"/>
  </r>
  <r>
    <n v="3"/>
    <s v="03Va-73"/>
    <x v="4"/>
    <s v="Nivel bajo Tradicional"/>
    <x v="1"/>
  </r>
  <r>
    <n v="3"/>
    <s v="03Va-73"/>
    <x v="5"/>
    <s v="Nivel bajo Tradicional"/>
    <x v="1"/>
  </r>
  <r>
    <n v="3"/>
    <s v="03Va-73"/>
    <x v="6"/>
    <s v="Nivel medio bajo Tradicional"/>
    <x v="2"/>
  </r>
  <r>
    <n v="4"/>
    <s v="04Va-67"/>
    <x v="7"/>
    <s v="Medio Alto Tecnificado"/>
    <x v="0"/>
  </r>
  <r>
    <n v="4"/>
    <s v="04Va-67"/>
    <x v="8"/>
    <s v="Medio Bajo Tradicional"/>
    <x v="0"/>
  </r>
  <r>
    <n v="4"/>
    <s v="04Va-67"/>
    <x v="9"/>
    <s v="Medio Alto Tecnificado"/>
    <x v="0"/>
  </r>
  <r>
    <n v="4"/>
    <s v="04Va-67"/>
    <x v="0"/>
    <s v="Medio Alto Tecnificado"/>
    <x v="0"/>
  </r>
  <r>
    <n v="4"/>
    <s v="04Va-67"/>
    <x v="1"/>
    <s v="Alto Tecnificado"/>
    <x v="0"/>
  </r>
  <r>
    <n v="4"/>
    <s v="04Va-67"/>
    <x v="2"/>
    <s v="Medio Bajo Tradicional"/>
    <x v="0"/>
  </r>
  <r>
    <n v="4"/>
    <s v="04Va-67"/>
    <x v="3"/>
    <s v="Nivel bajo Tradicional"/>
    <x v="1"/>
  </r>
  <r>
    <n v="4"/>
    <s v="04Va-67"/>
    <x v="4"/>
    <s v="Nivel bajo Tradicional"/>
    <x v="1"/>
  </r>
  <r>
    <n v="4"/>
    <s v="04Va-67"/>
    <x v="5"/>
    <s v="Nivel bajo Tradicional"/>
    <x v="1"/>
  </r>
  <r>
    <n v="4"/>
    <s v="04Va-67"/>
    <x v="6"/>
    <s v="Nivel medio bajo Tradicional"/>
    <x v="2"/>
  </r>
  <r>
    <n v="4"/>
    <s v="04Vd-67"/>
    <x v="0"/>
    <s v="Medio Alto Tecnificado"/>
    <x v="0"/>
  </r>
  <r>
    <n v="4"/>
    <s v="04Vd-67"/>
    <x v="1"/>
    <s v="Alto Tecnificado"/>
    <x v="0"/>
  </r>
  <r>
    <n v="4"/>
    <s v="04Vd-67"/>
    <x v="2"/>
    <s v="Medio Bajo Tradicional"/>
    <x v="0"/>
  </r>
  <r>
    <n v="4"/>
    <s v="04Vd-67"/>
    <x v="3"/>
    <s v="Nivel bajo Tradicional"/>
    <x v="1"/>
  </r>
  <r>
    <n v="4"/>
    <s v="04Vd-67"/>
    <x v="4"/>
    <s v="Nivel bajo Tradicional"/>
    <x v="1"/>
  </r>
  <r>
    <n v="4"/>
    <s v="04Vd-67"/>
    <x v="5"/>
    <s v="Nivel bajo Tradicional"/>
    <x v="1"/>
  </r>
  <r>
    <n v="4"/>
    <s v="04Vd-67"/>
    <x v="6"/>
    <s v="Nivel medio bajo Tradicional"/>
    <x v="2"/>
  </r>
  <r>
    <n v="5"/>
    <s v="05Vb-61"/>
    <x v="7"/>
    <s v="Medio Alto Tecnificado"/>
    <x v="0"/>
  </r>
  <r>
    <n v="5"/>
    <s v="05Vb-61"/>
    <x v="8"/>
    <s v="Medio Bajo Tradicional"/>
    <x v="0"/>
  </r>
  <r>
    <n v="5"/>
    <s v="05Vb-61"/>
    <x v="9"/>
    <s v="Medio Alto Tecnificado"/>
    <x v="0"/>
  </r>
  <r>
    <n v="5"/>
    <s v="05Vb-61"/>
    <x v="0"/>
    <s v="Medio Alto Tecnificado"/>
    <x v="0"/>
  </r>
  <r>
    <n v="5"/>
    <s v="05Vb-61"/>
    <x v="1"/>
    <s v="Alto Tecnificado"/>
    <x v="0"/>
  </r>
  <r>
    <n v="5"/>
    <s v="05Vb-61"/>
    <x v="2"/>
    <s v="Medio Bajo Tradicional"/>
    <x v="0"/>
  </r>
  <r>
    <n v="5"/>
    <s v="05Vb-61"/>
    <x v="3"/>
    <s v="Nivel bajo Tradicional"/>
    <x v="1"/>
  </r>
  <r>
    <n v="5"/>
    <s v="05Vb-61"/>
    <x v="4"/>
    <s v="Nivel bajo Tradicional"/>
    <x v="1"/>
  </r>
  <r>
    <n v="5"/>
    <s v="05Vb-61"/>
    <x v="5"/>
    <s v="Nivel bajo Tradicional"/>
    <x v="1"/>
  </r>
  <r>
    <n v="5"/>
    <s v="05Vb-61"/>
    <x v="6"/>
    <s v="Nivel medio bajo Tradicional"/>
    <x v="2"/>
  </r>
  <r>
    <n v="5"/>
    <s v="05Vd-61"/>
    <x v="7"/>
    <s v="Medio Alto Tecnificado"/>
    <x v="0"/>
  </r>
  <r>
    <n v="5"/>
    <s v="05Vd-61"/>
    <x v="9"/>
    <s v="Medio Alto Tecnificado"/>
    <x v="0"/>
  </r>
  <r>
    <n v="5"/>
    <s v="05Vd-61"/>
    <x v="0"/>
    <s v="Medio Alto Tecnificado"/>
    <x v="0"/>
  </r>
  <r>
    <n v="5"/>
    <s v="05Vd-61"/>
    <x v="1"/>
    <s v="Alto Tecnificado"/>
    <x v="0"/>
  </r>
  <r>
    <n v="5"/>
    <s v="05Vd-61"/>
    <x v="2"/>
    <s v="Medio Bajo Tradicional"/>
    <x v="0"/>
  </r>
  <r>
    <n v="5"/>
    <s v="05Vd-61"/>
    <x v="3"/>
    <s v="Nivel bajo Tradicional"/>
    <x v="1"/>
  </r>
  <r>
    <n v="5"/>
    <s v="05Vd-61"/>
    <x v="4"/>
    <s v="Nivel bajo Tradicional"/>
    <x v="1"/>
  </r>
  <r>
    <n v="5"/>
    <s v="05Vd-61"/>
    <x v="5"/>
    <s v="Nivel bajo Tradicional"/>
    <x v="1"/>
  </r>
  <r>
    <n v="5"/>
    <s v="05Vd-61"/>
    <x v="6"/>
    <s v="Nivel medio bajo Tradicional"/>
    <x v="2"/>
  </r>
  <r>
    <n v="5"/>
    <s v="05Vds1-61"/>
    <x v="0"/>
    <s v="Medio Alto Tecnificado"/>
    <x v="0"/>
  </r>
  <r>
    <n v="5"/>
    <s v="05Vds1-61"/>
    <x v="1"/>
    <s v="Alto Tecnificado"/>
    <x v="0"/>
  </r>
  <r>
    <n v="5"/>
    <s v="05Vds1-61"/>
    <x v="2"/>
    <s v="Medio Bajo Tradicional"/>
    <x v="0"/>
  </r>
  <r>
    <n v="5"/>
    <s v="05Vds1-61"/>
    <x v="3"/>
    <s v="Nivel bajo Tradicional"/>
    <x v="1"/>
  </r>
  <r>
    <n v="5"/>
    <s v="05Vds1-61"/>
    <x v="4"/>
    <s v="Nivel bajo Tradicional"/>
    <x v="1"/>
  </r>
  <r>
    <n v="5"/>
    <s v="05Vds1-61"/>
    <x v="5"/>
    <s v="Nivel bajo Tradicional"/>
    <x v="1"/>
  </r>
  <r>
    <n v="5"/>
    <s v="05Vds1-61"/>
    <x v="6"/>
    <s v="Nivel medio bajo Tradicional"/>
    <x v="2"/>
  </r>
  <r>
    <n v="6"/>
    <s v="06Vbs1-55"/>
    <x v="7"/>
    <s v="Medio Alto Tecnificado"/>
    <x v="0"/>
  </r>
  <r>
    <n v="6"/>
    <s v="06Vbs1-55"/>
    <x v="8"/>
    <s v="Medio Bajo Tradicional"/>
    <x v="0"/>
  </r>
  <r>
    <n v="6"/>
    <s v="06Vbs1-55"/>
    <x v="9"/>
    <s v="Medio Alto Tecnificado"/>
    <x v="0"/>
  </r>
  <r>
    <n v="6"/>
    <s v="06Vbs1-55"/>
    <x v="0"/>
    <s v="Medio Alto Tecnificado"/>
    <x v="0"/>
  </r>
  <r>
    <n v="6"/>
    <s v="06Vbs1-55"/>
    <x v="1"/>
    <s v="Alto Tecnificado"/>
    <x v="0"/>
  </r>
  <r>
    <n v="6"/>
    <s v="06Vbs1-55"/>
    <x v="2"/>
    <s v="Medio Bajo Tradicional"/>
    <x v="0"/>
  </r>
  <r>
    <n v="6"/>
    <s v="06Vbs1-55"/>
    <x v="3"/>
    <s v="Nivel bajo Tradicional"/>
    <x v="1"/>
  </r>
  <r>
    <n v="6"/>
    <s v="06Vbs1-55"/>
    <x v="4"/>
    <s v="Nivel bajo Tradicional"/>
    <x v="1"/>
  </r>
  <r>
    <n v="6"/>
    <s v="06Vbs1-55"/>
    <x v="5"/>
    <s v="Nivel bajo Tradicional"/>
    <x v="1"/>
  </r>
  <r>
    <n v="6"/>
    <s v="06Vbs1-55"/>
    <x v="6"/>
    <s v="Nivel medio bajo Tradicional"/>
    <x v="2"/>
  </r>
  <r>
    <n v="6"/>
    <s v="06Vd2s1-55"/>
    <x v="7"/>
    <s v="Medio Alto Tecnificado"/>
    <x v="0"/>
  </r>
  <r>
    <n v="6"/>
    <s v="06Vd2s1-55"/>
    <x v="9"/>
    <s v="Medio Alto Tecnificado"/>
    <x v="0"/>
  </r>
  <r>
    <n v="6"/>
    <s v="06Vd2s1-55"/>
    <x v="0"/>
    <s v="Medio Alto Tecnificado"/>
    <x v="0"/>
  </r>
  <r>
    <n v="6"/>
    <s v="06Vd2s1-55"/>
    <x v="1"/>
    <s v="Alto Tecnificado"/>
    <x v="0"/>
  </r>
  <r>
    <n v="6"/>
    <s v="06Vd2s1-55"/>
    <x v="2"/>
    <s v="Medio Bajo Tradicional"/>
    <x v="0"/>
  </r>
  <r>
    <n v="6"/>
    <s v="06Vd2s1-55"/>
    <x v="3"/>
    <s v="Nivel bajo Tradicional"/>
    <x v="1"/>
  </r>
  <r>
    <n v="6"/>
    <s v="06Vd2s1-55"/>
    <x v="4"/>
    <s v="Nivel bajo Tradicional"/>
    <x v="1"/>
  </r>
  <r>
    <n v="6"/>
    <s v="06Vd2s1-55"/>
    <x v="5"/>
    <s v="Nivel bajo Tradicional"/>
    <x v="1"/>
  </r>
  <r>
    <n v="6"/>
    <s v="06Vd2s1-55"/>
    <x v="6"/>
    <s v="Nivel medio bajo Tradicional"/>
    <x v="2"/>
  </r>
  <r>
    <n v="6"/>
    <s v="06Vds1-55"/>
    <x v="7"/>
    <s v="Medio Alto Tecnificado"/>
    <x v="0"/>
  </r>
  <r>
    <n v="6"/>
    <s v="06Vds1-55"/>
    <x v="9"/>
    <s v="Medio Alto Tecnificado"/>
    <x v="0"/>
  </r>
  <r>
    <n v="6"/>
    <s v="06Vds1-55"/>
    <x v="0"/>
    <s v="Medio Alto Tecnificado"/>
    <x v="0"/>
  </r>
  <r>
    <n v="6"/>
    <s v="06Vds1-55"/>
    <x v="1"/>
    <s v="Alto Tecnificado"/>
    <x v="0"/>
  </r>
  <r>
    <n v="6"/>
    <s v="06Vds1-55"/>
    <x v="2"/>
    <s v="Medio Bajo Tradicional"/>
    <x v="0"/>
  </r>
  <r>
    <n v="6"/>
    <s v="06Vds1-55"/>
    <x v="3"/>
    <s v="Nivel bajo Tradicional"/>
    <x v="1"/>
  </r>
  <r>
    <n v="6"/>
    <s v="06Vds1-55"/>
    <x v="4"/>
    <s v="Nivel bajo Tradicional"/>
    <x v="1"/>
  </r>
  <r>
    <n v="6"/>
    <s v="06Vds1-55"/>
    <x v="5"/>
    <s v="Nivel bajo Tradicional"/>
    <x v="1"/>
  </r>
  <r>
    <n v="6"/>
    <s v="06Vds1-55"/>
    <x v="6"/>
    <s v="Nivel medio bajo Tradicional"/>
    <x v="2"/>
  </r>
  <r>
    <n v="6"/>
    <s v="06Ve-55"/>
    <x v="0"/>
    <s v="Medio Alto Tecnificado"/>
    <x v="0"/>
  </r>
  <r>
    <n v="6"/>
    <s v="06Ve-55"/>
    <x v="1"/>
    <s v="Alto Tecnificado"/>
    <x v="0"/>
  </r>
  <r>
    <n v="6"/>
    <s v="06Ve-55"/>
    <x v="2"/>
    <s v="Medio Bajo Tradicional"/>
    <x v="0"/>
  </r>
  <r>
    <n v="6"/>
    <s v="06Ve-55"/>
    <x v="3"/>
    <s v="Nivel bajo Tradicional"/>
    <x v="1"/>
  </r>
  <r>
    <n v="6"/>
    <s v="06Ve-55"/>
    <x v="4"/>
    <s v="Nivel bajo Tradicional"/>
    <x v="1"/>
  </r>
  <r>
    <n v="6"/>
    <s v="06Ve-55"/>
    <x v="5"/>
    <s v="Nivel bajo Tradicional"/>
    <x v="1"/>
  </r>
  <r>
    <n v="6"/>
    <s v="06Ve-55"/>
    <x v="6"/>
    <s v="Nivel medio bajo Tradicional"/>
    <x v="2"/>
  </r>
  <r>
    <n v="7"/>
    <s v="07Ve2s1-49"/>
    <x v="7"/>
    <s v="Medio Alto Tecnificado"/>
    <x v="0"/>
  </r>
  <r>
    <n v="7"/>
    <s v="07Ve2s1-49"/>
    <x v="9"/>
    <s v="Medio Alto Tecnificado"/>
    <x v="0"/>
  </r>
  <r>
    <n v="7"/>
    <s v="07Ve2s1-49"/>
    <x v="0"/>
    <s v="Medio Alto Tecnificado"/>
    <x v="0"/>
  </r>
  <r>
    <n v="7"/>
    <s v="07Ve2s1-49"/>
    <x v="1"/>
    <s v="Alto Tecnificado"/>
    <x v="0"/>
  </r>
  <r>
    <n v="7"/>
    <s v="07Ve2s1-49"/>
    <x v="2"/>
    <s v="Medio Bajo Tradicional"/>
    <x v="0"/>
  </r>
  <r>
    <n v="7"/>
    <s v="07Ve2s1-49"/>
    <x v="3"/>
    <s v="Nivel bajo Tradicional"/>
    <x v="1"/>
  </r>
  <r>
    <n v="7"/>
    <s v="07Ve2s1-49"/>
    <x v="4"/>
    <s v="Nivel bajo Tradicional"/>
    <x v="1"/>
  </r>
  <r>
    <n v="7"/>
    <s v="07Ve2s1-49"/>
    <x v="5"/>
    <s v="Nivel bajo Tradicional"/>
    <x v="1"/>
  </r>
  <r>
    <n v="7"/>
    <s v="07Ve2s1-49"/>
    <x v="6"/>
    <s v="Nivel medio bajo Tradicional"/>
    <x v="2"/>
  </r>
  <r>
    <n v="7"/>
    <s v="07Ves1-49"/>
    <x v="0"/>
    <s v="Medio Alto Tecnificado"/>
    <x v="0"/>
  </r>
  <r>
    <n v="7"/>
    <s v="07Ves1-49"/>
    <x v="1"/>
    <s v="Alto Tecnificado"/>
    <x v="0"/>
  </r>
  <r>
    <n v="7"/>
    <s v="07Ves1-49"/>
    <x v="2"/>
    <s v="Medio Bajo Tradicional"/>
    <x v="0"/>
  </r>
  <r>
    <n v="11"/>
    <s v="07Ves1-53"/>
    <x v="3"/>
    <s v="Nivel bajo Tradicional"/>
    <x v="1"/>
  </r>
  <r>
    <n v="13"/>
    <s v="07Ves1-55"/>
    <x v="4"/>
    <s v="Nivel bajo Tradicional"/>
    <x v="1"/>
  </r>
  <r>
    <n v="14"/>
    <s v="07Ves1-56"/>
    <x v="5"/>
    <s v="Nivel bajo Tradicional"/>
    <x v="1"/>
  </r>
  <r>
    <n v="15"/>
    <s v="07Ves1-57"/>
    <x v="6"/>
    <s v="Nivel medio bajo Tradicional"/>
    <x v="2"/>
  </r>
  <r>
    <n v="8"/>
    <s v="08Va-44"/>
    <x v="2"/>
    <s v="Medio Bajo Tradicional"/>
    <x v="0"/>
  </r>
  <r>
    <n v="8"/>
    <s v="08Va-44"/>
    <x v="3"/>
    <s v="Nivel bajo Tradicional"/>
    <x v="1"/>
  </r>
  <r>
    <n v="8"/>
    <s v="08Va-44"/>
    <x v="4"/>
    <s v="Nivel bajo Tradicional"/>
    <x v="1"/>
  </r>
  <r>
    <n v="8"/>
    <s v="08Va-44"/>
    <x v="5"/>
    <s v="Nivel bajo Tradicional"/>
    <x v="1"/>
  </r>
  <r>
    <n v="8"/>
    <s v="08Va-44"/>
    <x v="6"/>
    <s v="Nivel medio bajo Tradicional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n v="2"/>
    <s v="02Va-80"/>
    <x v="0"/>
    <x v="0"/>
    <m/>
  </r>
  <r>
    <n v="2"/>
    <s v="02Va-80"/>
    <x v="1"/>
    <x v="1"/>
    <m/>
  </r>
  <r>
    <n v="2"/>
    <s v="02Va-80"/>
    <x v="2"/>
    <x v="2"/>
    <m/>
  </r>
  <r>
    <n v="2"/>
    <s v="02Va-80"/>
    <x v="3"/>
    <x v="3"/>
    <s v="Transita desde el nivel bajo tradicional (D) hasta el nivel medio bajo tradicional (C)."/>
  </r>
  <r>
    <n v="2"/>
    <s v="02Va-80"/>
    <x v="4"/>
    <x v="3"/>
    <s v="Transita desde el nivel bajo tradicional (D) hasta el nivel medio bajo tradicional (C)."/>
  </r>
  <r>
    <n v="2"/>
    <s v="02Va-80"/>
    <x v="5"/>
    <x v="3"/>
    <s v="Transita desde el nivel bajo tradicional (D) hasta el nivel medio bajo tradicional (C)."/>
  </r>
  <r>
    <n v="2"/>
    <s v="02Va-80"/>
    <x v="6"/>
    <x v="4"/>
    <s v="Transita desde el nivel medio bajo tradicional (C) hasta el nivel medio alto tecnificado (B)."/>
  </r>
  <r>
    <n v="3"/>
    <s v="03Va-73"/>
    <x v="7"/>
    <x v="0"/>
    <m/>
  </r>
  <r>
    <n v="3"/>
    <s v="03Va-73"/>
    <x v="8"/>
    <x v="2"/>
    <m/>
  </r>
  <r>
    <n v="3"/>
    <s v="03Va-73"/>
    <x v="9"/>
    <x v="0"/>
    <m/>
  </r>
  <r>
    <n v="3"/>
    <s v="03Va-73"/>
    <x v="0"/>
    <x v="0"/>
    <m/>
  </r>
  <r>
    <n v="3"/>
    <s v="03Va-73"/>
    <x v="1"/>
    <x v="1"/>
    <m/>
  </r>
  <r>
    <n v="3"/>
    <s v="03Va-73"/>
    <x v="2"/>
    <x v="2"/>
    <m/>
  </r>
  <r>
    <n v="3"/>
    <s v="03Va-73"/>
    <x v="3"/>
    <x v="3"/>
    <s v="Transita desde el nivel bajo tradicional (D) hasta el nivel medio bajo tradicional (C)."/>
  </r>
  <r>
    <n v="3"/>
    <s v="03Va-73"/>
    <x v="4"/>
    <x v="3"/>
    <s v="Transita desde el nivel bajo tradicional (D) hasta el nivel medio bajo tradicional (C)."/>
  </r>
  <r>
    <n v="3"/>
    <s v="03Va-73"/>
    <x v="5"/>
    <x v="3"/>
    <s v="Transita desde el nivel bajo tradicional (D) hasta el nivel medio bajo tradicional (C)."/>
  </r>
  <r>
    <n v="3"/>
    <s v="03Va-73"/>
    <x v="6"/>
    <x v="4"/>
    <s v="Transita desde el nivel medio bajo tradicional (C) hasta el nivel medio alto tecnificado (B)."/>
  </r>
  <r>
    <n v="4"/>
    <s v="04Va-67"/>
    <x v="7"/>
    <x v="0"/>
    <m/>
  </r>
  <r>
    <n v="4"/>
    <s v="04Va-67"/>
    <x v="8"/>
    <x v="2"/>
    <m/>
  </r>
  <r>
    <n v="4"/>
    <s v="04Va-67"/>
    <x v="9"/>
    <x v="0"/>
    <m/>
  </r>
  <r>
    <n v="4"/>
    <s v="04Va-67"/>
    <x v="0"/>
    <x v="0"/>
    <m/>
  </r>
  <r>
    <n v="4"/>
    <s v="04Va-67"/>
    <x v="1"/>
    <x v="1"/>
    <m/>
  </r>
  <r>
    <n v="4"/>
    <s v="04Va-67"/>
    <x v="2"/>
    <x v="2"/>
    <m/>
  </r>
  <r>
    <n v="4"/>
    <s v="04Va-67"/>
    <x v="3"/>
    <x v="3"/>
    <s v="Transita desde el nivel bajo tradicional (D) hasta el nivel medio bajo tradicional (C)."/>
  </r>
  <r>
    <n v="4"/>
    <s v="04Va-67"/>
    <x v="4"/>
    <x v="3"/>
    <s v="Transita desde el nivel bajo tradicional (D) hasta el nivel medio bajo tradicional (C)."/>
  </r>
  <r>
    <n v="4"/>
    <s v="04Va-67"/>
    <x v="5"/>
    <x v="3"/>
    <s v="Transita desde el nivel bajo tradicional (D) hasta el nivel medio bajo tradicional (C)."/>
  </r>
  <r>
    <n v="4"/>
    <s v="04Va-67"/>
    <x v="6"/>
    <x v="4"/>
    <s v="Transita desde el nivel medio bajo tradicional (C) hasta el nivel medio alto tecnificado (B)."/>
  </r>
  <r>
    <n v="4"/>
    <s v="04Vd-67"/>
    <x v="0"/>
    <x v="0"/>
    <m/>
  </r>
  <r>
    <n v="4"/>
    <s v="04Vd-67"/>
    <x v="1"/>
    <x v="1"/>
    <m/>
  </r>
  <r>
    <n v="4"/>
    <s v="04Vd-67"/>
    <x v="2"/>
    <x v="2"/>
    <m/>
  </r>
  <r>
    <n v="4"/>
    <s v="04Vd-67"/>
    <x v="3"/>
    <x v="3"/>
    <s v="Transita desde el nivel bajo tradicional (D) hasta el nivel medio bajo tradicional (C)."/>
  </r>
  <r>
    <n v="4"/>
    <s v="04Vd-67"/>
    <x v="4"/>
    <x v="3"/>
    <s v="Transita desde el nivel bajo tradicional (D) hasta el nivel medio bajo tradicional (C)."/>
  </r>
  <r>
    <n v="4"/>
    <s v="04Vd-67"/>
    <x v="5"/>
    <x v="3"/>
    <s v="Transita desde el nivel bajo tradicional (D) hasta el nivel medio bajo tradicional (C)."/>
  </r>
  <r>
    <n v="4"/>
    <s v="04Vd-67"/>
    <x v="6"/>
    <x v="4"/>
    <s v="Transita desde el nivel medio bajo tradicional (C) hasta el nivel medio alto tecnificado (B)."/>
  </r>
  <r>
    <n v="5"/>
    <s v="05Vb-61"/>
    <x v="7"/>
    <x v="0"/>
    <m/>
  </r>
  <r>
    <n v="5"/>
    <s v="05Vb-61"/>
    <x v="8"/>
    <x v="2"/>
    <m/>
  </r>
  <r>
    <n v="5"/>
    <s v="05Vb-61"/>
    <x v="9"/>
    <x v="0"/>
    <m/>
  </r>
  <r>
    <n v="5"/>
    <s v="05Vb-61"/>
    <x v="0"/>
    <x v="0"/>
    <m/>
  </r>
  <r>
    <n v="5"/>
    <s v="05Vb-61"/>
    <x v="1"/>
    <x v="1"/>
    <m/>
  </r>
  <r>
    <n v="5"/>
    <s v="05Vb-61"/>
    <x v="2"/>
    <x v="2"/>
    <m/>
  </r>
  <r>
    <n v="5"/>
    <s v="05Vb-61"/>
    <x v="3"/>
    <x v="3"/>
    <s v="Transita desde el nivel bajo tradicional (D) hasta el nivel medio bajo tradicional (C)."/>
  </r>
  <r>
    <n v="5"/>
    <s v="05Vb-61"/>
    <x v="4"/>
    <x v="3"/>
    <s v="Transita desde el nivel bajo tradicional (D) hasta el nivel medio bajo tradicional (C)."/>
  </r>
  <r>
    <n v="5"/>
    <s v="05Vb-61"/>
    <x v="5"/>
    <x v="3"/>
    <s v="Transita desde el nivel bajo tradicional (D) hasta el nivel medio bajo tradicional (C)."/>
  </r>
  <r>
    <n v="5"/>
    <s v="05Vb-61"/>
    <x v="6"/>
    <x v="4"/>
    <s v="Transita desde el nivel medio bajo tradicional (C) hasta el nivel medio alto tecnificado (B)."/>
  </r>
  <r>
    <n v="5"/>
    <s v="05Vd-61"/>
    <x v="7"/>
    <x v="0"/>
    <m/>
  </r>
  <r>
    <n v="5"/>
    <s v="05Vd-61"/>
    <x v="9"/>
    <x v="0"/>
    <m/>
  </r>
  <r>
    <n v="5"/>
    <s v="05Vd-61"/>
    <x v="0"/>
    <x v="0"/>
    <m/>
  </r>
  <r>
    <n v="5"/>
    <s v="05Vd-61"/>
    <x v="1"/>
    <x v="1"/>
    <m/>
  </r>
  <r>
    <n v="5"/>
    <s v="05Vd-61"/>
    <x v="2"/>
    <x v="2"/>
    <m/>
  </r>
  <r>
    <n v="5"/>
    <s v="05Vd-61"/>
    <x v="3"/>
    <x v="3"/>
    <s v="Transita desde el nivel bajo tradicional (D) hasta el nivel medio bajo tradicional (C)."/>
  </r>
  <r>
    <n v="5"/>
    <s v="05Vd-61"/>
    <x v="4"/>
    <x v="3"/>
    <s v="Transita desde el nivel bajo tradicional (D) hasta el nivel medio bajo tradicional (C)."/>
  </r>
  <r>
    <n v="5"/>
    <s v="05Vd-61"/>
    <x v="5"/>
    <x v="3"/>
    <s v="Transita desde el nivel bajo tradicional (D) hasta el nivel medio bajo tradicional (C)."/>
  </r>
  <r>
    <n v="5"/>
    <s v="05Vd-61"/>
    <x v="6"/>
    <x v="4"/>
    <s v="Transita desde el nivel medio bajo tradicional (C) hasta el nivel medio alto tecnificado (B)."/>
  </r>
  <r>
    <n v="5"/>
    <s v="05Vds1-61"/>
    <x v="0"/>
    <x v="0"/>
    <m/>
  </r>
  <r>
    <n v="5"/>
    <s v="05Vds1-61"/>
    <x v="1"/>
    <x v="1"/>
    <m/>
  </r>
  <r>
    <n v="5"/>
    <s v="05Vds1-61"/>
    <x v="2"/>
    <x v="2"/>
    <m/>
  </r>
  <r>
    <n v="5"/>
    <s v="05Vds1-61"/>
    <x v="3"/>
    <x v="3"/>
    <s v="Transita desde el nivel bajo tradicional (D) hasta el nivel medio bajo tradicional (C)."/>
  </r>
  <r>
    <n v="5"/>
    <s v="05Vds1-61"/>
    <x v="4"/>
    <x v="3"/>
    <s v="Transita desde el nivel bajo tradicional (D) hasta el nivel medio bajo tradicional (C)."/>
  </r>
  <r>
    <n v="5"/>
    <s v="05Vds1-61"/>
    <x v="5"/>
    <x v="3"/>
    <s v="Transita desde el nivel bajo tradicional (D) hasta el nivel medio bajo tradicional (C)."/>
  </r>
  <r>
    <n v="5"/>
    <s v="05Vds1-61"/>
    <x v="6"/>
    <x v="4"/>
    <s v="Transita desde el nivel medio bajo tradicional (C) hasta el nivel medio alto tecnificado (B)."/>
  </r>
  <r>
    <n v="6"/>
    <s v="06Vbs1-55"/>
    <x v="7"/>
    <x v="0"/>
    <m/>
  </r>
  <r>
    <n v="6"/>
    <s v="06Vbs1-55"/>
    <x v="8"/>
    <x v="2"/>
    <m/>
  </r>
  <r>
    <n v="6"/>
    <s v="06Vbs1-55"/>
    <x v="9"/>
    <x v="0"/>
    <m/>
  </r>
  <r>
    <n v="6"/>
    <s v="06Vbs1-55"/>
    <x v="0"/>
    <x v="0"/>
    <m/>
  </r>
  <r>
    <n v="6"/>
    <s v="06Vbs1-55"/>
    <x v="1"/>
    <x v="1"/>
    <m/>
  </r>
  <r>
    <n v="6"/>
    <s v="06Vbs1-55"/>
    <x v="2"/>
    <x v="2"/>
    <m/>
  </r>
  <r>
    <n v="6"/>
    <s v="06Vbs1-55"/>
    <x v="3"/>
    <x v="3"/>
    <s v="Transita desde el nivel bajo tradicional (D) hasta el nivel medio bajo tradicional (C)."/>
  </r>
  <r>
    <n v="6"/>
    <s v="06Vbs1-55"/>
    <x v="4"/>
    <x v="3"/>
    <s v="Transita desde el nivel bajo tradicional (D) hasta el nivel medio bajo tradicional (C)."/>
  </r>
  <r>
    <n v="6"/>
    <s v="06Vbs1-55"/>
    <x v="5"/>
    <x v="3"/>
    <s v="Transita desde el nivel bajo tradicional (D) hasta el nivel medio bajo tradicional (C)."/>
  </r>
  <r>
    <n v="6"/>
    <s v="06Vbs1-55"/>
    <x v="6"/>
    <x v="4"/>
    <s v="Transita desde el nivel medio bajo tradicional (C) hasta el nivel medio alto tecnificado (B)."/>
  </r>
  <r>
    <n v="6"/>
    <s v="06Vd2s1-55"/>
    <x v="7"/>
    <x v="0"/>
    <m/>
  </r>
  <r>
    <n v="6"/>
    <s v="06Vd2s1-55"/>
    <x v="9"/>
    <x v="0"/>
    <m/>
  </r>
  <r>
    <n v="6"/>
    <s v="06Vd2s1-55"/>
    <x v="0"/>
    <x v="0"/>
    <m/>
  </r>
  <r>
    <n v="6"/>
    <s v="06Vd2s1-55"/>
    <x v="1"/>
    <x v="1"/>
    <m/>
  </r>
  <r>
    <n v="6"/>
    <s v="06Vd2s1-55"/>
    <x v="2"/>
    <x v="2"/>
    <m/>
  </r>
  <r>
    <n v="6"/>
    <s v="06Vd2s1-55"/>
    <x v="3"/>
    <x v="3"/>
    <s v="Transita desde el nivel bajo tradicional (D) hasta el nivel medio bajo tradicional (C)."/>
  </r>
  <r>
    <n v="6"/>
    <s v="06Vd2s1-55"/>
    <x v="4"/>
    <x v="3"/>
    <s v="Transita desde el nivel bajo tradicional (D) hasta el nivel medio bajo tradicional (C)."/>
  </r>
  <r>
    <n v="6"/>
    <s v="06Vd2s1-55"/>
    <x v="5"/>
    <x v="3"/>
    <s v="Transita desde el nivel bajo tradicional (D) hasta el nivel medio bajo tradicional (C)."/>
  </r>
  <r>
    <n v="6"/>
    <s v="06Vd2s1-55"/>
    <x v="6"/>
    <x v="4"/>
    <s v="Transita desde el nivel medio bajo tradicional (C) hasta el nivel medio alto tecnificado (B)."/>
  </r>
  <r>
    <n v="6"/>
    <s v="06Vds1-55"/>
    <x v="7"/>
    <x v="0"/>
    <m/>
  </r>
  <r>
    <n v="6"/>
    <s v="06Vds1-55"/>
    <x v="9"/>
    <x v="0"/>
    <m/>
  </r>
  <r>
    <n v="6"/>
    <s v="06Vds1-55"/>
    <x v="0"/>
    <x v="0"/>
    <m/>
  </r>
  <r>
    <n v="6"/>
    <s v="06Vds1-55"/>
    <x v="1"/>
    <x v="1"/>
    <m/>
  </r>
  <r>
    <n v="6"/>
    <s v="06Vds1-55"/>
    <x v="2"/>
    <x v="2"/>
    <m/>
  </r>
  <r>
    <n v="6"/>
    <s v="06Vds1-55"/>
    <x v="3"/>
    <x v="3"/>
    <s v="Transita desde el nivel bajo tradicional (D) hasta el nivel medio bajo tradicional (C)."/>
  </r>
  <r>
    <n v="6"/>
    <s v="06Vds1-55"/>
    <x v="4"/>
    <x v="3"/>
    <s v="Transita desde el nivel bajo tradicional (D) hasta el nivel medio bajo tradicional (C)."/>
  </r>
  <r>
    <n v="6"/>
    <s v="06Vds1-55"/>
    <x v="5"/>
    <x v="3"/>
    <s v="Transita desde el nivel bajo tradicional (D) hasta el nivel medio bajo tradicional (C)."/>
  </r>
  <r>
    <n v="6"/>
    <s v="06Vds1-55"/>
    <x v="6"/>
    <x v="4"/>
    <s v="Transita desde el nivel medio bajo tradicional (C) hasta el nivel medio alto tecnificado (B)."/>
  </r>
  <r>
    <n v="6"/>
    <s v="06Ve-55"/>
    <x v="0"/>
    <x v="0"/>
    <m/>
  </r>
  <r>
    <n v="6"/>
    <s v="06Ve-55"/>
    <x v="1"/>
    <x v="1"/>
    <m/>
  </r>
  <r>
    <n v="6"/>
    <s v="06Ve-55"/>
    <x v="2"/>
    <x v="2"/>
    <m/>
  </r>
  <r>
    <n v="6"/>
    <s v="06Ve-55"/>
    <x v="3"/>
    <x v="3"/>
    <s v="Transita desde el nivel bajo tradicional (D) hasta el nivel medio bajo tradicional (C)."/>
  </r>
  <r>
    <n v="6"/>
    <s v="06Ve-55"/>
    <x v="4"/>
    <x v="3"/>
    <s v="Transita desde el nivel bajo tradicional (D) hasta el nivel medio bajo tradicional (C)."/>
  </r>
  <r>
    <n v="6"/>
    <s v="06Ve-55"/>
    <x v="5"/>
    <x v="3"/>
    <s v="Transita desde el nivel bajo tradicional (D) hasta el nivel medio bajo tradicional (C)."/>
  </r>
  <r>
    <n v="6"/>
    <s v="06Ve-55"/>
    <x v="6"/>
    <x v="4"/>
    <s v="Transita desde el nivel medio bajo tradicional (C) hasta el nivel medio alto tecnificado (B)."/>
  </r>
  <r>
    <n v="7"/>
    <s v="07Ve2s1-49"/>
    <x v="7"/>
    <x v="0"/>
    <m/>
  </r>
  <r>
    <n v="7"/>
    <s v="07Ve2s1-49"/>
    <x v="9"/>
    <x v="0"/>
    <m/>
  </r>
  <r>
    <n v="7"/>
    <s v="07Ve2s1-49"/>
    <x v="0"/>
    <x v="0"/>
    <m/>
  </r>
  <r>
    <n v="7"/>
    <s v="07Ve2s1-49"/>
    <x v="1"/>
    <x v="1"/>
    <m/>
  </r>
  <r>
    <n v="7"/>
    <s v="07Ve2s1-49"/>
    <x v="2"/>
    <x v="2"/>
    <m/>
  </r>
  <r>
    <n v="7"/>
    <s v="07Ve2s1-49"/>
    <x v="3"/>
    <x v="3"/>
    <s v="Transita desde el nivel bajo tradicional (D) hasta el nivel medio bajo tradicional (C)."/>
  </r>
  <r>
    <n v="7"/>
    <s v="07Ve2s1-49"/>
    <x v="4"/>
    <x v="3"/>
    <s v="Transita desde el nivel bajo tradicional (D) hasta el nivel medio bajo tradicional (C)."/>
  </r>
  <r>
    <n v="7"/>
    <s v="07Ve2s1-49"/>
    <x v="5"/>
    <x v="3"/>
    <s v="Transita desde el nivel bajo tradicional (D) hasta el nivel medio bajo tradicional (C)."/>
  </r>
  <r>
    <n v="7"/>
    <s v="07Ve2s1-49"/>
    <x v="6"/>
    <x v="4"/>
    <s v="Transita desde el nivel medio bajo tradicional (C) hasta el nivel medio alto tecnificado (B)."/>
  </r>
  <r>
    <n v="7"/>
    <s v="07Ves1-49"/>
    <x v="0"/>
    <x v="0"/>
    <m/>
  </r>
  <r>
    <n v="7"/>
    <s v="07Ves1-49"/>
    <x v="1"/>
    <x v="1"/>
    <m/>
  </r>
  <r>
    <n v="7"/>
    <s v="07Ves1-49"/>
    <x v="2"/>
    <x v="2"/>
    <m/>
  </r>
  <r>
    <n v="11"/>
    <s v="07Ves1-53"/>
    <x v="3"/>
    <x v="3"/>
    <s v="Transita desde el nivel bajo tradicional (D) hasta el nivel medio bajo tradicional (C)."/>
  </r>
  <r>
    <n v="13"/>
    <s v="07Ves1-55"/>
    <x v="4"/>
    <x v="3"/>
    <s v="Transita desde el nivel bajo tradicional (D) hasta el nivel medio bajo tradicional (C)."/>
  </r>
  <r>
    <n v="14"/>
    <s v="07Ves1-56"/>
    <x v="5"/>
    <x v="3"/>
    <s v="Transita desde el nivel bajo tradicional (D) hasta el nivel medio bajo tradicional (C)."/>
  </r>
  <r>
    <n v="15"/>
    <s v="07Ves1-57"/>
    <x v="6"/>
    <x v="4"/>
    <s v="Transita desde el nivel medio bajo tradicional (C) hasta el nivel medio alto tecnificado (B)."/>
  </r>
  <r>
    <n v="8"/>
    <s v="08Va-44"/>
    <x v="2"/>
    <x v="2"/>
    <m/>
  </r>
  <r>
    <n v="8"/>
    <s v="08Va-44"/>
    <x v="3"/>
    <x v="3"/>
    <s v="Transita desde el nivel bajo tradicional (D) hasta el nivel medio bajo tradicional (C)."/>
  </r>
  <r>
    <n v="8"/>
    <s v="08Va-44"/>
    <x v="4"/>
    <x v="3"/>
    <s v="Transita desde el nivel bajo tradicional (D) hasta el nivel medio bajo tradicional (C)."/>
  </r>
  <r>
    <n v="8"/>
    <s v="08Va-44"/>
    <x v="5"/>
    <x v="3"/>
    <s v="Transita desde el nivel bajo tradicional (D) hasta el nivel medio bajo tradicional (C)."/>
  </r>
  <r>
    <n v="8"/>
    <s v="08Va-44"/>
    <x v="6"/>
    <x v="4"/>
    <s v="Transita desde el nivel medio bajo tradicional (C) hasta el nivel medio alto tecnificado (B).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n v="2"/>
    <x v="0"/>
    <x v="0"/>
    <x v="0"/>
    <m/>
  </r>
  <r>
    <n v="2"/>
    <x v="0"/>
    <x v="1"/>
    <x v="1"/>
    <m/>
  </r>
  <r>
    <n v="2"/>
    <x v="0"/>
    <x v="2"/>
    <x v="2"/>
    <m/>
  </r>
  <r>
    <n v="2"/>
    <x v="0"/>
    <x v="3"/>
    <x v="3"/>
    <s v="Transita desde el nivel bajo tradicional (D) hasta el nivel medio bajo tradicional (C)."/>
  </r>
  <r>
    <n v="2"/>
    <x v="0"/>
    <x v="4"/>
    <x v="3"/>
    <s v="Transita desde el nivel bajo tradicional (D) hasta el nivel medio bajo tradicional (C)."/>
  </r>
  <r>
    <n v="2"/>
    <x v="0"/>
    <x v="5"/>
    <x v="3"/>
    <s v="Transita desde el nivel bajo tradicional (D) hasta el nivel medio bajo tradicional (C)."/>
  </r>
  <r>
    <n v="2"/>
    <x v="0"/>
    <x v="6"/>
    <x v="4"/>
    <s v="Transita desde el nivel medio bajo tradicional (C) hasta el nivel medio alto tecnificado (B)."/>
  </r>
  <r>
    <n v="3"/>
    <x v="1"/>
    <x v="7"/>
    <x v="0"/>
    <m/>
  </r>
  <r>
    <n v="3"/>
    <x v="1"/>
    <x v="8"/>
    <x v="2"/>
    <m/>
  </r>
  <r>
    <n v="3"/>
    <x v="1"/>
    <x v="9"/>
    <x v="0"/>
    <m/>
  </r>
  <r>
    <n v="3"/>
    <x v="1"/>
    <x v="0"/>
    <x v="0"/>
    <m/>
  </r>
  <r>
    <n v="3"/>
    <x v="1"/>
    <x v="1"/>
    <x v="1"/>
    <m/>
  </r>
  <r>
    <n v="3"/>
    <x v="1"/>
    <x v="2"/>
    <x v="2"/>
    <m/>
  </r>
  <r>
    <n v="3"/>
    <x v="1"/>
    <x v="3"/>
    <x v="3"/>
    <s v="Transita desde el nivel bajo tradicional (D) hasta el nivel medio bajo tradicional (C)."/>
  </r>
  <r>
    <n v="3"/>
    <x v="1"/>
    <x v="4"/>
    <x v="3"/>
    <s v="Transita desde el nivel bajo tradicional (D) hasta el nivel medio bajo tradicional (C)."/>
  </r>
  <r>
    <n v="3"/>
    <x v="1"/>
    <x v="5"/>
    <x v="3"/>
    <s v="Transita desde el nivel bajo tradicional (D) hasta el nivel medio bajo tradicional (C)."/>
  </r>
  <r>
    <n v="3"/>
    <x v="1"/>
    <x v="6"/>
    <x v="4"/>
    <s v="Transita desde el nivel medio bajo tradicional (C) hasta el nivel medio alto tecnificado (B)."/>
  </r>
  <r>
    <n v="4"/>
    <x v="2"/>
    <x v="7"/>
    <x v="0"/>
    <m/>
  </r>
  <r>
    <n v="4"/>
    <x v="2"/>
    <x v="8"/>
    <x v="2"/>
    <m/>
  </r>
  <r>
    <n v="4"/>
    <x v="2"/>
    <x v="9"/>
    <x v="0"/>
    <m/>
  </r>
  <r>
    <n v="4"/>
    <x v="2"/>
    <x v="0"/>
    <x v="0"/>
    <m/>
  </r>
  <r>
    <n v="4"/>
    <x v="2"/>
    <x v="1"/>
    <x v="1"/>
    <m/>
  </r>
  <r>
    <n v="4"/>
    <x v="2"/>
    <x v="2"/>
    <x v="2"/>
    <m/>
  </r>
  <r>
    <n v="4"/>
    <x v="2"/>
    <x v="3"/>
    <x v="3"/>
    <s v="Transita desde el nivel bajo tradicional (D) hasta el nivel medio bajo tradicional (C)."/>
  </r>
  <r>
    <n v="4"/>
    <x v="2"/>
    <x v="4"/>
    <x v="3"/>
    <s v="Transita desde el nivel bajo tradicional (D) hasta el nivel medio bajo tradicional (C)."/>
  </r>
  <r>
    <n v="4"/>
    <x v="2"/>
    <x v="5"/>
    <x v="3"/>
    <s v="Transita desde el nivel bajo tradicional (D) hasta el nivel medio bajo tradicional (C)."/>
  </r>
  <r>
    <n v="4"/>
    <x v="2"/>
    <x v="6"/>
    <x v="4"/>
    <s v="Transita desde el nivel medio bajo tradicional (C) hasta el nivel medio alto tecnificado (B)."/>
  </r>
  <r>
    <n v="4"/>
    <x v="3"/>
    <x v="0"/>
    <x v="0"/>
    <m/>
  </r>
  <r>
    <n v="4"/>
    <x v="3"/>
    <x v="1"/>
    <x v="1"/>
    <m/>
  </r>
  <r>
    <n v="4"/>
    <x v="3"/>
    <x v="2"/>
    <x v="2"/>
    <m/>
  </r>
  <r>
    <n v="4"/>
    <x v="3"/>
    <x v="3"/>
    <x v="3"/>
    <s v="Transita desde el nivel bajo tradicional (D) hasta el nivel medio bajo tradicional (C)."/>
  </r>
  <r>
    <n v="4"/>
    <x v="3"/>
    <x v="4"/>
    <x v="3"/>
    <s v="Transita desde el nivel bajo tradicional (D) hasta el nivel medio bajo tradicional (C)."/>
  </r>
  <r>
    <n v="4"/>
    <x v="3"/>
    <x v="5"/>
    <x v="3"/>
    <s v="Transita desde el nivel bajo tradicional (D) hasta el nivel medio bajo tradicional (C)."/>
  </r>
  <r>
    <n v="4"/>
    <x v="3"/>
    <x v="6"/>
    <x v="4"/>
    <s v="Transita desde el nivel medio bajo tradicional (C) hasta el nivel medio alto tecnificado (B)."/>
  </r>
  <r>
    <n v="5"/>
    <x v="4"/>
    <x v="7"/>
    <x v="0"/>
    <m/>
  </r>
  <r>
    <n v="5"/>
    <x v="4"/>
    <x v="8"/>
    <x v="2"/>
    <m/>
  </r>
  <r>
    <n v="5"/>
    <x v="4"/>
    <x v="9"/>
    <x v="0"/>
    <m/>
  </r>
  <r>
    <n v="5"/>
    <x v="4"/>
    <x v="0"/>
    <x v="0"/>
    <m/>
  </r>
  <r>
    <n v="5"/>
    <x v="4"/>
    <x v="1"/>
    <x v="1"/>
    <m/>
  </r>
  <r>
    <n v="5"/>
    <x v="4"/>
    <x v="2"/>
    <x v="2"/>
    <m/>
  </r>
  <r>
    <n v="5"/>
    <x v="4"/>
    <x v="3"/>
    <x v="3"/>
    <s v="Transita desde el nivel bajo tradicional (D) hasta el nivel medio bajo tradicional (C)."/>
  </r>
  <r>
    <n v="5"/>
    <x v="4"/>
    <x v="4"/>
    <x v="3"/>
    <s v="Transita desde el nivel bajo tradicional (D) hasta el nivel medio bajo tradicional (C)."/>
  </r>
  <r>
    <n v="5"/>
    <x v="4"/>
    <x v="5"/>
    <x v="3"/>
    <s v="Transita desde el nivel bajo tradicional (D) hasta el nivel medio bajo tradicional (C)."/>
  </r>
  <r>
    <n v="5"/>
    <x v="4"/>
    <x v="6"/>
    <x v="4"/>
    <s v="Transita desde el nivel medio bajo tradicional (C) hasta el nivel medio alto tecnificado (B)."/>
  </r>
  <r>
    <n v="5"/>
    <x v="5"/>
    <x v="7"/>
    <x v="0"/>
    <m/>
  </r>
  <r>
    <n v="5"/>
    <x v="5"/>
    <x v="9"/>
    <x v="0"/>
    <m/>
  </r>
  <r>
    <n v="5"/>
    <x v="5"/>
    <x v="0"/>
    <x v="0"/>
    <m/>
  </r>
  <r>
    <n v="5"/>
    <x v="5"/>
    <x v="1"/>
    <x v="1"/>
    <m/>
  </r>
  <r>
    <n v="5"/>
    <x v="5"/>
    <x v="2"/>
    <x v="2"/>
    <m/>
  </r>
  <r>
    <n v="5"/>
    <x v="5"/>
    <x v="3"/>
    <x v="3"/>
    <s v="Transita desde el nivel bajo tradicional (D) hasta el nivel medio bajo tradicional (C)."/>
  </r>
  <r>
    <n v="5"/>
    <x v="5"/>
    <x v="4"/>
    <x v="3"/>
    <s v="Transita desde el nivel bajo tradicional (D) hasta el nivel medio bajo tradicional (C)."/>
  </r>
  <r>
    <n v="5"/>
    <x v="5"/>
    <x v="5"/>
    <x v="3"/>
    <s v="Transita desde el nivel bajo tradicional (D) hasta el nivel medio bajo tradicional (C)."/>
  </r>
  <r>
    <n v="5"/>
    <x v="5"/>
    <x v="6"/>
    <x v="4"/>
    <s v="Transita desde el nivel medio bajo tradicional (C) hasta el nivel medio alto tecnificado (B)."/>
  </r>
  <r>
    <n v="5"/>
    <x v="6"/>
    <x v="0"/>
    <x v="0"/>
    <m/>
  </r>
  <r>
    <n v="5"/>
    <x v="6"/>
    <x v="1"/>
    <x v="1"/>
    <m/>
  </r>
  <r>
    <n v="5"/>
    <x v="6"/>
    <x v="2"/>
    <x v="2"/>
    <m/>
  </r>
  <r>
    <n v="5"/>
    <x v="6"/>
    <x v="3"/>
    <x v="3"/>
    <s v="Transita desde el nivel bajo tradicional (D) hasta el nivel medio bajo tradicional (C)."/>
  </r>
  <r>
    <n v="5"/>
    <x v="6"/>
    <x v="4"/>
    <x v="3"/>
    <s v="Transita desde el nivel bajo tradicional (D) hasta el nivel medio bajo tradicional (C)."/>
  </r>
  <r>
    <n v="5"/>
    <x v="6"/>
    <x v="5"/>
    <x v="3"/>
    <s v="Transita desde el nivel bajo tradicional (D) hasta el nivel medio bajo tradicional (C)."/>
  </r>
  <r>
    <n v="5"/>
    <x v="6"/>
    <x v="6"/>
    <x v="4"/>
    <s v="Transita desde el nivel medio bajo tradicional (C) hasta el nivel medio alto tecnificado (B)."/>
  </r>
  <r>
    <n v="6"/>
    <x v="7"/>
    <x v="7"/>
    <x v="0"/>
    <m/>
  </r>
  <r>
    <n v="6"/>
    <x v="7"/>
    <x v="8"/>
    <x v="2"/>
    <m/>
  </r>
  <r>
    <n v="6"/>
    <x v="7"/>
    <x v="9"/>
    <x v="0"/>
    <m/>
  </r>
  <r>
    <n v="6"/>
    <x v="7"/>
    <x v="0"/>
    <x v="0"/>
    <m/>
  </r>
  <r>
    <n v="6"/>
    <x v="7"/>
    <x v="1"/>
    <x v="1"/>
    <m/>
  </r>
  <r>
    <n v="6"/>
    <x v="7"/>
    <x v="2"/>
    <x v="2"/>
    <m/>
  </r>
  <r>
    <n v="6"/>
    <x v="7"/>
    <x v="3"/>
    <x v="3"/>
    <s v="Transita desde el nivel bajo tradicional (D) hasta el nivel medio bajo tradicional (C)."/>
  </r>
  <r>
    <n v="6"/>
    <x v="7"/>
    <x v="4"/>
    <x v="3"/>
    <s v="Transita desde el nivel bajo tradicional (D) hasta el nivel medio bajo tradicional (C)."/>
  </r>
  <r>
    <n v="6"/>
    <x v="7"/>
    <x v="5"/>
    <x v="3"/>
    <s v="Transita desde el nivel bajo tradicional (D) hasta el nivel medio bajo tradicional (C)."/>
  </r>
  <r>
    <n v="6"/>
    <x v="7"/>
    <x v="6"/>
    <x v="4"/>
    <s v="Transita desde el nivel medio bajo tradicional (C) hasta el nivel medio alto tecnificado (B)."/>
  </r>
  <r>
    <n v="6"/>
    <x v="8"/>
    <x v="7"/>
    <x v="0"/>
    <m/>
  </r>
  <r>
    <n v="6"/>
    <x v="8"/>
    <x v="9"/>
    <x v="0"/>
    <m/>
  </r>
  <r>
    <n v="6"/>
    <x v="8"/>
    <x v="0"/>
    <x v="0"/>
    <m/>
  </r>
  <r>
    <n v="6"/>
    <x v="8"/>
    <x v="1"/>
    <x v="1"/>
    <m/>
  </r>
  <r>
    <n v="6"/>
    <x v="8"/>
    <x v="2"/>
    <x v="2"/>
    <m/>
  </r>
  <r>
    <n v="6"/>
    <x v="8"/>
    <x v="3"/>
    <x v="3"/>
    <s v="Transita desde el nivel bajo tradicional (D) hasta el nivel medio bajo tradicional (C)."/>
  </r>
  <r>
    <n v="6"/>
    <x v="8"/>
    <x v="4"/>
    <x v="3"/>
    <s v="Transita desde el nivel bajo tradicional (D) hasta el nivel medio bajo tradicional (C)."/>
  </r>
  <r>
    <n v="6"/>
    <x v="8"/>
    <x v="5"/>
    <x v="3"/>
    <s v="Transita desde el nivel bajo tradicional (D) hasta el nivel medio bajo tradicional (C)."/>
  </r>
  <r>
    <n v="6"/>
    <x v="8"/>
    <x v="6"/>
    <x v="4"/>
    <s v="Transita desde el nivel medio bajo tradicional (C) hasta el nivel medio alto tecnificado (B)."/>
  </r>
  <r>
    <n v="6"/>
    <x v="9"/>
    <x v="7"/>
    <x v="0"/>
    <m/>
  </r>
  <r>
    <n v="6"/>
    <x v="9"/>
    <x v="9"/>
    <x v="0"/>
    <m/>
  </r>
  <r>
    <n v="6"/>
    <x v="9"/>
    <x v="0"/>
    <x v="0"/>
    <m/>
  </r>
  <r>
    <n v="6"/>
    <x v="9"/>
    <x v="1"/>
    <x v="1"/>
    <m/>
  </r>
  <r>
    <n v="6"/>
    <x v="9"/>
    <x v="2"/>
    <x v="2"/>
    <m/>
  </r>
  <r>
    <n v="6"/>
    <x v="9"/>
    <x v="3"/>
    <x v="3"/>
    <s v="Transita desde el nivel bajo tradicional (D) hasta el nivel medio bajo tradicional (C)."/>
  </r>
  <r>
    <n v="6"/>
    <x v="9"/>
    <x v="4"/>
    <x v="3"/>
    <s v="Transita desde el nivel bajo tradicional (D) hasta el nivel medio bajo tradicional (C)."/>
  </r>
  <r>
    <n v="6"/>
    <x v="9"/>
    <x v="5"/>
    <x v="3"/>
    <s v="Transita desde el nivel bajo tradicional (D) hasta el nivel medio bajo tradicional (C)."/>
  </r>
  <r>
    <n v="6"/>
    <x v="9"/>
    <x v="6"/>
    <x v="4"/>
    <s v="Transita desde el nivel medio bajo tradicional (C) hasta el nivel medio alto tecnificado (B)."/>
  </r>
  <r>
    <n v="6"/>
    <x v="10"/>
    <x v="0"/>
    <x v="0"/>
    <m/>
  </r>
  <r>
    <n v="6"/>
    <x v="10"/>
    <x v="1"/>
    <x v="1"/>
    <m/>
  </r>
  <r>
    <n v="6"/>
    <x v="10"/>
    <x v="2"/>
    <x v="2"/>
    <m/>
  </r>
  <r>
    <n v="6"/>
    <x v="10"/>
    <x v="3"/>
    <x v="3"/>
    <s v="Transita desde el nivel bajo tradicional (D) hasta el nivel medio bajo tradicional (C)."/>
  </r>
  <r>
    <n v="6"/>
    <x v="10"/>
    <x v="4"/>
    <x v="3"/>
    <s v="Transita desde el nivel bajo tradicional (D) hasta el nivel medio bajo tradicional (C)."/>
  </r>
  <r>
    <n v="6"/>
    <x v="10"/>
    <x v="5"/>
    <x v="3"/>
    <s v="Transita desde el nivel bajo tradicional (D) hasta el nivel medio bajo tradicional (C)."/>
  </r>
  <r>
    <n v="6"/>
    <x v="10"/>
    <x v="6"/>
    <x v="4"/>
    <s v="Transita desde el nivel medio bajo tradicional (C) hasta el nivel medio alto tecnificado (B)."/>
  </r>
  <r>
    <n v="7"/>
    <x v="11"/>
    <x v="7"/>
    <x v="0"/>
    <m/>
  </r>
  <r>
    <n v="7"/>
    <x v="11"/>
    <x v="9"/>
    <x v="0"/>
    <m/>
  </r>
  <r>
    <n v="7"/>
    <x v="11"/>
    <x v="0"/>
    <x v="0"/>
    <m/>
  </r>
  <r>
    <n v="7"/>
    <x v="11"/>
    <x v="1"/>
    <x v="1"/>
    <m/>
  </r>
  <r>
    <n v="7"/>
    <x v="11"/>
    <x v="2"/>
    <x v="2"/>
    <m/>
  </r>
  <r>
    <n v="7"/>
    <x v="11"/>
    <x v="3"/>
    <x v="3"/>
    <s v="Transita desde el nivel bajo tradicional (D) hasta el nivel medio bajo tradicional (C)."/>
  </r>
  <r>
    <n v="7"/>
    <x v="11"/>
    <x v="4"/>
    <x v="3"/>
    <s v="Transita desde el nivel bajo tradicional (D) hasta el nivel medio bajo tradicional (C)."/>
  </r>
  <r>
    <n v="7"/>
    <x v="11"/>
    <x v="5"/>
    <x v="3"/>
    <s v="Transita desde el nivel bajo tradicional (D) hasta el nivel medio bajo tradicional (C)."/>
  </r>
  <r>
    <n v="7"/>
    <x v="11"/>
    <x v="6"/>
    <x v="4"/>
    <s v="Transita desde el nivel medio bajo tradicional (C) hasta el nivel medio alto tecnificado (B)."/>
  </r>
  <r>
    <n v="7"/>
    <x v="12"/>
    <x v="0"/>
    <x v="0"/>
    <m/>
  </r>
  <r>
    <n v="7"/>
    <x v="12"/>
    <x v="1"/>
    <x v="1"/>
    <m/>
  </r>
  <r>
    <n v="7"/>
    <x v="12"/>
    <x v="2"/>
    <x v="2"/>
    <m/>
  </r>
  <r>
    <n v="7"/>
    <x v="12"/>
    <x v="3"/>
    <x v="3"/>
    <s v="Transita desde el nivel bajo tradicional (D) hasta el nivel medio bajo tradicional (C)."/>
  </r>
  <r>
    <n v="7"/>
    <x v="12"/>
    <x v="4"/>
    <x v="3"/>
    <s v="Transita desde el nivel bajo tradicional (D) hasta el nivel medio bajo tradicional (C)."/>
  </r>
  <r>
    <n v="7"/>
    <x v="12"/>
    <x v="5"/>
    <x v="3"/>
    <s v="Transita desde el nivel bajo tradicional (D) hasta el nivel medio bajo tradicional (C)."/>
  </r>
  <r>
    <n v="7"/>
    <x v="12"/>
    <x v="6"/>
    <x v="4"/>
    <s v="Transita desde el nivel medio bajo tradicional (C) hasta el nivel medio alto tecnificado (B)."/>
  </r>
  <r>
    <n v="8"/>
    <x v="13"/>
    <x v="2"/>
    <x v="2"/>
    <m/>
  </r>
  <r>
    <n v="8"/>
    <x v="13"/>
    <x v="3"/>
    <x v="3"/>
    <s v="Transita desde el nivel bajo tradicional (D) hasta el nivel medio bajo tradicional (C)."/>
  </r>
  <r>
    <n v="8"/>
    <x v="13"/>
    <x v="4"/>
    <x v="3"/>
    <s v="Transita desde el nivel bajo tradicional (D) hasta el nivel medio bajo tradicional (C)."/>
  </r>
  <r>
    <n v="8"/>
    <x v="13"/>
    <x v="5"/>
    <x v="3"/>
    <s v="Transita desde el nivel bajo tradicional (D) hasta el nivel medio bajo tradicional (C)."/>
  </r>
  <r>
    <n v="8"/>
    <x v="13"/>
    <x v="6"/>
    <x v="4"/>
    <s v="Transita desde el nivel medio bajo tradicional (C) hasta el nivel medio alto tecnificado (B)."/>
  </r>
  <r>
    <m/>
    <x v="14"/>
    <x v="10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38B260-9C8E-4583-80E2-E07DB3C0D3C6}" name="TablaDinámica5" cacheId="994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9" rowHeaderCaption="Nivel de Desarrollo Tecnologico" colHeaderCaption="Linea Productiva">
  <location ref="A3:H8" firstHeaderRow="1" firstDataRow="2" firstDataCol="1"/>
  <pivotFields count="5">
    <pivotField showAll="0"/>
    <pivotField dataField="1" showAll="0"/>
    <pivotField axis="axisCol" showAll="0">
      <items count="15">
        <item h="1" x="6"/>
        <item h="1" m="1" x="13"/>
        <item h="1" m="1" x="11"/>
        <item x="0"/>
        <item x="1"/>
        <item x="8"/>
        <item h="1" x="3"/>
        <item h="1" m="1" x="12"/>
        <item x="2"/>
        <item x="7"/>
        <item x="9"/>
        <item h="1" x="4"/>
        <item h="1" x="10"/>
        <item h="1" x="5"/>
        <item t="default"/>
      </items>
    </pivotField>
    <pivotField axis="axisRow" showAll="0">
      <items count="7">
        <item x="1"/>
        <item x="0"/>
        <item x="2"/>
        <item x="5"/>
        <item x="3"/>
        <item x="4"/>
        <item t="default"/>
      </items>
    </pivotField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7">
    <i>
      <x v="3"/>
    </i>
    <i>
      <x v="4"/>
    </i>
    <i>
      <x v="5"/>
    </i>
    <i>
      <x v="8"/>
    </i>
    <i>
      <x v="9"/>
    </i>
    <i>
      <x v="10"/>
    </i>
    <i t="grand">
      <x/>
    </i>
  </colItems>
  <dataFields count="1">
    <dataField name="Cantidad de UFH" fld="1" subtotal="count" baseField="0" baseItem="0"/>
  </dataFields>
  <chartFormats count="7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20254-D52A-4B85-8F31-132650F720DB}" name="TablaDinámica1" cacheId="99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21">
  <location ref="A1:F5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11">
        <item x="6"/>
        <item n="avicultura_postura" x="5"/>
        <item h="1" x="0"/>
        <item h="1" x="1"/>
        <item h="1" x="8"/>
        <item x="3"/>
        <item h="1" x="2"/>
        <item h="1" x="7"/>
        <item h="1" x="9"/>
        <item x="4"/>
        <item t="default"/>
      </items>
    </pivotField>
    <pivotField axis="axisRow" compact="0" outline="0" showAll="0">
      <items count="6">
        <item x="1"/>
        <item x="0"/>
        <item x="2"/>
        <item x="3"/>
        <item x="4"/>
        <item t="default"/>
      </items>
    </pivotField>
    <pivotField compact="0" outline="0" showAll="0"/>
  </pivotFields>
  <rowFields count="1">
    <field x="3"/>
  </rowFields>
  <rowItems count="3">
    <i>
      <x v="3"/>
    </i>
    <i>
      <x v="4"/>
    </i>
    <i t="grand">
      <x/>
    </i>
  </rowItems>
  <colFields count="1">
    <field x="2"/>
  </colFields>
  <colItems count="5">
    <i>
      <x/>
    </i>
    <i>
      <x v="1"/>
    </i>
    <i>
      <x v="5"/>
    </i>
    <i>
      <x v="9"/>
    </i>
    <i t="grand">
      <x/>
    </i>
  </colItems>
  <dataFields count="1">
    <dataField name="Cuenta de UFH" fld="1" subtotal="count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CD15D-517A-4BAB-AE9A-1A4A8D74C359}" name="TablaDinámica4" cacheId="993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chartFormat="1" fieldListSortAscending="1">
  <location ref="A21:F25" firstHeaderRow="1" firstDataRow="2" firstDataCol="1"/>
  <pivotFields count="5">
    <pivotField showAll="0"/>
    <pivotField dataField="1" showAll="0"/>
    <pivotField axis="axisCol" showAll="0">
      <items count="11">
        <item x="6"/>
        <item x="5"/>
        <item h="1" x="0"/>
        <item h="1" x="1"/>
        <item h="1" x="8"/>
        <item x="3"/>
        <item h="1" x="2"/>
        <item h="1" x="7"/>
        <item h="1" x="9"/>
        <item x="4"/>
        <item t="default"/>
      </items>
    </pivotField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4"/>
  </rowFields>
  <rowItems count="3">
    <i>
      <x/>
    </i>
    <i>
      <x v="2"/>
    </i>
    <i t="grand">
      <x/>
    </i>
  </rowItems>
  <colFields count="1">
    <field x="2"/>
  </colFields>
  <colItems count="5">
    <i>
      <x/>
    </i>
    <i>
      <x v="1"/>
    </i>
    <i>
      <x v="5"/>
    </i>
    <i>
      <x v="9"/>
    </i>
    <i t="grand">
      <x/>
    </i>
  </colItems>
  <dataFields count="1">
    <dataField name="Cuenta de UFH" fld="1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117"/>
  <sheetViews>
    <sheetView tabSelected="1" workbookViewId="0">
      <selection activeCell="A109" sqref="A109:A112"/>
    </sheetView>
  </sheetViews>
  <sheetFormatPr defaultColWidth="11.42578125" defaultRowHeight="15"/>
  <cols>
    <col min="1" max="1" width="15.28515625" customWidth="1"/>
    <col min="3" max="3" width="31.140625" customWidth="1"/>
    <col min="4" max="4" width="34.140625" customWidth="1"/>
    <col min="5" max="5" width="81.7109375" customWidth="1"/>
  </cols>
  <sheetData>
    <row r="1" spans="1:5">
      <c r="A1" s="18" t="s">
        <v>0</v>
      </c>
      <c r="B1" s="19" t="s">
        <v>1</v>
      </c>
      <c r="C1" s="3" t="s">
        <v>2</v>
      </c>
      <c r="D1" s="4" t="s">
        <v>3</v>
      </c>
      <c r="E1" s="4" t="s">
        <v>4</v>
      </c>
    </row>
    <row r="2" spans="1:5" s="55" customFormat="1">
      <c r="A2" s="59">
        <v>2</v>
      </c>
      <c r="B2" s="60" t="s">
        <v>5</v>
      </c>
      <c r="C2" s="54" t="s">
        <v>6</v>
      </c>
      <c r="D2" s="20" t="s">
        <v>7</v>
      </c>
      <c r="E2" s="20"/>
    </row>
    <row r="3" spans="1:5" s="55" customFormat="1">
      <c r="A3" s="59">
        <v>2</v>
      </c>
      <c r="B3" s="60" t="s">
        <v>5</v>
      </c>
      <c r="C3" s="54" t="s">
        <v>8</v>
      </c>
      <c r="D3" s="20" t="s">
        <v>9</v>
      </c>
      <c r="E3" s="20"/>
    </row>
    <row r="4" spans="1:5" s="55" customFormat="1">
      <c r="A4" s="59">
        <v>2</v>
      </c>
      <c r="B4" s="60" t="s">
        <v>5</v>
      </c>
      <c r="C4" s="54" t="s">
        <v>10</v>
      </c>
      <c r="D4" s="20" t="s">
        <v>11</v>
      </c>
      <c r="E4" s="20"/>
    </row>
    <row r="5" spans="1:5" s="55" customFormat="1">
      <c r="A5" s="59">
        <v>2</v>
      </c>
      <c r="B5" s="60" t="s">
        <v>5</v>
      </c>
      <c r="C5" s="54" t="s">
        <v>12</v>
      </c>
      <c r="D5" s="20" t="s">
        <v>13</v>
      </c>
      <c r="E5" s="20" t="s">
        <v>14</v>
      </c>
    </row>
    <row r="6" spans="1:5" s="55" customFormat="1">
      <c r="A6" s="59">
        <v>2</v>
      </c>
      <c r="B6" s="60" t="s">
        <v>5</v>
      </c>
      <c r="C6" s="54" t="s">
        <v>15</v>
      </c>
      <c r="D6" s="20" t="s">
        <v>13</v>
      </c>
      <c r="E6" s="56" t="s">
        <v>14</v>
      </c>
    </row>
    <row r="7" spans="1:5" s="55" customFormat="1">
      <c r="A7" s="59">
        <v>2</v>
      </c>
      <c r="B7" s="60" t="s">
        <v>5</v>
      </c>
      <c r="C7" s="54" t="s">
        <v>16</v>
      </c>
      <c r="D7" s="20" t="s">
        <v>13</v>
      </c>
      <c r="E7" s="56" t="s">
        <v>14</v>
      </c>
    </row>
    <row r="8" spans="1:5" s="55" customFormat="1" ht="15" customHeight="1" thickBot="1">
      <c r="A8" s="61">
        <v>2</v>
      </c>
      <c r="B8" s="62" t="s">
        <v>5</v>
      </c>
      <c r="C8" s="54" t="s">
        <v>17</v>
      </c>
      <c r="D8" s="20" t="s">
        <v>18</v>
      </c>
      <c r="E8" s="58" t="s">
        <v>19</v>
      </c>
    </row>
    <row r="9" spans="1:5" s="55" customFormat="1">
      <c r="A9" s="12">
        <v>3</v>
      </c>
      <c r="B9" s="13" t="s">
        <v>20</v>
      </c>
      <c r="C9" s="54" t="s">
        <v>21</v>
      </c>
      <c r="D9" s="20" t="s">
        <v>7</v>
      </c>
      <c r="E9" s="20"/>
    </row>
    <row r="10" spans="1:5" s="55" customFormat="1">
      <c r="A10" s="14">
        <v>3</v>
      </c>
      <c r="B10" s="15" t="s">
        <v>20</v>
      </c>
      <c r="C10" s="54" t="s">
        <v>22</v>
      </c>
      <c r="D10" s="20" t="s">
        <v>11</v>
      </c>
      <c r="E10" s="20"/>
    </row>
    <row r="11" spans="1:5" s="55" customFormat="1">
      <c r="A11" s="14">
        <v>3</v>
      </c>
      <c r="B11" s="15" t="s">
        <v>20</v>
      </c>
      <c r="C11" s="57" t="s">
        <v>23</v>
      </c>
      <c r="D11" s="20" t="s">
        <v>7</v>
      </c>
      <c r="E11" s="20"/>
    </row>
    <row r="12" spans="1:5" s="55" customFormat="1">
      <c r="A12" s="14">
        <v>3</v>
      </c>
      <c r="B12" s="15" t="s">
        <v>20</v>
      </c>
      <c r="C12" s="54" t="s">
        <v>6</v>
      </c>
      <c r="D12" s="20" t="s">
        <v>7</v>
      </c>
      <c r="E12" s="20"/>
    </row>
    <row r="13" spans="1:5" s="55" customFormat="1">
      <c r="A13" s="14">
        <v>3</v>
      </c>
      <c r="B13" s="15" t="s">
        <v>20</v>
      </c>
      <c r="C13" s="54" t="s">
        <v>8</v>
      </c>
      <c r="D13" s="20" t="s">
        <v>9</v>
      </c>
      <c r="E13" s="20"/>
    </row>
    <row r="14" spans="1:5" s="55" customFormat="1">
      <c r="A14" s="14">
        <v>3</v>
      </c>
      <c r="B14" s="15" t="s">
        <v>20</v>
      </c>
      <c r="C14" s="54" t="s">
        <v>10</v>
      </c>
      <c r="D14" s="20" t="s">
        <v>11</v>
      </c>
      <c r="E14" s="20"/>
    </row>
    <row r="15" spans="1:5" s="55" customFormat="1">
      <c r="A15" s="14">
        <v>3</v>
      </c>
      <c r="B15" s="15" t="s">
        <v>20</v>
      </c>
      <c r="C15" s="54" t="s">
        <v>12</v>
      </c>
      <c r="D15" s="20" t="s">
        <v>13</v>
      </c>
      <c r="E15" s="20" t="s">
        <v>14</v>
      </c>
    </row>
    <row r="16" spans="1:5" s="55" customFormat="1">
      <c r="A16" s="14">
        <v>3</v>
      </c>
      <c r="B16" s="15" t="s">
        <v>20</v>
      </c>
      <c r="C16" s="54" t="s">
        <v>15</v>
      </c>
      <c r="D16" s="20" t="s">
        <v>13</v>
      </c>
      <c r="E16" s="56" t="s">
        <v>14</v>
      </c>
    </row>
    <row r="17" spans="1:5" s="55" customFormat="1">
      <c r="A17" s="14">
        <v>3</v>
      </c>
      <c r="B17" s="15" t="s">
        <v>20</v>
      </c>
      <c r="C17" s="54" t="s">
        <v>16</v>
      </c>
      <c r="D17" s="20" t="s">
        <v>13</v>
      </c>
      <c r="E17" s="56" t="s">
        <v>14</v>
      </c>
    </row>
    <row r="18" spans="1:5" s="55" customFormat="1" ht="15.75" thickBot="1">
      <c r="A18" s="16">
        <v>3</v>
      </c>
      <c r="B18" s="17" t="s">
        <v>20</v>
      </c>
      <c r="C18" s="54" t="s">
        <v>17</v>
      </c>
      <c r="D18" s="20" t="s">
        <v>18</v>
      </c>
      <c r="E18" s="58" t="s">
        <v>19</v>
      </c>
    </row>
    <row r="19" spans="1:5" s="55" customFormat="1">
      <c r="A19" s="5">
        <v>4</v>
      </c>
      <c r="B19" s="10" t="s">
        <v>24</v>
      </c>
      <c r="C19" s="54" t="s">
        <v>21</v>
      </c>
      <c r="D19" s="20" t="s">
        <v>7</v>
      </c>
      <c r="E19" s="56"/>
    </row>
    <row r="20" spans="1:5" s="55" customFormat="1">
      <c r="A20" s="6">
        <v>4</v>
      </c>
      <c r="B20" s="11" t="s">
        <v>24</v>
      </c>
      <c r="C20" s="54" t="s">
        <v>22</v>
      </c>
      <c r="D20" s="20" t="s">
        <v>11</v>
      </c>
      <c r="E20" s="20"/>
    </row>
    <row r="21" spans="1:5" s="55" customFormat="1">
      <c r="A21" s="6">
        <v>4</v>
      </c>
      <c r="B21" s="11" t="s">
        <v>24</v>
      </c>
      <c r="C21" s="57" t="s">
        <v>23</v>
      </c>
      <c r="D21" s="20" t="s">
        <v>7</v>
      </c>
      <c r="E21" s="20"/>
    </row>
    <row r="22" spans="1:5" s="55" customFormat="1">
      <c r="A22" s="6">
        <v>4</v>
      </c>
      <c r="B22" s="11" t="s">
        <v>24</v>
      </c>
      <c r="C22" s="54" t="s">
        <v>6</v>
      </c>
      <c r="D22" s="20" t="s">
        <v>7</v>
      </c>
      <c r="E22" s="20"/>
    </row>
    <row r="23" spans="1:5" s="55" customFormat="1">
      <c r="A23" s="6">
        <v>4</v>
      </c>
      <c r="B23" s="11" t="s">
        <v>24</v>
      </c>
      <c r="C23" s="54" t="s">
        <v>8</v>
      </c>
      <c r="D23" s="20" t="s">
        <v>9</v>
      </c>
      <c r="E23" s="56"/>
    </row>
    <row r="24" spans="1:5" s="55" customFormat="1">
      <c r="A24" s="6">
        <v>4</v>
      </c>
      <c r="B24" s="11" t="s">
        <v>24</v>
      </c>
      <c r="C24" s="54" t="s">
        <v>10</v>
      </c>
      <c r="D24" s="20" t="s">
        <v>11</v>
      </c>
      <c r="E24" s="56"/>
    </row>
    <row r="25" spans="1:5" s="55" customFormat="1">
      <c r="A25" s="6">
        <v>4</v>
      </c>
      <c r="B25" s="11" t="s">
        <v>24</v>
      </c>
      <c r="C25" s="54" t="s">
        <v>12</v>
      </c>
      <c r="D25" s="20" t="s">
        <v>13</v>
      </c>
      <c r="E25" s="20" t="s">
        <v>14</v>
      </c>
    </row>
    <row r="26" spans="1:5" s="55" customFormat="1">
      <c r="A26" s="6">
        <v>4</v>
      </c>
      <c r="B26" s="11" t="s">
        <v>24</v>
      </c>
      <c r="C26" s="54" t="s">
        <v>15</v>
      </c>
      <c r="D26" s="20" t="s">
        <v>13</v>
      </c>
      <c r="E26" s="56" t="s">
        <v>14</v>
      </c>
    </row>
    <row r="27" spans="1:5" s="55" customFormat="1">
      <c r="A27" s="6">
        <v>4</v>
      </c>
      <c r="B27" s="11" t="s">
        <v>24</v>
      </c>
      <c r="C27" s="54" t="s">
        <v>16</v>
      </c>
      <c r="D27" s="20" t="s">
        <v>13</v>
      </c>
      <c r="E27" s="56" t="s">
        <v>14</v>
      </c>
    </row>
    <row r="28" spans="1:5" s="55" customFormat="1" ht="15.75" thickBot="1">
      <c r="A28" s="8">
        <v>4</v>
      </c>
      <c r="B28" s="9" t="s">
        <v>24</v>
      </c>
      <c r="C28" s="54" t="s">
        <v>17</v>
      </c>
      <c r="D28" s="20" t="s">
        <v>18</v>
      </c>
      <c r="E28" s="58" t="s">
        <v>19</v>
      </c>
    </row>
    <row r="29" spans="1:5" s="55" customFormat="1">
      <c r="A29" s="6">
        <v>4</v>
      </c>
      <c r="B29" s="7" t="s">
        <v>25</v>
      </c>
      <c r="C29" s="54" t="s">
        <v>6</v>
      </c>
      <c r="D29" s="20" t="s">
        <v>7</v>
      </c>
      <c r="E29" s="20"/>
    </row>
    <row r="30" spans="1:5" s="55" customFormat="1">
      <c r="A30" s="6">
        <v>4</v>
      </c>
      <c r="B30" s="7" t="s">
        <v>25</v>
      </c>
      <c r="C30" s="54" t="s">
        <v>8</v>
      </c>
      <c r="D30" s="20" t="s">
        <v>9</v>
      </c>
      <c r="E30" s="20"/>
    </row>
    <row r="31" spans="1:5" s="55" customFormat="1">
      <c r="A31" s="6">
        <v>4</v>
      </c>
      <c r="B31" s="7" t="s">
        <v>25</v>
      </c>
      <c r="C31" s="54" t="s">
        <v>10</v>
      </c>
      <c r="D31" s="20" t="s">
        <v>11</v>
      </c>
      <c r="E31" s="56"/>
    </row>
    <row r="32" spans="1:5" s="55" customFormat="1">
      <c r="A32" s="6">
        <v>4</v>
      </c>
      <c r="B32" s="7" t="s">
        <v>25</v>
      </c>
      <c r="C32" s="54" t="s">
        <v>12</v>
      </c>
      <c r="D32" s="20" t="s">
        <v>13</v>
      </c>
      <c r="E32" s="20" t="s">
        <v>14</v>
      </c>
    </row>
    <row r="33" spans="1:5" s="55" customFormat="1">
      <c r="A33" s="6">
        <v>4</v>
      </c>
      <c r="B33" s="7" t="s">
        <v>25</v>
      </c>
      <c r="C33" s="54" t="s">
        <v>15</v>
      </c>
      <c r="D33" s="20" t="s">
        <v>13</v>
      </c>
      <c r="E33" s="56" t="s">
        <v>14</v>
      </c>
    </row>
    <row r="34" spans="1:5" s="55" customFormat="1">
      <c r="A34" s="6">
        <v>4</v>
      </c>
      <c r="B34" s="7" t="s">
        <v>25</v>
      </c>
      <c r="C34" s="54" t="s">
        <v>16</v>
      </c>
      <c r="D34" s="20" t="s">
        <v>13</v>
      </c>
      <c r="E34" s="56" t="s">
        <v>14</v>
      </c>
    </row>
    <row r="35" spans="1:5" s="55" customFormat="1" ht="15.75" thickBot="1">
      <c r="A35" s="8">
        <v>4</v>
      </c>
      <c r="B35" s="9" t="s">
        <v>25</v>
      </c>
      <c r="C35" s="54" t="s">
        <v>17</v>
      </c>
      <c r="D35" s="20" t="s">
        <v>18</v>
      </c>
      <c r="E35" s="58" t="s">
        <v>19</v>
      </c>
    </row>
    <row r="36" spans="1:5" s="55" customFormat="1">
      <c r="A36" s="22">
        <v>5</v>
      </c>
      <c r="B36" s="23" t="s">
        <v>26</v>
      </c>
      <c r="C36" s="54" t="s">
        <v>21</v>
      </c>
      <c r="D36" s="20" t="s">
        <v>7</v>
      </c>
      <c r="E36" s="20"/>
    </row>
    <row r="37" spans="1:5" s="55" customFormat="1">
      <c r="A37" s="24">
        <v>5</v>
      </c>
      <c r="B37" s="25" t="s">
        <v>26</v>
      </c>
      <c r="C37" s="54" t="s">
        <v>22</v>
      </c>
      <c r="D37" s="20" t="s">
        <v>11</v>
      </c>
      <c r="E37" s="20"/>
    </row>
    <row r="38" spans="1:5" s="55" customFormat="1">
      <c r="A38" s="24">
        <v>5</v>
      </c>
      <c r="B38" s="25" t="s">
        <v>26</v>
      </c>
      <c r="C38" s="57" t="s">
        <v>23</v>
      </c>
      <c r="D38" s="20" t="s">
        <v>7</v>
      </c>
      <c r="E38" s="20"/>
    </row>
    <row r="39" spans="1:5" s="55" customFormat="1">
      <c r="A39" s="24">
        <v>5</v>
      </c>
      <c r="B39" s="25" t="s">
        <v>26</v>
      </c>
      <c r="C39" s="54" t="s">
        <v>6</v>
      </c>
      <c r="D39" s="20" t="s">
        <v>7</v>
      </c>
      <c r="E39" s="20"/>
    </row>
    <row r="40" spans="1:5" s="55" customFormat="1">
      <c r="A40" s="24">
        <v>5</v>
      </c>
      <c r="B40" s="25" t="s">
        <v>26</v>
      </c>
      <c r="C40" s="54" t="s">
        <v>8</v>
      </c>
      <c r="D40" s="20" t="s">
        <v>9</v>
      </c>
      <c r="E40" s="20"/>
    </row>
    <row r="41" spans="1:5" s="55" customFormat="1">
      <c r="A41" s="24">
        <v>5</v>
      </c>
      <c r="B41" s="25" t="s">
        <v>26</v>
      </c>
      <c r="C41" s="54" t="s">
        <v>10</v>
      </c>
      <c r="D41" s="20" t="s">
        <v>11</v>
      </c>
      <c r="E41" s="20"/>
    </row>
    <row r="42" spans="1:5" s="55" customFormat="1">
      <c r="A42" s="24">
        <v>5</v>
      </c>
      <c r="B42" s="25" t="s">
        <v>26</v>
      </c>
      <c r="C42" s="54" t="s">
        <v>12</v>
      </c>
      <c r="D42" s="20" t="s">
        <v>13</v>
      </c>
      <c r="E42" s="20" t="s">
        <v>14</v>
      </c>
    </row>
    <row r="43" spans="1:5" s="55" customFormat="1">
      <c r="A43" s="24">
        <v>5</v>
      </c>
      <c r="B43" s="25" t="s">
        <v>26</v>
      </c>
      <c r="C43" s="54" t="s">
        <v>15</v>
      </c>
      <c r="D43" s="20" t="s">
        <v>13</v>
      </c>
      <c r="E43" s="56" t="s">
        <v>14</v>
      </c>
    </row>
    <row r="44" spans="1:5" s="55" customFormat="1">
      <c r="A44" s="24">
        <v>5</v>
      </c>
      <c r="B44" s="25" t="s">
        <v>26</v>
      </c>
      <c r="C44" s="54" t="s">
        <v>16</v>
      </c>
      <c r="D44" s="20" t="s">
        <v>13</v>
      </c>
      <c r="E44" s="56" t="s">
        <v>14</v>
      </c>
    </row>
    <row r="45" spans="1:5" s="55" customFormat="1" ht="15.75" thickBot="1">
      <c r="A45" s="26">
        <v>5</v>
      </c>
      <c r="B45" s="27" t="s">
        <v>26</v>
      </c>
      <c r="C45" s="54" t="s">
        <v>17</v>
      </c>
      <c r="D45" s="20" t="s">
        <v>18</v>
      </c>
      <c r="E45" s="58" t="s">
        <v>19</v>
      </c>
    </row>
    <row r="46" spans="1:5" s="55" customFormat="1" ht="15.75" thickBot="1">
      <c r="A46" s="22">
        <v>5</v>
      </c>
      <c r="B46" s="23" t="s">
        <v>27</v>
      </c>
      <c r="C46" s="54" t="s">
        <v>21</v>
      </c>
      <c r="D46" s="20" t="s">
        <v>7</v>
      </c>
      <c r="E46" s="20"/>
    </row>
    <row r="47" spans="1:5" s="55" customFormat="1">
      <c r="A47" s="22">
        <v>5</v>
      </c>
      <c r="B47" s="23" t="s">
        <v>27</v>
      </c>
      <c r="C47" s="57" t="s">
        <v>23</v>
      </c>
      <c r="D47" s="20" t="s">
        <v>7</v>
      </c>
      <c r="E47" s="20"/>
    </row>
    <row r="48" spans="1:5" s="55" customFormat="1">
      <c r="A48" s="28">
        <v>5</v>
      </c>
      <c r="B48" s="29" t="s">
        <v>27</v>
      </c>
      <c r="C48" s="54" t="s">
        <v>6</v>
      </c>
      <c r="D48" s="20" t="s">
        <v>7</v>
      </c>
      <c r="E48" s="20"/>
    </row>
    <row r="49" spans="1:5" s="55" customFormat="1">
      <c r="A49" s="28">
        <v>5</v>
      </c>
      <c r="B49" s="29" t="s">
        <v>27</v>
      </c>
      <c r="C49" s="54" t="s">
        <v>8</v>
      </c>
      <c r="D49" s="20" t="s">
        <v>9</v>
      </c>
      <c r="E49" s="56"/>
    </row>
    <row r="50" spans="1:5" s="55" customFormat="1">
      <c r="A50" s="28">
        <v>5</v>
      </c>
      <c r="B50" s="29" t="s">
        <v>27</v>
      </c>
      <c r="C50" s="54" t="s">
        <v>10</v>
      </c>
      <c r="D50" s="20" t="s">
        <v>11</v>
      </c>
      <c r="E50" s="20"/>
    </row>
    <row r="51" spans="1:5" s="55" customFormat="1">
      <c r="A51" s="28">
        <v>5</v>
      </c>
      <c r="B51" s="29" t="s">
        <v>27</v>
      </c>
      <c r="C51" s="54" t="s">
        <v>12</v>
      </c>
      <c r="D51" s="20" t="s">
        <v>13</v>
      </c>
      <c r="E51" s="20" t="s">
        <v>14</v>
      </c>
    </row>
    <row r="52" spans="1:5" s="55" customFormat="1">
      <c r="A52" s="28">
        <v>5</v>
      </c>
      <c r="B52" s="29" t="s">
        <v>27</v>
      </c>
      <c r="C52" s="54" t="s">
        <v>15</v>
      </c>
      <c r="D52" s="20" t="s">
        <v>13</v>
      </c>
      <c r="E52" s="56" t="s">
        <v>14</v>
      </c>
    </row>
    <row r="53" spans="1:5" s="55" customFormat="1">
      <c r="A53" s="28">
        <v>5</v>
      </c>
      <c r="B53" s="29" t="s">
        <v>27</v>
      </c>
      <c r="C53" s="54" t="s">
        <v>16</v>
      </c>
      <c r="D53" s="20" t="s">
        <v>13</v>
      </c>
      <c r="E53" s="56" t="s">
        <v>14</v>
      </c>
    </row>
    <row r="54" spans="1:5" s="55" customFormat="1" ht="15.75" thickBot="1">
      <c r="A54" s="30">
        <v>5</v>
      </c>
      <c r="B54" s="31" t="s">
        <v>27</v>
      </c>
      <c r="C54" s="54" t="s">
        <v>17</v>
      </c>
      <c r="D54" s="20" t="s">
        <v>18</v>
      </c>
      <c r="E54" s="58" t="s">
        <v>19</v>
      </c>
    </row>
    <row r="55" spans="1:5" s="55" customFormat="1">
      <c r="A55" s="28">
        <v>5</v>
      </c>
      <c r="B55" s="29" t="s">
        <v>28</v>
      </c>
      <c r="C55" s="54" t="s">
        <v>6</v>
      </c>
      <c r="D55" s="20" t="s">
        <v>7</v>
      </c>
      <c r="E55" s="20"/>
    </row>
    <row r="56" spans="1:5" s="55" customFormat="1">
      <c r="A56" s="28">
        <v>5</v>
      </c>
      <c r="B56" s="29" t="s">
        <v>28</v>
      </c>
      <c r="C56" s="54" t="s">
        <v>8</v>
      </c>
      <c r="D56" s="20" t="s">
        <v>9</v>
      </c>
      <c r="E56" s="20"/>
    </row>
    <row r="57" spans="1:5" s="55" customFormat="1">
      <c r="A57" s="28">
        <v>5</v>
      </c>
      <c r="B57" s="29" t="s">
        <v>28</v>
      </c>
      <c r="C57" s="54" t="s">
        <v>10</v>
      </c>
      <c r="D57" s="20" t="s">
        <v>11</v>
      </c>
      <c r="E57" s="20"/>
    </row>
    <row r="58" spans="1:5" s="55" customFormat="1">
      <c r="A58" s="28">
        <v>5</v>
      </c>
      <c r="B58" s="29" t="s">
        <v>28</v>
      </c>
      <c r="C58" s="54" t="s">
        <v>12</v>
      </c>
      <c r="D58" s="20" t="s">
        <v>13</v>
      </c>
      <c r="E58" s="20" t="s">
        <v>14</v>
      </c>
    </row>
    <row r="59" spans="1:5" s="55" customFormat="1">
      <c r="A59" s="28">
        <v>5</v>
      </c>
      <c r="B59" s="29" t="s">
        <v>28</v>
      </c>
      <c r="C59" s="54" t="s">
        <v>15</v>
      </c>
      <c r="D59" s="20" t="s">
        <v>13</v>
      </c>
      <c r="E59" s="56" t="s">
        <v>14</v>
      </c>
    </row>
    <row r="60" spans="1:5" s="55" customFormat="1">
      <c r="A60" s="28">
        <v>5</v>
      </c>
      <c r="B60" s="29" t="s">
        <v>28</v>
      </c>
      <c r="C60" s="54" t="s">
        <v>16</v>
      </c>
      <c r="D60" s="20" t="s">
        <v>13</v>
      </c>
      <c r="E60" s="56" t="s">
        <v>14</v>
      </c>
    </row>
    <row r="61" spans="1:5" s="55" customFormat="1" ht="15.75" thickBot="1">
      <c r="A61" s="30">
        <v>5</v>
      </c>
      <c r="B61" s="31" t="s">
        <v>28</v>
      </c>
      <c r="C61" s="54" t="s">
        <v>17</v>
      </c>
      <c r="D61" s="20" t="s">
        <v>18</v>
      </c>
      <c r="E61" s="58" t="s">
        <v>19</v>
      </c>
    </row>
    <row r="62" spans="1:5" s="55" customFormat="1">
      <c r="A62" s="34">
        <v>6</v>
      </c>
      <c r="B62" s="35" t="s">
        <v>29</v>
      </c>
      <c r="C62" s="54" t="s">
        <v>21</v>
      </c>
      <c r="D62" s="20" t="s">
        <v>7</v>
      </c>
      <c r="E62" s="56"/>
    </row>
    <row r="63" spans="1:5" s="55" customFormat="1">
      <c r="A63" s="36">
        <v>6</v>
      </c>
      <c r="B63" s="37" t="s">
        <v>29</v>
      </c>
      <c r="C63" s="54" t="s">
        <v>22</v>
      </c>
      <c r="D63" s="20" t="s">
        <v>11</v>
      </c>
      <c r="E63" s="20"/>
    </row>
    <row r="64" spans="1:5" s="55" customFormat="1">
      <c r="A64" s="36">
        <v>6</v>
      </c>
      <c r="B64" s="37" t="s">
        <v>29</v>
      </c>
      <c r="C64" s="57" t="s">
        <v>23</v>
      </c>
      <c r="D64" s="20" t="s">
        <v>7</v>
      </c>
      <c r="E64" s="20"/>
    </row>
    <row r="65" spans="1:5" s="55" customFormat="1">
      <c r="A65" s="36">
        <v>6</v>
      </c>
      <c r="B65" s="37" t="s">
        <v>29</v>
      </c>
      <c r="C65" s="54" t="s">
        <v>6</v>
      </c>
      <c r="D65" s="20" t="s">
        <v>7</v>
      </c>
      <c r="E65" s="20"/>
    </row>
    <row r="66" spans="1:5" s="55" customFormat="1">
      <c r="A66" s="36">
        <v>6</v>
      </c>
      <c r="B66" s="37" t="s">
        <v>29</v>
      </c>
      <c r="C66" s="54" t="s">
        <v>8</v>
      </c>
      <c r="D66" s="20" t="s">
        <v>9</v>
      </c>
      <c r="E66" s="20"/>
    </row>
    <row r="67" spans="1:5" s="55" customFormat="1">
      <c r="A67" s="36">
        <v>6</v>
      </c>
      <c r="B67" s="37" t="s">
        <v>29</v>
      </c>
      <c r="C67" s="54" t="s">
        <v>10</v>
      </c>
      <c r="D67" s="20" t="s">
        <v>11</v>
      </c>
      <c r="E67" s="20"/>
    </row>
    <row r="68" spans="1:5" s="55" customFormat="1">
      <c r="A68" s="36">
        <v>6</v>
      </c>
      <c r="B68" s="37" t="s">
        <v>29</v>
      </c>
      <c r="C68" s="54" t="s">
        <v>12</v>
      </c>
      <c r="D68" s="20" t="s">
        <v>13</v>
      </c>
      <c r="E68" s="20" t="s">
        <v>14</v>
      </c>
    </row>
    <row r="69" spans="1:5" s="55" customFormat="1">
      <c r="A69" s="36">
        <v>6</v>
      </c>
      <c r="B69" s="37" t="s">
        <v>29</v>
      </c>
      <c r="C69" s="54" t="s">
        <v>15</v>
      </c>
      <c r="D69" s="20" t="s">
        <v>13</v>
      </c>
      <c r="E69" s="56" t="s">
        <v>14</v>
      </c>
    </row>
    <row r="70" spans="1:5" s="55" customFormat="1">
      <c r="A70" s="36">
        <v>6</v>
      </c>
      <c r="B70" s="37" t="s">
        <v>29</v>
      </c>
      <c r="C70" s="54" t="s">
        <v>16</v>
      </c>
      <c r="D70" s="20" t="s">
        <v>13</v>
      </c>
      <c r="E70" s="56" t="s">
        <v>14</v>
      </c>
    </row>
    <row r="71" spans="1:5" s="55" customFormat="1" ht="15.75" thickBot="1">
      <c r="A71" s="38">
        <v>6</v>
      </c>
      <c r="B71" s="39" t="s">
        <v>29</v>
      </c>
      <c r="C71" s="54" t="s">
        <v>17</v>
      </c>
      <c r="D71" s="20" t="s">
        <v>18</v>
      </c>
      <c r="E71" s="58" t="s">
        <v>19</v>
      </c>
    </row>
    <row r="72" spans="1:5" s="55" customFormat="1">
      <c r="A72" s="36">
        <v>6</v>
      </c>
      <c r="B72" s="32" t="s">
        <v>30</v>
      </c>
      <c r="C72" s="54" t="s">
        <v>21</v>
      </c>
      <c r="D72" s="20" t="s">
        <v>7</v>
      </c>
      <c r="E72" s="20"/>
    </row>
    <row r="73" spans="1:5" s="55" customFormat="1">
      <c r="A73" s="36">
        <v>6</v>
      </c>
      <c r="B73" s="32" t="s">
        <v>30</v>
      </c>
      <c r="C73" s="57" t="s">
        <v>23</v>
      </c>
      <c r="D73" s="20" t="s">
        <v>7</v>
      </c>
      <c r="E73" s="20"/>
    </row>
    <row r="74" spans="1:5" s="55" customFormat="1">
      <c r="A74" s="36">
        <v>6</v>
      </c>
      <c r="B74" s="32" t="s">
        <v>30</v>
      </c>
      <c r="C74" s="54" t="s">
        <v>6</v>
      </c>
      <c r="D74" s="20" t="s">
        <v>7</v>
      </c>
      <c r="E74" s="56"/>
    </row>
    <row r="75" spans="1:5" s="55" customFormat="1">
      <c r="A75" s="36">
        <v>6</v>
      </c>
      <c r="B75" s="32" t="s">
        <v>30</v>
      </c>
      <c r="C75" s="54" t="s">
        <v>8</v>
      </c>
      <c r="D75" s="20" t="s">
        <v>9</v>
      </c>
      <c r="E75" s="56"/>
    </row>
    <row r="76" spans="1:5" s="55" customFormat="1">
      <c r="A76" s="36">
        <v>6</v>
      </c>
      <c r="B76" s="32" t="s">
        <v>30</v>
      </c>
      <c r="C76" s="54" t="s">
        <v>10</v>
      </c>
      <c r="D76" s="20" t="s">
        <v>11</v>
      </c>
      <c r="E76" s="20"/>
    </row>
    <row r="77" spans="1:5" s="55" customFormat="1">
      <c r="A77" s="36">
        <v>6</v>
      </c>
      <c r="B77" s="32" t="s">
        <v>30</v>
      </c>
      <c r="C77" s="54" t="s">
        <v>12</v>
      </c>
      <c r="D77" s="20" t="s">
        <v>13</v>
      </c>
      <c r="E77" s="20" t="s">
        <v>14</v>
      </c>
    </row>
    <row r="78" spans="1:5" s="55" customFormat="1">
      <c r="A78" s="36">
        <v>6</v>
      </c>
      <c r="B78" s="32" t="s">
        <v>30</v>
      </c>
      <c r="C78" s="54" t="s">
        <v>15</v>
      </c>
      <c r="D78" s="20" t="s">
        <v>13</v>
      </c>
      <c r="E78" s="56" t="s">
        <v>14</v>
      </c>
    </row>
    <row r="79" spans="1:5" s="55" customFormat="1">
      <c r="A79" s="36">
        <v>6</v>
      </c>
      <c r="B79" s="32" t="s">
        <v>30</v>
      </c>
      <c r="C79" s="54" t="s">
        <v>16</v>
      </c>
      <c r="D79" s="20" t="s">
        <v>13</v>
      </c>
      <c r="E79" s="56" t="s">
        <v>14</v>
      </c>
    </row>
    <row r="80" spans="1:5" s="55" customFormat="1" ht="15.75" thickBot="1">
      <c r="A80" s="40">
        <v>6</v>
      </c>
      <c r="B80" s="33" t="s">
        <v>30</v>
      </c>
      <c r="C80" s="54" t="s">
        <v>17</v>
      </c>
      <c r="D80" s="20" t="s">
        <v>18</v>
      </c>
      <c r="E80" s="58" t="s">
        <v>19</v>
      </c>
    </row>
    <row r="81" spans="1:5" s="55" customFormat="1" ht="15.75" thickBot="1">
      <c r="A81" s="34">
        <v>6</v>
      </c>
      <c r="B81" s="35" t="s">
        <v>31</v>
      </c>
      <c r="C81" s="54" t="s">
        <v>21</v>
      </c>
      <c r="D81" s="20" t="s">
        <v>7</v>
      </c>
      <c r="E81" s="56"/>
    </row>
    <row r="82" spans="1:5" s="55" customFormat="1">
      <c r="A82" s="34">
        <v>6</v>
      </c>
      <c r="B82" s="35" t="s">
        <v>31</v>
      </c>
      <c r="C82" s="57" t="s">
        <v>23</v>
      </c>
      <c r="D82" s="20" t="s">
        <v>7</v>
      </c>
      <c r="E82" s="56"/>
    </row>
    <row r="83" spans="1:5" s="55" customFormat="1">
      <c r="A83" s="36">
        <v>6</v>
      </c>
      <c r="B83" s="37" t="s">
        <v>31</v>
      </c>
      <c r="C83" s="54" t="s">
        <v>6</v>
      </c>
      <c r="D83" s="20" t="s">
        <v>7</v>
      </c>
      <c r="E83" s="20"/>
    </row>
    <row r="84" spans="1:5" s="55" customFormat="1">
      <c r="A84" s="36">
        <v>6</v>
      </c>
      <c r="B84" s="37" t="s">
        <v>31</v>
      </c>
      <c r="C84" s="54" t="s">
        <v>8</v>
      </c>
      <c r="D84" s="20" t="s">
        <v>9</v>
      </c>
      <c r="E84" s="20"/>
    </row>
    <row r="85" spans="1:5" s="55" customFormat="1">
      <c r="A85" s="36">
        <v>6</v>
      </c>
      <c r="B85" s="37" t="s">
        <v>31</v>
      </c>
      <c r="C85" s="54" t="s">
        <v>10</v>
      </c>
      <c r="D85" s="20" t="s">
        <v>11</v>
      </c>
      <c r="E85" s="20"/>
    </row>
    <row r="86" spans="1:5" s="55" customFormat="1">
      <c r="A86" s="36">
        <v>6</v>
      </c>
      <c r="B86" s="37" t="s">
        <v>31</v>
      </c>
      <c r="C86" s="54" t="s">
        <v>12</v>
      </c>
      <c r="D86" s="20" t="s">
        <v>13</v>
      </c>
      <c r="E86" s="20" t="s">
        <v>14</v>
      </c>
    </row>
    <row r="87" spans="1:5" s="55" customFormat="1">
      <c r="A87" s="36">
        <v>6</v>
      </c>
      <c r="B87" s="37" t="s">
        <v>31</v>
      </c>
      <c r="C87" s="54" t="s">
        <v>15</v>
      </c>
      <c r="D87" s="20" t="s">
        <v>13</v>
      </c>
      <c r="E87" s="56" t="s">
        <v>14</v>
      </c>
    </row>
    <row r="88" spans="1:5" s="55" customFormat="1">
      <c r="A88" s="36">
        <v>6</v>
      </c>
      <c r="B88" s="37" t="s">
        <v>31</v>
      </c>
      <c r="C88" s="54" t="s">
        <v>16</v>
      </c>
      <c r="D88" s="20" t="s">
        <v>13</v>
      </c>
      <c r="E88" s="56" t="s">
        <v>14</v>
      </c>
    </row>
    <row r="89" spans="1:5" s="55" customFormat="1" ht="15.75" thickBot="1">
      <c r="A89" s="38">
        <v>6</v>
      </c>
      <c r="B89" s="39" t="s">
        <v>31</v>
      </c>
      <c r="C89" s="54" t="s">
        <v>17</v>
      </c>
      <c r="D89" s="20" t="s">
        <v>18</v>
      </c>
      <c r="E89" s="58" t="s">
        <v>19</v>
      </c>
    </row>
    <row r="90" spans="1:5" s="55" customFormat="1">
      <c r="A90" s="21">
        <v>6</v>
      </c>
      <c r="B90" s="21" t="s">
        <v>32</v>
      </c>
      <c r="C90" s="54" t="s">
        <v>6</v>
      </c>
      <c r="D90" s="20" t="s">
        <v>7</v>
      </c>
      <c r="E90" s="56"/>
    </row>
    <row r="91" spans="1:5" s="55" customFormat="1">
      <c r="A91" s="21">
        <v>6</v>
      </c>
      <c r="B91" s="21" t="s">
        <v>32</v>
      </c>
      <c r="C91" s="54" t="s">
        <v>8</v>
      </c>
      <c r="D91" s="20" t="s">
        <v>9</v>
      </c>
      <c r="E91" s="20"/>
    </row>
    <row r="92" spans="1:5" s="55" customFormat="1">
      <c r="A92" s="21">
        <v>6</v>
      </c>
      <c r="B92" s="21" t="s">
        <v>32</v>
      </c>
      <c r="C92" s="54" t="s">
        <v>10</v>
      </c>
      <c r="D92" s="20" t="s">
        <v>11</v>
      </c>
      <c r="E92" s="20"/>
    </row>
    <row r="93" spans="1:5" s="55" customFormat="1">
      <c r="A93" s="21">
        <v>6</v>
      </c>
      <c r="B93" s="21" t="s">
        <v>32</v>
      </c>
      <c r="C93" s="54" t="s">
        <v>12</v>
      </c>
      <c r="D93" s="20" t="s">
        <v>13</v>
      </c>
      <c r="E93" s="20" t="s">
        <v>14</v>
      </c>
    </row>
    <row r="94" spans="1:5" s="55" customFormat="1">
      <c r="A94" s="21">
        <v>6</v>
      </c>
      <c r="B94" s="21" t="s">
        <v>32</v>
      </c>
      <c r="C94" s="54" t="s">
        <v>15</v>
      </c>
      <c r="D94" s="20" t="s">
        <v>13</v>
      </c>
      <c r="E94" s="56" t="s">
        <v>14</v>
      </c>
    </row>
    <row r="95" spans="1:5" s="55" customFormat="1">
      <c r="A95" s="21">
        <v>6</v>
      </c>
      <c r="B95" s="21" t="s">
        <v>32</v>
      </c>
      <c r="C95" s="54" t="s">
        <v>16</v>
      </c>
      <c r="D95" s="20" t="s">
        <v>13</v>
      </c>
      <c r="E95" s="56" t="s">
        <v>14</v>
      </c>
    </row>
    <row r="96" spans="1:5" s="55" customFormat="1" ht="15.75" thickBot="1">
      <c r="A96" s="41">
        <v>6</v>
      </c>
      <c r="B96" s="41" t="s">
        <v>32</v>
      </c>
      <c r="C96" s="54" t="s">
        <v>17</v>
      </c>
      <c r="D96" s="20" t="s">
        <v>18</v>
      </c>
      <c r="E96" s="58" t="s">
        <v>19</v>
      </c>
    </row>
    <row r="97" spans="1:5" s="55" customFormat="1" ht="15.75" thickBot="1">
      <c r="A97" s="42">
        <v>7</v>
      </c>
      <c r="B97" s="43" t="s">
        <v>33</v>
      </c>
      <c r="C97" s="54" t="s">
        <v>21</v>
      </c>
      <c r="D97" s="20" t="s">
        <v>7</v>
      </c>
      <c r="E97" s="20"/>
    </row>
    <row r="98" spans="1:5" s="55" customFormat="1">
      <c r="A98" s="42">
        <v>7</v>
      </c>
      <c r="B98" s="43" t="s">
        <v>33</v>
      </c>
      <c r="C98" s="57" t="s">
        <v>23</v>
      </c>
      <c r="D98" s="20" t="s">
        <v>7</v>
      </c>
      <c r="E98" s="20"/>
    </row>
    <row r="99" spans="1:5" s="55" customFormat="1">
      <c r="A99" s="44">
        <v>7</v>
      </c>
      <c r="B99" s="45" t="s">
        <v>33</v>
      </c>
      <c r="C99" s="54" t="s">
        <v>6</v>
      </c>
      <c r="D99" s="20" t="s">
        <v>7</v>
      </c>
      <c r="E99" s="20"/>
    </row>
    <row r="100" spans="1:5" s="55" customFormat="1">
      <c r="A100" s="44">
        <v>7</v>
      </c>
      <c r="B100" s="45" t="s">
        <v>33</v>
      </c>
      <c r="C100" s="54" t="s">
        <v>8</v>
      </c>
      <c r="D100" s="20" t="s">
        <v>9</v>
      </c>
      <c r="E100" s="20"/>
    </row>
    <row r="101" spans="1:5" s="55" customFormat="1">
      <c r="A101" s="44">
        <v>7</v>
      </c>
      <c r="B101" s="45" t="s">
        <v>33</v>
      </c>
      <c r="C101" s="54" t="s">
        <v>10</v>
      </c>
      <c r="D101" s="20" t="s">
        <v>11</v>
      </c>
      <c r="E101" s="20"/>
    </row>
    <row r="102" spans="1:5" s="55" customFormat="1">
      <c r="A102" s="44">
        <v>7</v>
      </c>
      <c r="B102" s="45" t="s">
        <v>33</v>
      </c>
      <c r="C102" s="54" t="s">
        <v>12</v>
      </c>
      <c r="D102" s="20" t="s">
        <v>13</v>
      </c>
      <c r="E102" s="20" t="s">
        <v>14</v>
      </c>
    </row>
    <row r="103" spans="1:5" s="55" customFormat="1">
      <c r="A103" s="44">
        <v>7</v>
      </c>
      <c r="B103" s="45" t="s">
        <v>33</v>
      </c>
      <c r="C103" s="54" t="s">
        <v>15</v>
      </c>
      <c r="D103" s="20" t="s">
        <v>13</v>
      </c>
      <c r="E103" s="56" t="s">
        <v>14</v>
      </c>
    </row>
    <row r="104" spans="1:5" s="55" customFormat="1">
      <c r="A104" s="44">
        <v>7</v>
      </c>
      <c r="B104" s="45" t="s">
        <v>33</v>
      </c>
      <c r="C104" s="54" t="s">
        <v>16</v>
      </c>
      <c r="D104" s="20" t="s">
        <v>13</v>
      </c>
      <c r="E104" s="56" t="s">
        <v>14</v>
      </c>
    </row>
    <row r="105" spans="1:5" s="55" customFormat="1" ht="15.75" thickBot="1">
      <c r="A105" s="46">
        <v>7</v>
      </c>
      <c r="B105" s="47" t="s">
        <v>33</v>
      </c>
      <c r="C105" s="54" t="s">
        <v>17</v>
      </c>
      <c r="D105" s="20" t="s">
        <v>18</v>
      </c>
      <c r="E105" s="58" t="s">
        <v>19</v>
      </c>
    </row>
    <row r="106" spans="1:5" s="55" customFormat="1" ht="15.75" thickBot="1">
      <c r="A106" s="42">
        <v>7</v>
      </c>
      <c r="B106" s="43" t="s">
        <v>34</v>
      </c>
      <c r="C106" s="54" t="s">
        <v>6</v>
      </c>
      <c r="D106" s="20" t="s">
        <v>7</v>
      </c>
      <c r="E106" s="56"/>
    </row>
    <row r="107" spans="1:5" s="55" customFormat="1" ht="15.75" thickBot="1">
      <c r="A107" s="42">
        <v>7</v>
      </c>
      <c r="B107" s="43" t="s">
        <v>34</v>
      </c>
      <c r="C107" s="54" t="s">
        <v>8</v>
      </c>
      <c r="D107" s="20" t="s">
        <v>9</v>
      </c>
      <c r="E107" s="56"/>
    </row>
    <row r="108" spans="1:5" s="55" customFormat="1">
      <c r="A108" s="42">
        <v>7</v>
      </c>
      <c r="B108" s="43" t="s">
        <v>34</v>
      </c>
      <c r="C108" s="54" t="s">
        <v>10</v>
      </c>
      <c r="D108" s="20" t="s">
        <v>11</v>
      </c>
      <c r="E108" s="20"/>
    </row>
    <row r="109" spans="1:5" s="55" customFormat="1">
      <c r="A109" s="42">
        <v>7</v>
      </c>
      <c r="B109" s="43" t="s">
        <v>34</v>
      </c>
      <c r="C109" s="54" t="s">
        <v>12</v>
      </c>
      <c r="D109" s="20" t="s">
        <v>13</v>
      </c>
      <c r="E109" s="20" t="s">
        <v>14</v>
      </c>
    </row>
    <row r="110" spans="1:5" s="55" customFormat="1">
      <c r="A110" s="42">
        <v>7</v>
      </c>
      <c r="B110" s="43" t="s">
        <v>34</v>
      </c>
      <c r="C110" s="54" t="s">
        <v>15</v>
      </c>
      <c r="D110" s="20" t="s">
        <v>13</v>
      </c>
      <c r="E110" s="56" t="s">
        <v>14</v>
      </c>
    </row>
    <row r="111" spans="1:5" s="55" customFormat="1">
      <c r="A111" s="42">
        <v>7</v>
      </c>
      <c r="B111" s="43" t="s">
        <v>34</v>
      </c>
      <c r="C111" s="54" t="s">
        <v>16</v>
      </c>
      <c r="D111" s="20" t="s">
        <v>13</v>
      </c>
      <c r="E111" s="56" t="s">
        <v>14</v>
      </c>
    </row>
    <row r="112" spans="1:5" s="55" customFormat="1">
      <c r="A112" s="42">
        <v>7</v>
      </c>
      <c r="B112" s="43" t="s">
        <v>34</v>
      </c>
      <c r="C112" s="54" t="s">
        <v>17</v>
      </c>
      <c r="D112" s="20" t="s">
        <v>18</v>
      </c>
      <c r="E112" s="58" t="s">
        <v>19</v>
      </c>
    </row>
    <row r="113" spans="1:5" s="55" customFormat="1">
      <c r="A113" s="48">
        <v>8</v>
      </c>
      <c r="B113" s="49" t="s">
        <v>35</v>
      </c>
      <c r="C113" s="54" t="s">
        <v>10</v>
      </c>
      <c r="D113" s="20" t="s">
        <v>11</v>
      </c>
      <c r="E113" s="20"/>
    </row>
    <row r="114" spans="1:5" s="55" customFormat="1">
      <c r="A114" s="50">
        <v>8</v>
      </c>
      <c r="B114" s="51" t="s">
        <v>35</v>
      </c>
      <c r="C114" s="54" t="s">
        <v>12</v>
      </c>
      <c r="D114" s="20" t="s">
        <v>13</v>
      </c>
      <c r="E114" s="20" t="s">
        <v>14</v>
      </c>
    </row>
    <row r="115" spans="1:5" s="55" customFormat="1">
      <c r="A115" s="50">
        <v>8</v>
      </c>
      <c r="B115" s="51" t="s">
        <v>35</v>
      </c>
      <c r="C115" s="54" t="s">
        <v>15</v>
      </c>
      <c r="D115" s="20" t="s">
        <v>13</v>
      </c>
      <c r="E115" s="56" t="s">
        <v>14</v>
      </c>
    </row>
    <row r="116" spans="1:5" s="55" customFormat="1">
      <c r="A116" s="50">
        <v>8</v>
      </c>
      <c r="B116" s="51" t="s">
        <v>35</v>
      </c>
      <c r="C116" s="54" t="s">
        <v>16</v>
      </c>
      <c r="D116" s="20" t="s">
        <v>13</v>
      </c>
      <c r="E116" s="56" t="s">
        <v>14</v>
      </c>
    </row>
    <row r="117" spans="1:5" s="55" customFormat="1" ht="15.75" thickBot="1">
      <c r="A117" s="52">
        <v>8</v>
      </c>
      <c r="B117" s="53" t="s">
        <v>35</v>
      </c>
      <c r="C117" s="54" t="s">
        <v>17</v>
      </c>
      <c r="D117" s="20" t="s">
        <v>18</v>
      </c>
      <c r="E117" s="58" t="s">
        <v>19</v>
      </c>
    </row>
  </sheetData>
  <autoFilter ref="A1:E117" xr:uid="{83E8F89C-4EB3-4C27-BDA4-F45F2E3AEF3A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CCB70-1C9B-4A1B-B81B-8AC5563290DB}">
  <dimension ref="A3:N28"/>
  <sheetViews>
    <sheetView workbookViewId="0">
      <selection activeCell="H20" sqref="H20"/>
    </sheetView>
  </sheetViews>
  <sheetFormatPr defaultColWidth="11.42578125" defaultRowHeight="15"/>
  <cols>
    <col min="1" max="1" width="33" bestFit="1" customWidth="1"/>
    <col min="2" max="2" width="19.28515625" bestFit="1" customWidth="1"/>
    <col min="3" max="3" width="19.5703125" bestFit="1" customWidth="1"/>
    <col min="4" max="4" width="5.28515625" bestFit="1" customWidth="1"/>
    <col min="5" max="5" width="9.85546875" bestFit="1" customWidth="1"/>
    <col min="6" max="6" width="8.42578125" bestFit="1" customWidth="1"/>
    <col min="7" max="7" width="13.28515625" bestFit="1" customWidth="1"/>
    <col min="8" max="8" width="12.85546875" bestFit="1" customWidth="1"/>
    <col min="9" max="9" width="12.5703125" bestFit="1" customWidth="1"/>
    <col min="10" max="10" width="9.42578125" bestFit="1" customWidth="1"/>
    <col min="11" max="11" width="8.140625" bestFit="1" customWidth="1"/>
    <col min="12" max="12" width="12.7109375" bestFit="1" customWidth="1"/>
    <col min="13" max="13" width="11.5703125" bestFit="1" customWidth="1"/>
    <col min="14" max="14" width="11" bestFit="1" customWidth="1"/>
    <col min="15" max="15" width="12.5703125" bestFit="1" customWidth="1"/>
  </cols>
  <sheetData>
    <row r="3" spans="1:14">
      <c r="A3" s="1" t="s">
        <v>36</v>
      </c>
      <c r="B3" s="1" t="s">
        <v>37</v>
      </c>
    </row>
    <row r="4" spans="1:14">
      <c r="A4" s="1" t="s">
        <v>38</v>
      </c>
      <c r="B4" t="s">
        <v>6</v>
      </c>
      <c r="C4" t="s">
        <v>8</v>
      </c>
      <c r="D4" t="s">
        <v>22</v>
      </c>
      <c r="E4" t="s">
        <v>10</v>
      </c>
      <c r="F4" t="s">
        <v>21</v>
      </c>
      <c r="G4" t="s">
        <v>23</v>
      </c>
      <c r="H4" t="s">
        <v>39</v>
      </c>
    </row>
    <row r="5" spans="1:14">
      <c r="A5" s="2" t="s">
        <v>9</v>
      </c>
      <c r="B5" s="63"/>
      <c r="C5" s="63">
        <v>13</v>
      </c>
      <c r="D5" s="63"/>
      <c r="E5" s="63"/>
      <c r="F5" s="63"/>
      <c r="G5" s="63"/>
      <c r="H5" s="63">
        <v>13</v>
      </c>
    </row>
    <row r="6" spans="1:14">
      <c r="A6" s="2" t="s">
        <v>7</v>
      </c>
      <c r="B6" s="63">
        <v>13</v>
      </c>
      <c r="C6" s="63"/>
      <c r="D6" s="63"/>
      <c r="E6" s="63"/>
      <c r="F6" s="63">
        <v>8</v>
      </c>
      <c r="G6" s="63">
        <v>8</v>
      </c>
      <c r="H6" s="63">
        <v>29</v>
      </c>
    </row>
    <row r="7" spans="1:14">
      <c r="A7" s="2" t="s">
        <v>11</v>
      </c>
      <c r="B7" s="63"/>
      <c r="C7" s="63"/>
      <c r="D7" s="63">
        <v>4</v>
      </c>
      <c r="E7" s="63">
        <v>14</v>
      </c>
      <c r="F7" s="63"/>
      <c r="G7" s="63"/>
      <c r="H7" s="63">
        <v>18</v>
      </c>
    </row>
    <row r="8" spans="1:14">
      <c r="A8" s="2" t="s">
        <v>39</v>
      </c>
      <c r="B8" s="63">
        <v>13</v>
      </c>
      <c r="C8" s="63">
        <v>13</v>
      </c>
      <c r="D8" s="63">
        <v>4</v>
      </c>
      <c r="E8" s="63">
        <v>14</v>
      </c>
      <c r="F8" s="63">
        <v>8</v>
      </c>
      <c r="G8" s="63">
        <v>8</v>
      </c>
      <c r="H8" s="63">
        <v>60</v>
      </c>
    </row>
    <row r="15" spans="1:14">
      <c r="I15" s="1"/>
      <c r="J15" s="1"/>
      <c r="K15" s="1"/>
      <c r="L15" s="1"/>
      <c r="M15" s="1"/>
      <c r="N15" s="1"/>
    </row>
    <row r="28" ht="11.45" customHeight="1"/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227-AA75-4D00-8495-ED41B9CC1472}">
  <dimension ref="A1:BA29"/>
  <sheetViews>
    <sheetView workbookViewId="0">
      <selection activeCell="A29" sqref="A29"/>
    </sheetView>
  </sheetViews>
  <sheetFormatPr defaultColWidth="11.42578125" defaultRowHeight="15"/>
  <cols>
    <col min="1" max="1" width="73.5703125" customWidth="1"/>
    <col min="2" max="5" width="20.28515625" bestFit="1" customWidth="1"/>
    <col min="6" max="6" width="12.5703125" bestFit="1" customWidth="1"/>
    <col min="7" max="7" width="16.140625" bestFit="1" customWidth="1"/>
    <col min="8" max="8" width="9.85546875" bestFit="1" customWidth="1"/>
    <col min="9" max="9" width="8.42578125" bestFit="1" customWidth="1"/>
    <col min="10" max="10" width="13.28515625" bestFit="1" customWidth="1"/>
    <col min="11" max="11" width="11.85546875" bestFit="1" customWidth="1"/>
    <col min="12" max="12" width="12.85546875" bestFit="1" customWidth="1"/>
  </cols>
  <sheetData>
    <row r="1" spans="1:6">
      <c r="A1" s="1" t="s">
        <v>40</v>
      </c>
      <c r="B1" s="1" t="s">
        <v>2</v>
      </c>
    </row>
    <row r="2" spans="1:6">
      <c r="A2" s="1" t="s">
        <v>3</v>
      </c>
      <c r="B2" t="s">
        <v>17</v>
      </c>
      <c r="C2" t="s">
        <v>16</v>
      </c>
      <c r="D2" t="s">
        <v>12</v>
      </c>
      <c r="E2" t="s">
        <v>15</v>
      </c>
      <c r="F2" t="s">
        <v>39</v>
      </c>
    </row>
    <row r="3" spans="1:6">
      <c r="A3" t="s">
        <v>13</v>
      </c>
      <c r="C3">
        <v>14</v>
      </c>
      <c r="D3">
        <v>14</v>
      </c>
      <c r="E3">
        <v>14</v>
      </c>
      <c r="F3">
        <v>42</v>
      </c>
    </row>
    <row r="4" spans="1:6">
      <c r="A4" t="s">
        <v>18</v>
      </c>
      <c r="B4">
        <v>14</v>
      </c>
      <c r="F4">
        <v>14</v>
      </c>
    </row>
    <row r="5" spans="1:6">
      <c r="A5" t="s">
        <v>39</v>
      </c>
      <c r="B5">
        <v>14</v>
      </c>
      <c r="C5">
        <v>14</v>
      </c>
      <c r="D5">
        <v>14</v>
      </c>
      <c r="E5">
        <v>14</v>
      </c>
      <c r="F5">
        <v>56</v>
      </c>
    </row>
    <row r="21" spans="1:53">
      <c r="A21" s="1" t="s">
        <v>40</v>
      </c>
      <c r="B21" s="1" t="s">
        <v>41</v>
      </c>
    </row>
    <row r="22" spans="1:53">
      <c r="A22" s="1" t="s">
        <v>42</v>
      </c>
      <c r="B22" t="s">
        <v>17</v>
      </c>
      <c r="C22" t="s">
        <v>43</v>
      </c>
      <c r="D22" t="s">
        <v>12</v>
      </c>
      <c r="E22" t="s">
        <v>15</v>
      </c>
      <c r="F22" t="s">
        <v>39</v>
      </c>
    </row>
    <row r="23" spans="1:53">
      <c r="A23" s="2" t="s">
        <v>14</v>
      </c>
      <c r="C23">
        <v>14</v>
      </c>
      <c r="D23">
        <v>14</v>
      </c>
      <c r="E23">
        <v>14</v>
      </c>
      <c r="F23">
        <v>42</v>
      </c>
    </row>
    <row r="24" spans="1:53">
      <c r="A24" s="2" t="s">
        <v>19</v>
      </c>
      <c r="B24">
        <v>14</v>
      </c>
      <c r="F24">
        <v>14</v>
      </c>
    </row>
    <row r="25" spans="1:53">
      <c r="A25" s="2" t="s">
        <v>39</v>
      </c>
      <c r="B25">
        <v>14</v>
      </c>
      <c r="C25">
        <v>14</v>
      </c>
      <c r="D25">
        <v>14</v>
      </c>
      <c r="E25">
        <v>14</v>
      </c>
      <c r="F25">
        <v>56</v>
      </c>
    </row>
    <row r="29" spans="1:53">
      <c r="BA29" t="s">
        <v>44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2025-01-21T23:41:57+00:00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34054-C793-4591-95B9-B59443E5C1A7}"/>
</file>

<file path=customXml/itemProps2.xml><?xml version="1.0" encoding="utf-8"?>
<ds:datastoreItem xmlns:ds="http://schemas.openxmlformats.org/officeDocument/2006/customXml" ds:itemID="{0497CDBE-AC55-4484-92D4-48FB8912791E}"/>
</file>

<file path=customXml/itemProps3.xml><?xml version="1.0" encoding="utf-8"?>
<ds:datastoreItem xmlns:ds="http://schemas.openxmlformats.org/officeDocument/2006/customXml" ds:itemID="{2095C180-ECFE-4CB1-9020-4158254FC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2024-08-06T02:36:14Z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