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Trabalho\ANT\12_diciembre\BOGOTA\"/>
    </mc:Choice>
  </mc:AlternateContent>
  <xr:revisionPtr revIDLastSave="46" documentId="8_{7EF18F2C-C1EB-4CE8-A355-0EFCAEB41F32}" xr6:coauthVersionLast="47" xr6:coauthVersionMax="47" xr10:uidLastSave="{5CF1BB11-697C-41DE-B9B9-1D73FAB111ED}"/>
  <bookViews>
    <workbookView xWindow="0" yWindow="0" windowWidth="19200" windowHeight="6530" xr2:uid="{132DE7B6-DBDD-4BE0-88F8-5E1FF0686769}"/>
  </bookViews>
  <sheets>
    <sheet name="NDT_CONSOLIDADO" sheetId="1" r:id="rId1"/>
    <sheet name="NDT_AGRÍCOLA" sheetId="4" r:id="rId2"/>
    <sheet name="NDT_TT_PECUARIO" sheetId="5" r:id="rId3"/>
  </sheets>
  <definedNames>
    <definedName name="_xlnm._FilterDatabase" localSheetId="0" hidden="1">NDT_CONSOLIDADO!$A$1:$E$649</definedName>
  </definedNames>
  <calcPr calcId="191028"/>
  <pivotCaches>
    <pivotCache cacheId="132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<sst xmlns="http://schemas.openxmlformats.org/spreadsheetml/2006/main" count="1238" uniqueCount="76">
  <si>
    <t>Clase</t>
  </si>
  <si>
    <t>UFH</t>
  </si>
  <si>
    <t>Alternativa(s)</t>
  </si>
  <si>
    <t>Nivel de desarrollo tecnológico</t>
  </si>
  <si>
    <t>Transición tecnológica líneas pecuarias</t>
  </si>
  <si>
    <t>02</t>
  </si>
  <si>
    <t>02Ma-80</t>
  </si>
  <si>
    <t>Papa Suprema</t>
  </si>
  <si>
    <t>Nivel medio bajo tracicional</t>
  </si>
  <si>
    <t>Papa Criolla</t>
  </si>
  <si>
    <t>Arveja</t>
  </si>
  <si>
    <t>Fresa</t>
  </si>
  <si>
    <t>Nivel medio alto tecnificado</t>
  </si>
  <si>
    <t>Lechugas Gourmet</t>
  </si>
  <si>
    <t>Zanahoria</t>
  </si>
  <si>
    <t>Mora de castilla</t>
  </si>
  <si>
    <t>Ganadería de leche ordeño manual</t>
  </si>
  <si>
    <t>Transita desde el nivel medio bajo tradicional hasta el nivel medio alto tecnificado.</t>
  </si>
  <si>
    <t>Ganadería de leche ordeño mecánico</t>
  </si>
  <si>
    <t>Ganadería doble propósito ordeño manual</t>
  </si>
  <si>
    <t>Ganadería doble propósito ordeño mecánico</t>
  </si>
  <si>
    <t>Avicultura - gallinas ponedoras</t>
  </si>
  <si>
    <t>Transita desde el nivel medio alto tecnificado hasta el nivel alto tecnificado</t>
  </si>
  <si>
    <t>Porcicultura - ciclo completo</t>
  </si>
  <si>
    <t>06</t>
  </si>
  <si>
    <t>06Hd-55</t>
  </si>
  <si>
    <t>Cilantro</t>
  </si>
  <si>
    <t>Cebolla junca</t>
  </si>
  <si>
    <t>Maiz blanco</t>
  </si>
  <si>
    <t>06Md-55</t>
  </si>
  <si>
    <t>07</t>
  </si>
  <si>
    <t>07Les1-49</t>
  </si>
  <si>
    <t>08</t>
  </si>
  <si>
    <t>08Hd-44</t>
  </si>
  <si>
    <t>08He-44</t>
  </si>
  <si>
    <t>Apicultura-miel y polen</t>
  </si>
  <si>
    <t>08Hes1-44</t>
  </si>
  <si>
    <t>08Le-44</t>
  </si>
  <si>
    <t>08Les1-44</t>
  </si>
  <si>
    <t>08Mai-44</t>
  </si>
  <si>
    <t>08Md-44</t>
  </si>
  <si>
    <t>08Mds1-44</t>
  </si>
  <si>
    <t>08Me-44</t>
  </si>
  <si>
    <t>09</t>
  </si>
  <si>
    <t>09HeL-38</t>
  </si>
  <si>
    <t>09Mes1-38</t>
  </si>
  <si>
    <t>10</t>
  </si>
  <si>
    <t>10Hg-30</t>
  </si>
  <si>
    <t>10Lf-30</t>
  </si>
  <si>
    <t>10Lfs1-30</t>
  </si>
  <si>
    <t>10Mes2-30</t>
  </si>
  <si>
    <t>10Mf-30</t>
  </si>
  <si>
    <t>11</t>
  </si>
  <si>
    <t>11HfL-23</t>
  </si>
  <si>
    <t>11HfLs1-23</t>
  </si>
  <si>
    <t>11LfL-23</t>
  </si>
  <si>
    <t>11LfLs1-23</t>
  </si>
  <si>
    <t>11LgL-23</t>
  </si>
  <si>
    <t>11LgLs1-23</t>
  </si>
  <si>
    <t>12</t>
  </si>
  <si>
    <t>12HgL-17</t>
  </si>
  <si>
    <t>12HgLs1-17</t>
  </si>
  <si>
    <t>13</t>
  </si>
  <si>
    <t>13Mds3-6</t>
  </si>
  <si>
    <t>13Mes3-6</t>
  </si>
  <si>
    <t>Cuenta de Nivel de desarrollo tecnológico</t>
  </si>
  <si>
    <t>Etiquetas de columna</t>
  </si>
  <si>
    <t>Etiquetas de fila</t>
  </si>
  <si>
    <t>Total general</t>
  </si>
  <si>
    <t xml:space="preserve">Ganadería de leche </t>
  </si>
  <si>
    <t xml:space="preserve">Ganadería doble propósito </t>
  </si>
  <si>
    <t>C: Nivel medio bajo tracicional</t>
  </si>
  <si>
    <t>B: Nivel medio alto tecnificado</t>
  </si>
  <si>
    <t>Cuenta de Transición tecnológica líneas pecuarias</t>
  </si>
  <si>
    <t>C-B: Transita desde el nivel medio bajo tradicional hasta el nivel medio alto tecnificado</t>
  </si>
  <si>
    <t>B-A:Transita desde el nivel medio alto tecnificado hasta el nivel alto tecnificado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</si>
</sst>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5CE6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E59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1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3" borderId="0" xfId="1" applyFill="1" applyAlignment="1">
      <alignment horizontal="left" vertical="center" wrapText="1"/>
    </xf>
    <xf numFmtId="0" fontId="3" fillId="4" borderId="0" xfId="1" applyFill="1" applyAlignment="1">
      <alignment horizontal="left" vertical="center" wrapText="1"/>
    </xf>
    <xf numFmtId="0" fontId="3" fillId="5" borderId="0" xfId="1" applyFill="1" applyAlignment="1">
      <alignment horizontal="left" vertical="center" wrapText="1"/>
    </xf>
    <xf numFmtId="0" fontId="3" fillId="6" borderId="0" xfId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7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vertical="center"/>
    </xf>
  </cellXfs>
  <cellStyles count="3">
    <cellStyle name="Normal" xfId="0" builtinId="0"/>
    <cellStyle name="Normal 2" xfId="2" xr:uid="{E12C4443-D339-45B4-AF51-0B89AC585850}"/>
    <cellStyle name="Normal 3" xfId="1" xr:uid="{DD260550-DC83-4AF0-940A-9948F60C8F9D}"/>
  </cellStyles>
  <dxfs count="27"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 patternType="solid">
          <bgColor rgb="FFFF4F7E"/>
        </patternFill>
      </fill>
    </dxf>
    <dxf>
      <fill>
        <patternFill patternType="solid">
          <bgColor rgb="FF8D4925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 patternType="solid">
          <bgColor rgb="FFFF4F7E"/>
        </patternFill>
      </fill>
    </dxf>
    <dxf>
      <fill>
        <patternFill patternType="solid">
          <bgColor rgb="FF8D4925"/>
        </patternFill>
      </fill>
    </dxf>
    <dxf>
      <alignment vertical="center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tecnológico_Bogotá.xlsx]NDT_AGRÍCOLA!TablaDinámica2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NDT_AGRÍCOLA!$B$3:$B$4</c:f>
              <c:strCache>
                <c:ptCount val="1"/>
                <c:pt idx="0">
                  <c:v>Arveja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medio bajo tracicional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NDT_AGRÍCOLA!$B$5:$B$7</c:f>
              <c:numCache>
                <c:formatCode>General</c:formatCode>
                <c:ptCount val="2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DAF-A8B8-8E77FB249078}"/>
            </c:ext>
          </c:extLst>
        </c:ser>
        <c:ser>
          <c:idx val="1"/>
          <c:order val="1"/>
          <c:tx>
            <c:strRef>
              <c:f>NDT_AGRÍCOLA!$C$3:$C$4</c:f>
              <c:strCache>
                <c:ptCount val="1"/>
                <c:pt idx="0">
                  <c:v>Cebolla junca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medio bajo tracicional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NDT_AGRÍCOLA!$C$5:$C$7</c:f>
              <c:numCache>
                <c:formatCode>General</c:formatCode>
                <c:ptCount val="2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DAF-A8B8-8E77FB249078}"/>
            </c:ext>
          </c:extLst>
        </c:ser>
        <c:ser>
          <c:idx val="2"/>
          <c:order val="2"/>
          <c:tx>
            <c:strRef>
              <c:f>NDT_AGRÍCOLA!$D$3:$D$4</c:f>
              <c:strCache>
                <c:ptCount val="1"/>
                <c:pt idx="0">
                  <c:v>Cilantro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medio bajo tracicional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NDT_AGRÍCOLA!$D$5:$D$7</c:f>
              <c:numCache>
                <c:formatCode>General</c:formatCode>
                <c:ptCount val="2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DAF-A8B8-8E77FB249078}"/>
            </c:ext>
          </c:extLst>
        </c:ser>
        <c:ser>
          <c:idx val="3"/>
          <c:order val="3"/>
          <c:tx>
            <c:strRef>
              <c:f>NDT_AGRÍCOLA!$E$3:$E$4</c:f>
              <c:strCache>
                <c:ptCount val="1"/>
                <c:pt idx="0">
                  <c:v>Fresa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medio bajo tracicional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NDT_AGRÍCOLA!$E$5:$E$7</c:f>
              <c:numCache>
                <c:formatCode>General</c:formatCode>
                <c:ptCount val="2"/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7F-4DAF-A8B8-8E77FB249078}"/>
            </c:ext>
          </c:extLst>
        </c:ser>
        <c:ser>
          <c:idx val="4"/>
          <c:order val="4"/>
          <c:tx>
            <c:strRef>
              <c:f>NDT_AGRÍCOLA!$F$3:$F$4</c:f>
              <c:strCache>
                <c:ptCount val="1"/>
                <c:pt idx="0">
                  <c:v>Lechugas Gourmet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medio bajo tracicional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NDT_AGRÍCOLA!$F$5:$F$7</c:f>
              <c:numCache>
                <c:formatCode>General</c:formatCode>
                <c:ptCount val="2"/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7F-4DAF-A8B8-8E77FB249078}"/>
            </c:ext>
          </c:extLst>
        </c:ser>
        <c:ser>
          <c:idx val="5"/>
          <c:order val="5"/>
          <c:tx>
            <c:strRef>
              <c:f>NDT_AGRÍCOLA!$G$3:$G$4</c:f>
              <c:strCache>
                <c:ptCount val="1"/>
                <c:pt idx="0">
                  <c:v>Maiz blanco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medio bajo tracicional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NDT_AGRÍCOLA!$G$5:$G$7</c:f>
              <c:numCache>
                <c:formatCode>General</c:formatCode>
                <c:ptCount val="2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7F-4DAF-A8B8-8E77FB249078}"/>
            </c:ext>
          </c:extLst>
        </c:ser>
        <c:ser>
          <c:idx val="6"/>
          <c:order val="6"/>
          <c:tx>
            <c:strRef>
              <c:f>NDT_AGRÍCOLA!$H$3:$H$4</c:f>
              <c:strCache>
                <c:ptCount val="1"/>
                <c:pt idx="0">
                  <c:v>Mora de castilla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medio bajo tracicional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NDT_AGRÍCOLA!$H$5:$H$7</c:f>
              <c:numCache>
                <c:formatCode>General</c:formatCode>
                <c:ptCount val="2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7F-4DAF-A8B8-8E77FB249078}"/>
            </c:ext>
          </c:extLst>
        </c:ser>
        <c:ser>
          <c:idx val="7"/>
          <c:order val="7"/>
          <c:tx>
            <c:strRef>
              <c:f>NDT_AGRÍCOLA!$I$3:$I$4</c:f>
              <c:strCache>
                <c:ptCount val="1"/>
                <c:pt idx="0">
                  <c:v>Papa Criolla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medio bajo tracicional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NDT_AGRÍCOLA!$I$5:$I$7</c:f>
              <c:numCache>
                <c:formatCode>General</c:formatCode>
                <c:ptCount val="2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7F-4DAF-A8B8-8E77FB249078}"/>
            </c:ext>
          </c:extLst>
        </c:ser>
        <c:ser>
          <c:idx val="8"/>
          <c:order val="8"/>
          <c:tx>
            <c:strRef>
              <c:f>NDT_AGRÍCOLA!$J$3:$J$4</c:f>
              <c:strCache>
                <c:ptCount val="1"/>
                <c:pt idx="0">
                  <c:v>Papa Suprema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medio bajo tracicional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NDT_AGRÍCOLA!$J$5:$J$7</c:f>
              <c:numCache>
                <c:formatCode>General</c:formatCode>
                <c:ptCount val="2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7F-4DAF-A8B8-8E77FB249078}"/>
            </c:ext>
          </c:extLst>
        </c:ser>
        <c:ser>
          <c:idx val="9"/>
          <c:order val="9"/>
          <c:tx>
            <c:strRef>
              <c:f>NDT_AGRÍCOLA!$K$3:$K$4</c:f>
              <c:strCache>
                <c:ptCount val="1"/>
                <c:pt idx="0">
                  <c:v>Zanahoria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medio bajo tracicional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NDT_AGRÍCOLA!$K$5:$K$7</c:f>
              <c:numCache>
                <c:formatCode>General</c:formatCode>
                <c:ptCount val="2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7F-4DAF-A8B8-8E77FB2490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67844832"/>
        <c:axId val="1205325759"/>
      </c:barChart>
      <c:catAx>
        <c:axId val="86784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5325759"/>
        <c:crosses val="autoZero"/>
        <c:auto val="1"/>
        <c:lblAlgn val="ctr"/>
        <c:lblOffset val="100"/>
        <c:noMultiLvlLbl val="0"/>
      </c:catAx>
      <c:valAx>
        <c:axId val="1205325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844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tecnológico_Bogotá.xlsx]NDT_TT_PECUARIO!TablaDinámica4</c:name>
    <c:fmtId val="0"/>
  </c:pivotSource>
  <c:chart>
    <c:autoTitleDeleted val="1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NDT_TT_PECUARIO!$B$3:$B$4</c:f>
              <c:strCache>
                <c:ptCount val="1"/>
                <c:pt idx="0">
                  <c:v>Apicultura-miel y polen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NDT_TT_PECUARIO!$A$5:$A$7</c:f>
              <c:strCache>
                <c:ptCount val="2"/>
                <c:pt idx="0">
                  <c:v>C: Nivel medio bajo tracicional</c:v>
                </c:pt>
                <c:pt idx="1">
                  <c:v>B: Nivel medio alto tecnificado</c:v>
                </c:pt>
              </c:strCache>
            </c:strRef>
          </c:cat>
          <c:val>
            <c:numRef>
              <c:f>NDT_TT_PECUARIO!$B$5:$B$7</c:f>
              <c:numCache>
                <c:formatCode>General</c:formatCode>
                <c:ptCount val="2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D-417B-8979-6B1614619464}"/>
            </c:ext>
          </c:extLst>
        </c:ser>
        <c:ser>
          <c:idx val="1"/>
          <c:order val="1"/>
          <c:tx>
            <c:strRef>
              <c:f>NDT_TT_PECUARIO!$C$3:$C$4</c:f>
              <c:strCache>
                <c:ptCount val="1"/>
                <c:pt idx="0">
                  <c:v>Avicultura - gallinas ponedoras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NDT_TT_PECUARIO!$A$5:$A$7</c:f>
              <c:strCache>
                <c:ptCount val="2"/>
                <c:pt idx="0">
                  <c:v>C: Nivel medio bajo tracicional</c:v>
                </c:pt>
                <c:pt idx="1">
                  <c:v>B: Nivel medio alto tecnificado</c:v>
                </c:pt>
              </c:strCache>
            </c:strRef>
          </c:cat>
          <c:val>
            <c:numRef>
              <c:f>NDT_TT_PECUARIO!$C$5:$C$7</c:f>
              <c:numCache>
                <c:formatCode>General</c:formatCode>
                <c:ptCount val="2"/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FD-417B-8979-6B1614619464}"/>
            </c:ext>
          </c:extLst>
        </c:ser>
        <c:ser>
          <c:idx val="2"/>
          <c:order val="2"/>
          <c:tx>
            <c:strRef>
              <c:f>NDT_TT_PECUARIO!$D$3:$D$4</c:f>
              <c:strCache>
                <c:ptCount val="1"/>
                <c:pt idx="0">
                  <c:v>Ganadería de leche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NDT_TT_PECUARIO!$A$5:$A$7</c:f>
              <c:strCache>
                <c:ptCount val="2"/>
                <c:pt idx="0">
                  <c:v>C: Nivel medio bajo tracicional</c:v>
                </c:pt>
                <c:pt idx="1">
                  <c:v>B: Nivel medio alto tecnificado</c:v>
                </c:pt>
              </c:strCache>
            </c:strRef>
          </c:cat>
          <c:val>
            <c:numRef>
              <c:f>NDT_TT_PECUARIO!$D$5:$D$7</c:f>
              <c:numCache>
                <c:formatCode>General</c:formatCode>
                <c:ptCount val="2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FD-417B-8979-6B1614619464}"/>
            </c:ext>
          </c:extLst>
        </c:ser>
        <c:ser>
          <c:idx val="3"/>
          <c:order val="3"/>
          <c:tx>
            <c:strRef>
              <c:f>NDT_TT_PECUARIO!$E$3:$E$4</c:f>
              <c:strCache>
                <c:ptCount val="1"/>
                <c:pt idx="0">
                  <c:v>Ganadería doble propósito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NDT_TT_PECUARIO!$A$5:$A$7</c:f>
              <c:strCache>
                <c:ptCount val="2"/>
                <c:pt idx="0">
                  <c:v>C: Nivel medio bajo tracicional</c:v>
                </c:pt>
                <c:pt idx="1">
                  <c:v>B: Nivel medio alto tecnificado</c:v>
                </c:pt>
              </c:strCache>
            </c:strRef>
          </c:cat>
          <c:val>
            <c:numRef>
              <c:f>NDT_TT_PECUARIO!$E$5:$E$7</c:f>
              <c:numCache>
                <c:formatCode>General</c:formatCode>
                <c:ptCount val="2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FD-417B-8979-6B1614619464}"/>
            </c:ext>
          </c:extLst>
        </c:ser>
        <c:ser>
          <c:idx val="4"/>
          <c:order val="4"/>
          <c:tx>
            <c:strRef>
              <c:f>NDT_TT_PECUARIO!$F$3:$F$4</c:f>
              <c:strCache>
                <c:ptCount val="1"/>
                <c:pt idx="0">
                  <c:v>Porcicultura - ciclo completo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NDT_TT_PECUARIO!$A$5:$A$7</c:f>
              <c:strCache>
                <c:ptCount val="2"/>
                <c:pt idx="0">
                  <c:v>C: Nivel medio bajo tracicional</c:v>
                </c:pt>
                <c:pt idx="1">
                  <c:v>B: Nivel medio alto tecnificado</c:v>
                </c:pt>
              </c:strCache>
            </c:strRef>
          </c:cat>
          <c:val>
            <c:numRef>
              <c:f>NDT_TT_PECUARIO!$F$5:$F$7</c:f>
              <c:numCache>
                <c:formatCode>General</c:formatCode>
                <c:ptCount val="2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FD-417B-8979-6B16146194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4908639"/>
        <c:axId val="1205326255"/>
        <c:axId val="0"/>
      </c:bar3DChart>
      <c:catAx>
        <c:axId val="1749086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</a:t>
                </a:r>
                <a:r>
                  <a:rPr lang="es-CO" baseline="0"/>
                  <a:t> de desarrollo tecnológico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5326255"/>
        <c:crosses val="autoZero"/>
        <c:auto val="1"/>
        <c:lblAlgn val="ctr"/>
        <c:lblOffset val="100"/>
        <c:noMultiLvlLbl val="0"/>
      </c:catAx>
      <c:valAx>
        <c:axId val="1205326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</a:t>
                </a:r>
                <a:r>
                  <a:rPr lang="es-CO" baseline="0"/>
                  <a:t> de UFH con aptiutd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908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tecnológico_Bogotá.xlsx]NDT_TT_PECUARIO!TablaDinámica5</c:name>
    <c:fmtId val="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NDT_TT_PECUARIO!$B$11:$B$12</c:f>
              <c:strCache>
                <c:ptCount val="1"/>
                <c:pt idx="0">
                  <c:v>Apicultura-miel y polen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NDT_TT_PECUARIO!$A$13:$A$15</c:f>
              <c:strCache>
                <c:ptCount val="2"/>
                <c:pt idx="0">
                  <c:v>C-B: Transita desde el nivel medio bajo tradicional hasta el nivel medio alto tecnificado</c:v>
                </c:pt>
                <c:pt idx="1">
                  <c:v>B-A:Transita desde el nivel medio alto tecnificado hasta el nivel alto tecnificado</c:v>
                </c:pt>
              </c:strCache>
            </c:strRef>
          </c:cat>
          <c:val>
            <c:numRef>
              <c:f>NDT_TT_PECUARIO!$B$13:$B$15</c:f>
              <c:numCache>
                <c:formatCode>General</c:formatCode>
                <c:ptCount val="2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5-4FA7-ADA6-B1BF4FE93293}"/>
            </c:ext>
          </c:extLst>
        </c:ser>
        <c:ser>
          <c:idx val="1"/>
          <c:order val="1"/>
          <c:tx>
            <c:strRef>
              <c:f>NDT_TT_PECUARIO!$C$11:$C$12</c:f>
              <c:strCache>
                <c:ptCount val="1"/>
                <c:pt idx="0">
                  <c:v>Avicultura - gallinas ponedoras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NDT_TT_PECUARIO!$A$13:$A$15</c:f>
              <c:strCache>
                <c:ptCount val="2"/>
                <c:pt idx="0">
                  <c:v>C-B: Transita desde el nivel medio bajo tradicional hasta el nivel medio alto tecnificado</c:v>
                </c:pt>
                <c:pt idx="1">
                  <c:v>B-A:Transita desde el nivel medio alto tecnificado hasta el nivel alto tecnificado</c:v>
                </c:pt>
              </c:strCache>
            </c:strRef>
          </c:cat>
          <c:val>
            <c:numRef>
              <c:f>NDT_TT_PECUARIO!$C$13:$C$15</c:f>
              <c:numCache>
                <c:formatCode>General</c:formatCode>
                <c:ptCount val="2"/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5-4FA7-ADA6-B1BF4FE93293}"/>
            </c:ext>
          </c:extLst>
        </c:ser>
        <c:ser>
          <c:idx val="2"/>
          <c:order val="2"/>
          <c:tx>
            <c:strRef>
              <c:f>NDT_TT_PECUARIO!$D$11:$D$12</c:f>
              <c:strCache>
                <c:ptCount val="1"/>
                <c:pt idx="0">
                  <c:v>Ganadería de leche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NDT_TT_PECUARIO!$A$13:$A$15</c:f>
              <c:strCache>
                <c:ptCount val="2"/>
                <c:pt idx="0">
                  <c:v>C-B: Transita desde el nivel medio bajo tradicional hasta el nivel medio alto tecnificado</c:v>
                </c:pt>
                <c:pt idx="1">
                  <c:v>B-A:Transita desde el nivel medio alto tecnificado hasta el nivel alto tecnificado</c:v>
                </c:pt>
              </c:strCache>
            </c:strRef>
          </c:cat>
          <c:val>
            <c:numRef>
              <c:f>NDT_TT_PECUARIO!$D$13:$D$15</c:f>
              <c:numCache>
                <c:formatCode>General</c:formatCode>
                <c:ptCount val="2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75-4FA7-ADA6-B1BF4FE93293}"/>
            </c:ext>
          </c:extLst>
        </c:ser>
        <c:ser>
          <c:idx val="3"/>
          <c:order val="3"/>
          <c:tx>
            <c:strRef>
              <c:f>NDT_TT_PECUARIO!$E$11:$E$12</c:f>
              <c:strCache>
                <c:ptCount val="1"/>
                <c:pt idx="0">
                  <c:v>Ganadería doble propósito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NDT_TT_PECUARIO!$A$13:$A$15</c:f>
              <c:strCache>
                <c:ptCount val="2"/>
                <c:pt idx="0">
                  <c:v>C-B: Transita desde el nivel medio bajo tradicional hasta el nivel medio alto tecnificado</c:v>
                </c:pt>
                <c:pt idx="1">
                  <c:v>B-A:Transita desde el nivel medio alto tecnificado hasta el nivel alto tecnificado</c:v>
                </c:pt>
              </c:strCache>
            </c:strRef>
          </c:cat>
          <c:val>
            <c:numRef>
              <c:f>NDT_TT_PECUARIO!$E$13:$E$15</c:f>
              <c:numCache>
                <c:formatCode>General</c:formatCode>
                <c:ptCount val="2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75-4FA7-ADA6-B1BF4FE93293}"/>
            </c:ext>
          </c:extLst>
        </c:ser>
        <c:ser>
          <c:idx val="4"/>
          <c:order val="4"/>
          <c:tx>
            <c:strRef>
              <c:f>NDT_TT_PECUARIO!$F$11:$F$12</c:f>
              <c:strCache>
                <c:ptCount val="1"/>
                <c:pt idx="0">
                  <c:v>Porcicultura - ciclo completo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NDT_TT_PECUARIO!$A$13:$A$15</c:f>
              <c:strCache>
                <c:ptCount val="2"/>
                <c:pt idx="0">
                  <c:v>C-B: Transita desde el nivel medio bajo tradicional hasta el nivel medio alto tecnificado</c:v>
                </c:pt>
                <c:pt idx="1">
                  <c:v>B-A:Transita desde el nivel medio alto tecnificado hasta el nivel alto tecnificado</c:v>
                </c:pt>
              </c:strCache>
            </c:strRef>
          </c:cat>
          <c:val>
            <c:numRef>
              <c:f>NDT_TT_PECUARIO!$F$13:$F$15</c:f>
              <c:numCache>
                <c:formatCode>General</c:formatCode>
                <c:ptCount val="2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75-4FA7-ADA6-B1BF4FE932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4930239"/>
        <c:axId val="863550992"/>
        <c:axId val="0"/>
      </c:bar3DChart>
      <c:catAx>
        <c:axId val="1749302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Tracyectoria</a:t>
                </a:r>
                <a:r>
                  <a:rPr lang="es-CO" baseline="0"/>
                  <a:t> </a:t>
                </a:r>
                <a:r>
                  <a:rPr lang="es-CO"/>
                  <a:t>tecnológica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550992"/>
        <c:crosses val="autoZero"/>
        <c:auto val="1"/>
        <c:lblAlgn val="ctr"/>
        <c:lblOffset val="100"/>
        <c:noMultiLvlLbl val="0"/>
      </c:catAx>
      <c:valAx>
        <c:axId val="86355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93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8</xdr:row>
      <xdr:rowOff>52386</xdr:rowOff>
    </xdr:from>
    <xdr:to>
      <xdr:col>6</xdr:col>
      <xdr:colOff>714375</xdr:colOff>
      <xdr:row>22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3D65F5-FF96-32FA-7C9A-98DD0B509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16</xdr:row>
      <xdr:rowOff>71437</xdr:rowOff>
    </xdr:from>
    <xdr:to>
      <xdr:col>3</xdr:col>
      <xdr:colOff>361950</xdr:colOff>
      <xdr:row>33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2AD1DD-2243-FB80-CDBF-E077FE84C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1247773</xdr:colOff>
      <xdr:row>16</xdr:row>
      <xdr:rowOff>71437</xdr:rowOff>
    </xdr:from>
    <xdr:to>
      <xdr:col>7</xdr:col>
      <xdr:colOff>1485900</xdr:colOff>
      <xdr:row>35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DC3F341-EF98-70FC-1FB4-248BB18BE361}"/>
            </a:ext>
            <a:ext uri="{147F2762-F138-4A5C-976F-8EAC2B608ADB}">
              <a16:predDERef xmlns:a16="http://schemas.microsoft.com/office/drawing/2014/main" pred="{C72AD1DD-2243-FB80-CDBF-E077FE84C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274.794750347224" createdVersion="8" refreshedVersion="8" minRefreshableVersion="3" recordCount="273" xr:uid="{23F5D8EA-ACAA-4176-B1F5-3838EC59F835}">
  <cacheSource type="worksheet">
    <worksheetSource ref="A1:E274" sheet="NDT_CONSOLIDADO"/>
  </cacheSource>
  <cacheFields count="5">
    <cacheField name="Clase" numFmtId="0">
      <sharedItems/>
    </cacheField>
    <cacheField name="UFH" numFmtId="0">
      <sharedItems/>
    </cacheField>
    <cacheField name="Alternativa(s)" numFmtId="0">
      <sharedItems count="17">
        <s v="Papa Suprema"/>
        <s v="Papa Criolla"/>
        <s v="Arveja"/>
        <s v="Fresa"/>
        <s v="Lechugas Gourmet"/>
        <s v="Zanahoria"/>
        <s v="Mora de castilla"/>
        <s v="Ganadería de leche ordeño manual"/>
        <s v="Ganadería de leche ordeño mecánico"/>
        <s v="Ganadería doble propósito ordeño manual"/>
        <s v="Ganadería doble propósito ordeño mecánico"/>
        <s v="Avicultura - gallinas ponedoras"/>
        <s v="Porcicultura - ciclo completo"/>
        <s v="Cilantro"/>
        <s v="Cebolla junca"/>
        <s v="Maiz blanco"/>
        <s v="Apicultura-miel y polen"/>
      </sharedItems>
    </cacheField>
    <cacheField name="Nivel de desarrollo tecnológico" numFmtId="0">
      <sharedItems count="2">
        <s v="Nivel medio bajo tracicional"/>
        <s v="Nivel medio alto tecnificado"/>
      </sharedItems>
    </cacheField>
    <cacheField name="Transición tecnológica líneas pecuarias" numFmtId="0">
      <sharedItems containsBlank="1" count="3">
        <m/>
        <s v="Transita desde el nivel medio bajo tradicional hasta el nivel medio alto tecnificado."/>
        <s v="Transita desde el nivel medio alto tecnificado hasta el nivel alto tecnificad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3">
  <r>
    <s v="02"/>
    <s v="02Ma-80"/>
    <x v="0"/>
    <x v="0"/>
    <x v="0"/>
  </r>
  <r>
    <s v="02"/>
    <s v="02Ma-80"/>
    <x v="1"/>
    <x v="0"/>
    <x v="0"/>
  </r>
  <r>
    <s v="02"/>
    <s v="02Ma-80"/>
    <x v="2"/>
    <x v="0"/>
    <x v="0"/>
  </r>
  <r>
    <s v="02"/>
    <s v="02Ma-80"/>
    <x v="3"/>
    <x v="1"/>
    <x v="0"/>
  </r>
  <r>
    <s v="02"/>
    <s v="02Ma-80"/>
    <x v="4"/>
    <x v="1"/>
    <x v="0"/>
  </r>
  <r>
    <s v="02"/>
    <s v="02Ma-80"/>
    <x v="5"/>
    <x v="0"/>
    <x v="0"/>
  </r>
  <r>
    <s v="02"/>
    <s v="02Ma-80"/>
    <x v="6"/>
    <x v="0"/>
    <x v="0"/>
  </r>
  <r>
    <s v="02"/>
    <s v="02Ma-80"/>
    <x v="7"/>
    <x v="0"/>
    <x v="1"/>
  </r>
  <r>
    <s v="02"/>
    <s v="02Ma-80"/>
    <x v="8"/>
    <x v="0"/>
    <x v="1"/>
  </r>
  <r>
    <s v="02"/>
    <s v="02Ma-80"/>
    <x v="9"/>
    <x v="0"/>
    <x v="1"/>
  </r>
  <r>
    <s v="02"/>
    <s v="02Ma-80"/>
    <x v="10"/>
    <x v="0"/>
    <x v="1"/>
  </r>
  <r>
    <s v="02"/>
    <s v="02Ma-80"/>
    <x v="11"/>
    <x v="1"/>
    <x v="2"/>
  </r>
  <r>
    <s v="02"/>
    <s v="02Ma-80"/>
    <x v="12"/>
    <x v="0"/>
    <x v="1"/>
  </r>
  <r>
    <s v="06"/>
    <s v="06Hd-55"/>
    <x v="0"/>
    <x v="0"/>
    <x v="0"/>
  </r>
  <r>
    <s v="06"/>
    <s v="06Hd-55"/>
    <x v="1"/>
    <x v="0"/>
    <x v="0"/>
  </r>
  <r>
    <s v="06"/>
    <s v="06Hd-55"/>
    <x v="2"/>
    <x v="0"/>
    <x v="0"/>
  </r>
  <r>
    <s v="06"/>
    <s v="06Hd-55"/>
    <x v="3"/>
    <x v="1"/>
    <x v="0"/>
  </r>
  <r>
    <s v="06"/>
    <s v="06Hd-55"/>
    <x v="13"/>
    <x v="0"/>
    <x v="0"/>
  </r>
  <r>
    <s v="06"/>
    <s v="06Hd-55"/>
    <x v="14"/>
    <x v="0"/>
    <x v="0"/>
  </r>
  <r>
    <s v="06"/>
    <s v="06Hd-55"/>
    <x v="15"/>
    <x v="0"/>
    <x v="0"/>
  </r>
  <r>
    <s v="06"/>
    <s v="06Hd-55"/>
    <x v="6"/>
    <x v="0"/>
    <x v="0"/>
  </r>
  <r>
    <s v="06"/>
    <s v="06Hd-55"/>
    <x v="7"/>
    <x v="0"/>
    <x v="1"/>
  </r>
  <r>
    <s v="06"/>
    <s v="06Hd-55"/>
    <x v="8"/>
    <x v="0"/>
    <x v="1"/>
  </r>
  <r>
    <s v="06"/>
    <s v="06Hd-55"/>
    <x v="9"/>
    <x v="0"/>
    <x v="1"/>
  </r>
  <r>
    <s v="06"/>
    <s v="06Hd-55"/>
    <x v="10"/>
    <x v="0"/>
    <x v="1"/>
  </r>
  <r>
    <s v="06"/>
    <s v="06Hd-55"/>
    <x v="11"/>
    <x v="1"/>
    <x v="2"/>
  </r>
  <r>
    <s v="06"/>
    <s v="06Hd-55"/>
    <x v="12"/>
    <x v="0"/>
    <x v="1"/>
  </r>
  <r>
    <s v="06"/>
    <s v="06Md-55"/>
    <x v="0"/>
    <x v="0"/>
    <x v="0"/>
  </r>
  <r>
    <s v="06"/>
    <s v="06Md-55"/>
    <x v="1"/>
    <x v="0"/>
    <x v="0"/>
  </r>
  <r>
    <s v="06"/>
    <s v="06Md-55"/>
    <x v="2"/>
    <x v="0"/>
    <x v="0"/>
  </r>
  <r>
    <s v="06"/>
    <s v="06Md-55"/>
    <x v="3"/>
    <x v="1"/>
    <x v="0"/>
  </r>
  <r>
    <s v="06"/>
    <s v="06Md-55"/>
    <x v="13"/>
    <x v="0"/>
    <x v="0"/>
  </r>
  <r>
    <s v="06"/>
    <s v="06Md-55"/>
    <x v="4"/>
    <x v="1"/>
    <x v="0"/>
  </r>
  <r>
    <s v="06"/>
    <s v="06Md-55"/>
    <x v="14"/>
    <x v="0"/>
    <x v="0"/>
  </r>
  <r>
    <s v="06"/>
    <s v="06Md-55"/>
    <x v="5"/>
    <x v="0"/>
    <x v="0"/>
  </r>
  <r>
    <s v="06"/>
    <s v="06Md-55"/>
    <x v="15"/>
    <x v="0"/>
    <x v="0"/>
  </r>
  <r>
    <s v="06"/>
    <s v="06Md-55"/>
    <x v="6"/>
    <x v="0"/>
    <x v="0"/>
  </r>
  <r>
    <s v="06"/>
    <s v="06Hd-55"/>
    <x v="7"/>
    <x v="0"/>
    <x v="1"/>
  </r>
  <r>
    <s v="06"/>
    <s v="06Md-55"/>
    <x v="8"/>
    <x v="0"/>
    <x v="1"/>
  </r>
  <r>
    <s v="06"/>
    <s v="06Hd-55"/>
    <x v="9"/>
    <x v="0"/>
    <x v="1"/>
  </r>
  <r>
    <s v="06"/>
    <s v="06Md-55"/>
    <x v="10"/>
    <x v="0"/>
    <x v="1"/>
  </r>
  <r>
    <s v="06"/>
    <s v="06Md-55"/>
    <x v="11"/>
    <x v="1"/>
    <x v="2"/>
  </r>
  <r>
    <s v="06"/>
    <s v="06Md-55"/>
    <x v="12"/>
    <x v="0"/>
    <x v="1"/>
  </r>
  <r>
    <s v="07"/>
    <s v="07Les1-49"/>
    <x v="0"/>
    <x v="0"/>
    <x v="0"/>
  </r>
  <r>
    <s v="07"/>
    <s v="07Les1-49"/>
    <x v="1"/>
    <x v="0"/>
    <x v="0"/>
  </r>
  <r>
    <s v="07"/>
    <s v="07Les1-49"/>
    <x v="2"/>
    <x v="0"/>
    <x v="0"/>
  </r>
  <r>
    <s v="07"/>
    <s v="07Les1-49"/>
    <x v="3"/>
    <x v="1"/>
    <x v="0"/>
  </r>
  <r>
    <s v="07"/>
    <s v="07Les1-49"/>
    <x v="13"/>
    <x v="0"/>
    <x v="0"/>
  </r>
  <r>
    <s v="07"/>
    <s v="07Les1-49"/>
    <x v="4"/>
    <x v="1"/>
    <x v="0"/>
  </r>
  <r>
    <s v="07"/>
    <s v="07Les1-49"/>
    <x v="14"/>
    <x v="0"/>
    <x v="0"/>
  </r>
  <r>
    <s v="07"/>
    <s v="07Les1-49"/>
    <x v="15"/>
    <x v="0"/>
    <x v="0"/>
  </r>
  <r>
    <s v="07"/>
    <s v="07Les1-49"/>
    <x v="6"/>
    <x v="0"/>
    <x v="0"/>
  </r>
  <r>
    <s v="07"/>
    <s v="07Les1-49"/>
    <x v="7"/>
    <x v="0"/>
    <x v="1"/>
  </r>
  <r>
    <s v="07"/>
    <s v="07Les1-49"/>
    <x v="8"/>
    <x v="0"/>
    <x v="1"/>
  </r>
  <r>
    <s v="07"/>
    <s v="07Les1-49"/>
    <x v="9"/>
    <x v="0"/>
    <x v="1"/>
  </r>
  <r>
    <s v="07"/>
    <s v="07Les1-49"/>
    <x v="10"/>
    <x v="0"/>
    <x v="1"/>
  </r>
  <r>
    <s v="07"/>
    <s v="07Les1-49"/>
    <x v="11"/>
    <x v="1"/>
    <x v="2"/>
  </r>
  <r>
    <s v="07"/>
    <s v="07Les1-49"/>
    <x v="12"/>
    <x v="0"/>
    <x v="1"/>
  </r>
  <r>
    <s v="08"/>
    <s v="08Hd-44"/>
    <x v="0"/>
    <x v="0"/>
    <x v="0"/>
  </r>
  <r>
    <s v="08"/>
    <s v="08Hd-44"/>
    <x v="1"/>
    <x v="0"/>
    <x v="0"/>
  </r>
  <r>
    <s v="08"/>
    <s v="08Hd-44"/>
    <x v="2"/>
    <x v="0"/>
    <x v="0"/>
  </r>
  <r>
    <s v="08"/>
    <s v="08Hd-44"/>
    <x v="3"/>
    <x v="1"/>
    <x v="0"/>
  </r>
  <r>
    <s v="08"/>
    <s v="08Hd-44"/>
    <x v="13"/>
    <x v="0"/>
    <x v="0"/>
  </r>
  <r>
    <s v="08"/>
    <s v="08Hd-44"/>
    <x v="14"/>
    <x v="0"/>
    <x v="0"/>
  </r>
  <r>
    <s v="08"/>
    <s v="08Hd-44"/>
    <x v="15"/>
    <x v="0"/>
    <x v="0"/>
  </r>
  <r>
    <s v="08"/>
    <s v="08Hd-44"/>
    <x v="6"/>
    <x v="0"/>
    <x v="0"/>
  </r>
  <r>
    <s v="08"/>
    <s v="08Hd-44"/>
    <x v="11"/>
    <x v="1"/>
    <x v="2"/>
  </r>
  <r>
    <s v="08"/>
    <s v="08Hd-44"/>
    <x v="12"/>
    <x v="0"/>
    <x v="1"/>
  </r>
  <r>
    <s v="08"/>
    <s v="08He-44"/>
    <x v="0"/>
    <x v="0"/>
    <x v="0"/>
  </r>
  <r>
    <s v="08"/>
    <s v="08He-44"/>
    <x v="1"/>
    <x v="0"/>
    <x v="0"/>
  </r>
  <r>
    <s v="08"/>
    <s v="08He-44"/>
    <x v="2"/>
    <x v="0"/>
    <x v="0"/>
  </r>
  <r>
    <s v="08"/>
    <s v="08He-44"/>
    <x v="3"/>
    <x v="1"/>
    <x v="0"/>
  </r>
  <r>
    <s v="08"/>
    <s v="08He-44"/>
    <x v="13"/>
    <x v="0"/>
    <x v="0"/>
  </r>
  <r>
    <s v="08"/>
    <s v="08He-44"/>
    <x v="14"/>
    <x v="0"/>
    <x v="0"/>
  </r>
  <r>
    <s v="08"/>
    <s v="08He-44"/>
    <x v="15"/>
    <x v="0"/>
    <x v="0"/>
  </r>
  <r>
    <s v="08"/>
    <s v="08He-44"/>
    <x v="6"/>
    <x v="0"/>
    <x v="0"/>
  </r>
  <r>
    <s v="08"/>
    <s v="08He-44"/>
    <x v="7"/>
    <x v="0"/>
    <x v="1"/>
  </r>
  <r>
    <s v="08"/>
    <s v="08He-44"/>
    <x v="8"/>
    <x v="0"/>
    <x v="1"/>
  </r>
  <r>
    <s v="08"/>
    <s v="08He-44"/>
    <x v="9"/>
    <x v="0"/>
    <x v="1"/>
  </r>
  <r>
    <s v="08"/>
    <s v="08He-44"/>
    <x v="10"/>
    <x v="0"/>
    <x v="1"/>
  </r>
  <r>
    <s v="08"/>
    <s v="08He-44"/>
    <x v="11"/>
    <x v="1"/>
    <x v="2"/>
  </r>
  <r>
    <s v="08"/>
    <s v="08He-44"/>
    <x v="12"/>
    <x v="0"/>
    <x v="1"/>
  </r>
  <r>
    <s v="08"/>
    <s v="08He-44"/>
    <x v="16"/>
    <x v="1"/>
    <x v="2"/>
  </r>
  <r>
    <s v="08"/>
    <s v="08Hes1-44"/>
    <x v="0"/>
    <x v="0"/>
    <x v="0"/>
  </r>
  <r>
    <s v="08"/>
    <s v="08Hes1-44"/>
    <x v="1"/>
    <x v="0"/>
    <x v="0"/>
  </r>
  <r>
    <s v="08"/>
    <s v="08Hes1-44"/>
    <x v="2"/>
    <x v="0"/>
    <x v="0"/>
  </r>
  <r>
    <s v="08"/>
    <s v="08Hes1-44"/>
    <x v="3"/>
    <x v="1"/>
    <x v="0"/>
  </r>
  <r>
    <s v="08"/>
    <s v="08Hes1-44"/>
    <x v="13"/>
    <x v="0"/>
    <x v="0"/>
  </r>
  <r>
    <s v="08"/>
    <s v="08Hes1-44"/>
    <x v="14"/>
    <x v="0"/>
    <x v="0"/>
  </r>
  <r>
    <s v="08"/>
    <s v="08Hes1-44"/>
    <x v="15"/>
    <x v="0"/>
    <x v="0"/>
  </r>
  <r>
    <s v="08"/>
    <s v="08Hes1-44"/>
    <x v="6"/>
    <x v="0"/>
    <x v="0"/>
  </r>
  <r>
    <s v="08"/>
    <s v="08Hes1-44"/>
    <x v="7"/>
    <x v="0"/>
    <x v="1"/>
  </r>
  <r>
    <s v="08"/>
    <s v="08Hes1-44"/>
    <x v="8"/>
    <x v="0"/>
    <x v="1"/>
  </r>
  <r>
    <s v="08"/>
    <s v="08Hes1-44"/>
    <x v="9"/>
    <x v="0"/>
    <x v="1"/>
  </r>
  <r>
    <s v="08"/>
    <s v="08Hes1-44"/>
    <x v="10"/>
    <x v="0"/>
    <x v="1"/>
  </r>
  <r>
    <s v="08"/>
    <s v="08Hes1-44"/>
    <x v="11"/>
    <x v="1"/>
    <x v="2"/>
  </r>
  <r>
    <s v="08"/>
    <s v="08Hes1-44"/>
    <x v="12"/>
    <x v="0"/>
    <x v="1"/>
  </r>
  <r>
    <s v="08"/>
    <s v="08Le-44"/>
    <x v="0"/>
    <x v="0"/>
    <x v="0"/>
  </r>
  <r>
    <s v="08"/>
    <s v="08Le-44"/>
    <x v="1"/>
    <x v="0"/>
    <x v="0"/>
  </r>
  <r>
    <s v="08"/>
    <s v="08Le-44"/>
    <x v="2"/>
    <x v="0"/>
    <x v="0"/>
  </r>
  <r>
    <s v="08"/>
    <s v="08Le-44"/>
    <x v="3"/>
    <x v="1"/>
    <x v="0"/>
  </r>
  <r>
    <s v="08"/>
    <s v="08Le-44"/>
    <x v="4"/>
    <x v="1"/>
    <x v="0"/>
  </r>
  <r>
    <s v="08"/>
    <s v="08Le-44"/>
    <x v="14"/>
    <x v="0"/>
    <x v="0"/>
  </r>
  <r>
    <s v="08"/>
    <s v="08Le-44"/>
    <x v="15"/>
    <x v="0"/>
    <x v="0"/>
  </r>
  <r>
    <s v="08"/>
    <s v="08Le-44"/>
    <x v="6"/>
    <x v="0"/>
    <x v="0"/>
  </r>
  <r>
    <s v="08"/>
    <s v="08Le-44"/>
    <x v="7"/>
    <x v="0"/>
    <x v="1"/>
  </r>
  <r>
    <s v="08"/>
    <s v="08Le-44"/>
    <x v="8"/>
    <x v="0"/>
    <x v="1"/>
  </r>
  <r>
    <s v="08"/>
    <s v="08Le-44"/>
    <x v="9"/>
    <x v="0"/>
    <x v="1"/>
  </r>
  <r>
    <s v="08"/>
    <s v="08Le-44"/>
    <x v="10"/>
    <x v="0"/>
    <x v="1"/>
  </r>
  <r>
    <s v="08"/>
    <s v="08Le-44"/>
    <x v="11"/>
    <x v="1"/>
    <x v="2"/>
  </r>
  <r>
    <s v="08"/>
    <s v="08Le-44"/>
    <x v="12"/>
    <x v="0"/>
    <x v="1"/>
  </r>
  <r>
    <s v="08"/>
    <s v="08Les1-44"/>
    <x v="0"/>
    <x v="0"/>
    <x v="0"/>
  </r>
  <r>
    <s v="08"/>
    <s v="08Les1-44"/>
    <x v="1"/>
    <x v="0"/>
    <x v="0"/>
  </r>
  <r>
    <s v="08"/>
    <s v="08Les1-44"/>
    <x v="2"/>
    <x v="0"/>
    <x v="0"/>
  </r>
  <r>
    <s v="08"/>
    <s v="08Les1-44"/>
    <x v="3"/>
    <x v="1"/>
    <x v="0"/>
  </r>
  <r>
    <s v="08"/>
    <s v="08Les1-44"/>
    <x v="4"/>
    <x v="1"/>
    <x v="0"/>
  </r>
  <r>
    <s v="08"/>
    <s v="08Les1-44"/>
    <x v="14"/>
    <x v="0"/>
    <x v="0"/>
  </r>
  <r>
    <s v="08"/>
    <s v="08Les1-44"/>
    <x v="15"/>
    <x v="0"/>
    <x v="0"/>
  </r>
  <r>
    <s v="08"/>
    <s v="08Les1-44"/>
    <x v="6"/>
    <x v="0"/>
    <x v="0"/>
  </r>
  <r>
    <s v="08"/>
    <s v="08Les1-44"/>
    <x v="7"/>
    <x v="0"/>
    <x v="1"/>
  </r>
  <r>
    <s v="08"/>
    <s v="08Les1-44"/>
    <x v="8"/>
    <x v="0"/>
    <x v="1"/>
  </r>
  <r>
    <s v="08"/>
    <s v="08Les1-44"/>
    <x v="9"/>
    <x v="0"/>
    <x v="1"/>
  </r>
  <r>
    <s v="08"/>
    <s v="08Les1-44"/>
    <x v="10"/>
    <x v="0"/>
    <x v="1"/>
  </r>
  <r>
    <s v="08"/>
    <s v="08Les1-44"/>
    <x v="11"/>
    <x v="1"/>
    <x v="2"/>
  </r>
  <r>
    <s v="08"/>
    <s v="08Les1-44"/>
    <x v="12"/>
    <x v="0"/>
    <x v="1"/>
  </r>
  <r>
    <s v="08"/>
    <s v="08Mai-44"/>
    <x v="0"/>
    <x v="0"/>
    <x v="0"/>
  </r>
  <r>
    <s v="08"/>
    <s v="08Mai-44"/>
    <x v="1"/>
    <x v="0"/>
    <x v="0"/>
  </r>
  <r>
    <s v="08"/>
    <s v="08Mai-44"/>
    <x v="3"/>
    <x v="1"/>
    <x v="0"/>
  </r>
  <r>
    <s v="08"/>
    <s v="08Mai-44"/>
    <x v="4"/>
    <x v="1"/>
    <x v="0"/>
  </r>
  <r>
    <s v="08"/>
    <s v="08Mai-44"/>
    <x v="7"/>
    <x v="0"/>
    <x v="1"/>
  </r>
  <r>
    <s v="08"/>
    <s v="08Mai-44"/>
    <x v="8"/>
    <x v="0"/>
    <x v="1"/>
  </r>
  <r>
    <s v="08"/>
    <s v="08Mai-44"/>
    <x v="9"/>
    <x v="0"/>
    <x v="1"/>
  </r>
  <r>
    <s v="08"/>
    <s v="08Mai-44"/>
    <x v="10"/>
    <x v="0"/>
    <x v="1"/>
  </r>
  <r>
    <s v="08"/>
    <s v="08Mai-44"/>
    <x v="11"/>
    <x v="1"/>
    <x v="2"/>
  </r>
  <r>
    <s v="08"/>
    <s v="08Mai-44"/>
    <x v="12"/>
    <x v="0"/>
    <x v="1"/>
  </r>
  <r>
    <s v="08"/>
    <s v="08Md-44"/>
    <x v="0"/>
    <x v="0"/>
    <x v="0"/>
  </r>
  <r>
    <s v="08"/>
    <s v="08Md-44"/>
    <x v="1"/>
    <x v="0"/>
    <x v="0"/>
  </r>
  <r>
    <s v="08"/>
    <s v="08Md-44"/>
    <x v="2"/>
    <x v="0"/>
    <x v="0"/>
  </r>
  <r>
    <s v="08"/>
    <s v="08Md-44"/>
    <x v="3"/>
    <x v="1"/>
    <x v="0"/>
  </r>
  <r>
    <s v="08"/>
    <s v="08Md-44"/>
    <x v="13"/>
    <x v="0"/>
    <x v="0"/>
  </r>
  <r>
    <s v="08"/>
    <s v="08Md-44"/>
    <x v="4"/>
    <x v="1"/>
    <x v="0"/>
  </r>
  <r>
    <s v="08"/>
    <s v="08Md-44"/>
    <x v="14"/>
    <x v="0"/>
    <x v="0"/>
  </r>
  <r>
    <s v="08"/>
    <s v="08Md-44"/>
    <x v="5"/>
    <x v="0"/>
    <x v="0"/>
  </r>
  <r>
    <s v="08"/>
    <s v="08Md-44"/>
    <x v="15"/>
    <x v="0"/>
    <x v="0"/>
  </r>
  <r>
    <s v="08"/>
    <s v="08Md-44"/>
    <x v="6"/>
    <x v="0"/>
    <x v="0"/>
  </r>
  <r>
    <s v="08"/>
    <s v="08Md-44"/>
    <x v="12"/>
    <x v="0"/>
    <x v="1"/>
  </r>
  <r>
    <s v="08"/>
    <s v="08Mds1-44"/>
    <x v="0"/>
    <x v="0"/>
    <x v="0"/>
  </r>
  <r>
    <s v="08"/>
    <s v="08Mds1-44"/>
    <x v="1"/>
    <x v="0"/>
    <x v="0"/>
  </r>
  <r>
    <s v="08"/>
    <s v="08Mds1-44"/>
    <x v="2"/>
    <x v="0"/>
    <x v="0"/>
  </r>
  <r>
    <s v="08"/>
    <s v="08Mds1-44"/>
    <x v="13"/>
    <x v="0"/>
    <x v="0"/>
  </r>
  <r>
    <s v="08"/>
    <s v="08Mds1-44"/>
    <x v="4"/>
    <x v="1"/>
    <x v="0"/>
  </r>
  <r>
    <s v="08"/>
    <s v="08Mds1-44"/>
    <x v="14"/>
    <x v="0"/>
    <x v="0"/>
  </r>
  <r>
    <s v="08"/>
    <s v="08Mds1-44"/>
    <x v="5"/>
    <x v="0"/>
    <x v="0"/>
  </r>
  <r>
    <s v="08"/>
    <s v="08Mds1-44"/>
    <x v="15"/>
    <x v="0"/>
    <x v="0"/>
  </r>
  <r>
    <s v="08"/>
    <s v="08Mds1-44"/>
    <x v="6"/>
    <x v="0"/>
    <x v="0"/>
  </r>
  <r>
    <s v="08"/>
    <s v="08Mds1-44"/>
    <x v="12"/>
    <x v="0"/>
    <x v="1"/>
  </r>
  <r>
    <s v="08"/>
    <s v="08Me-44"/>
    <x v="0"/>
    <x v="0"/>
    <x v="0"/>
  </r>
  <r>
    <s v="08"/>
    <s v="08Me-44"/>
    <x v="1"/>
    <x v="0"/>
    <x v="0"/>
  </r>
  <r>
    <s v="08"/>
    <s v="08Me-44"/>
    <x v="2"/>
    <x v="0"/>
    <x v="0"/>
  </r>
  <r>
    <s v="08"/>
    <s v="08Me-44"/>
    <x v="3"/>
    <x v="1"/>
    <x v="0"/>
  </r>
  <r>
    <s v="08"/>
    <s v="08Me-44"/>
    <x v="13"/>
    <x v="0"/>
    <x v="0"/>
  </r>
  <r>
    <s v="08"/>
    <s v="08Me-44"/>
    <x v="4"/>
    <x v="1"/>
    <x v="0"/>
  </r>
  <r>
    <s v="08"/>
    <s v="08Me-44"/>
    <x v="14"/>
    <x v="0"/>
    <x v="0"/>
  </r>
  <r>
    <s v="08"/>
    <s v="08Me-44"/>
    <x v="15"/>
    <x v="0"/>
    <x v="0"/>
  </r>
  <r>
    <s v="08"/>
    <s v="08Me-44"/>
    <x v="6"/>
    <x v="0"/>
    <x v="0"/>
  </r>
  <r>
    <s v="08"/>
    <s v="08Me-44"/>
    <x v="7"/>
    <x v="0"/>
    <x v="1"/>
  </r>
  <r>
    <s v="08"/>
    <s v="08Me-44"/>
    <x v="8"/>
    <x v="0"/>
    <x v="1"/>
  </r>
  <r>
    <s v="08"/>
    <s v="08Me-44"/>
    <x v="9"/>
    <x v="0"/>
    <x v="1"/>
  </r>
  <r>
    <s v="08"/>
    <s v="08Me-44"/>
    <x v="10"/>
    <x v="0"/>
    <x v="1"/>
  </r>
  <r>
    <s v="08"/>
    <s v="08Me-44"/>
    <x v="11"/>
    <x v="1"/>
    <x v="2"/>
  </r>
  <r>
    <s v="08"/>
    <s v="08Me-44"/>
    <x v="12"/>
    <x v="0"/>
    <x v="1"/>
  </r>
  <r>
    <s v="09"/>
    <s v="09HeL-38"/>
    <x v="0"/>
    <x v="0"/>
    <x v="0"/>
  </r>
  <r>
    <s v="09"/>
    <s v="09HeL-38"/>
    <x v="1"/>
    <x v="0"/>
    <x v="0"/>
  </r>
  <r>
    <s v="09"/>
    <s v="09HeL-38"/>
    <x v="3"/>
    <x v="1"/>
    <x v="0"/>
  </r>
  <r>
    <s v="09"/>
    <s v="09HeL-38"/>
    <x v="13"/>
    <x v="0"/>
    <x v="0"/>
  </r>
  <r>
    <s v="09"/>
    <s v="09HeL-38"/>
    <x v="14"/>
    <x v="0"/>
    <x v="0"/>
  </r>
  <r>
    <s v="09"/>
    <s v="09HeL-38"/>
    <x v="15"/>
    <x v="0"/>
    <x v="0"/>
  </r>
  <r>
    <s v="09"/>
    <s v="09HeL-38"/>
    <x v="7"/>
    <x v="0"/>
    <x v="1"/>
  </r>
  <r>
    <s v="09"/>
    <s v="09HeL-38"/>
    <x v="8"/>
    <x v="0"/>
    <x v="1"/>
  </r>
  <r>
    <s v="09"/>
    <s v="09HeL-38"/>
    <x v="9"/>
    <x v="0"/>
    <x v="1"/>
  </r>
  <r>
    <s v="09"/>
    <s v="09HeL-38"/>
    <x v="10"/>
    <x v="0"/>
    <x v="1"/>
  </r>
  <r>
    <s v="09"/>
    <s v="09HeL-38"/>
    <x v="11"/>
    <x v="1"/>
    <x v="2"/>
  </r>
  <r>
    <s v="09"/>
    <s v="09HeL-38"/>
    <x v="12"/>
    <x v="0"/>
    <x v="1"/>
  </r>
  <r>
    <s v="09"/>
    <s v="09Mes1-38"/>
    <x v="0"/>
    <x v="0"/>
    <x v="0"/>
  </r>
  <r>
    <s v="09"/>
    <s v="09Mes1-38"/>
    <x v="1"/>
    <x v="0"/>
    <x v="0"/>
  </r>
  <r>
    <s v="09"/>
    <s v="09Mes1-38"/>
    <x v="2"/>
    <x v="0"/>
    <x v="0"/>
  </r>
  <r>
    <s v="09"/>
    <s v="09Mes1-38"/>
    <x v="3"/>
    <x v="1"/>
    <x v="0"/>
  </r>
  <r>
    <s v="09"/>
    <s v="09Mes1-38"/>
    <x v="13"/>
    <x v="0"/>
    <x v="0"/>
  </r>
  <r>
    <s v="09"/>
    <s v="09Mes1-38"/>
    <x v="4"/>
    <x v="1"/>
    <x v="0"/>
  </r>
  <r>
    <s v="09"/>
    <s v="09Mes1-38"/>
    <x v="14"/>
    <x v="0"/>
    <x v="0"/>
  </r>
  <r>
    <s v="09"/>
    <s v="09Mes1-38"/>
    <x v="15"/>
    <x v="0"/>
    <x v="0"/>
  </r>
  <r>
    <s v="09"/>
    <s v="09Mes1-38"/>
    <x v="6"/>
    <x v="0"/>
    <x v="0"/>
  </r>
  <r>
    <s v="09"/>
    <s v="09Mes1-38"/>
    <x v="7"/>
    <x v="0"/>
    <x v="1"/>
  </r>
  <r>
    <s v="09"/>
    <s v="09Mes1-38"/>
    <x v="8"/>
    <x v="0"/>
    <x v="1"/>
  </r>
  <r>
    <s v="09"/>
    <s v="09Mes1-38"/>
    <x v="9"/>
    <x v="0"/>
    <x v="1"/>
  </r>
  <r>
    <s v="09"/>
    <s v="09Mes1-38"/>
    <x v="10"/>
    <x v="0"/>
    <x v="1"/>
  </r>
  <r>
    <s v="09"/>
    <s v="09Mes1-38"/>
    <x v="11"/>
    <x v="1"/>
    <x v="2"/>
  </r>
  <r>
    <s v="09"/>
    <s v="09Mes1-38"/>
    <x v="12"/>
    <x v="0"/>
    <x v="1"/>
  </r>
  <r>
    <s v="10"/>
    <s v="10Hg-30"/>
    <x v="0"/>
    <x v="0"/>
    <x v="0"/>
  </r>
  <r>
    <s v="10"/>
    <s v="10Hg-30"/>
    <x v="1"/>
    <x v="0"/>
    <x v="0"/>
  </r>
  <r>
    <s v="10"/>
    <s v="10Hg-30"/>
    <x v="3"/>
    <x v="1"/>
    <x v="0"/>
  </r>
  <r>
    <s v="10"/>
    <s v="10Hg-30"/>
    <x v="11"/>
    <x v="1"/>
    <x v="2"/>
  </r>
  <r>
    <s v="10"/>
    <s v="10Hg-30"/>
    <x v="12"/>
    <x v="0"/>
    <x v="1"/>
  </r>
  <r>
    <s v="10"/>
    <s v="10Lf-30"/>
    <x v="13"/>
    <x v="0"/>
    <x v="0"/>
  </r>
  <r>
    <s v="10"/>
    <s v="10Lfs1-30"/>
    <x v="0"/>
    <x v="0"/>
    <x v="0"/>
  </r>
  <r>
    <s v="10"/>
    <s v="10Lfs1-30"/>
    <x v="1"/>
    <x v="0"/>
    <x v="0"/>
  </r>
  <r>
    <s v="10"/>
    <s v="10Lfs1-30"/>
    <x v="3"/>
    <x v="1"/>
    <x v="0"/>
  </r>
  <r>
    <s v="10"/>
    <s v="10Lfs1-30"/>
    <x v="13"/>
    <x v="0"/>
    <x v="0"/>
  </r>
  <r>
    <s v="10"/>
    <s v="10Lfs1-30"/>
    <x v="7"/>
    <x v="0"/>
    <x v="1"/>
  </r>
  <r>
    <s v="10"/>
    <s v="10Lfs1-30"/>
    <x v="8"/>
    <x v="0"/>
    <x v="1"/>
  </r>
  <r>
    <s v="10"/>
    <s v="10Lfs1-30"/>
    <x v="9"/>
    <x v="0"/>
    <x v="1"/>
  </r>
  <r>
    <s v="10"/>
    <s v="10Lfs1-30"/>
    <x v="10"/>
    <x v="0"/>
    <x v="1"/>
  </r>
  <r>
    <s v="10"/>
    <s v="10Lfs1-30"/>
    <x v="11"/>
    <x v="1"/>
    <x v="2"/>
  </r>
  <r>
    <s v="10"/>
    <s v="10Lfs1-30"/>
    <x v="12"/>
    <x v="0"/>
    <x v="1"/>
  </r>
  <r>
    <s v="10"/>
    <s v="10Mes2-30"/>
    <x v="0"/>
    <x v="0"/>
    <x v="0"/>
  </r>
  <r>
    <s v="10"/>
    <s v="10Mes2-30"/>
    <x v="1"/>
    <x v="0"/>
    <x v="0"/>
  </r>
  <r>
    <s v="10"/>
    <s v="10Mes2-30"/>
    <x v="2"/>
    <x v="0"/>
    <x v="0"/>
  </r>
  <r>
    <s v="10"/>
    <s v="10Mes2-30"/>
    <x v="3"/>
    <x v="1"/>
    <x v="0"/>
  </r>
  <r>
    <s v="10"/>
    <s v="10Mes2-30"/>
    <x v="13"/>
    <x v="0"/>
    <x v="0"/>
  </r>
  <r>
    <s v="10"/>
    <s v="10Mes2-30"/>
    <x v="4"/>
    <x v="1"/>
    <x v="0"/>
  </r>
  <r>
    <s v="10"/>
    <s v="10Mes2-30"/>
    <x v="14"/>
    <x v="0"/>
    <x v="0"/>
  </r>
  <r>
    <s v="10"/>
    <s v="10Mes2-30"/>
    <x v="15"/>
    <x v="0"/>
    <x v="0"/>
  </r>
  <r>
    <s v="10"/>
    <s v="10Mes2-30"/>
    <x v="6"/>
    <x v="0"/>
    <x v="0"/>
  </r>
  <r>
    <s v="10"/>
    <s v="10Mf-30"/>
    <x v="0"/>
    <x v="0"/>
    <x v="0"/>
  </r>
  <r>
    <s v="10"/>
    <s v="10Mf-30"/>
    <x v="1"/>
    <x v="0"/>
    <x v="0"/>
  </r>
  <r>
    <s v="10"/>
    <s v="10Mf-30"/>
    <x v="13"/>
    <x v="0"/>
    <x v="0"/>
  </r>
  <r>
    <s v="10"/>
    <s v="10Mf-30"/>
    <x v="12"/>
    <x v="0"/>
    <x v="1"/>
  </r>
  <r>
    <s v="11"/>
    <s v="11HfL-23"/>
    <x v="11"/>
    <x v="1"/>
    <x v="2"/>
  </r>
  <r>
    <s v="11"/>
    <s v="11HfLs1-23"/>
    <x v="0"/>
    <x v="0"/>
    <x v="0"/>
  </r>
  <r>
    <s v="11"/>
    <s v="11HfLs1-23"/>
    <x v="1"/>
    <x v="0"/>
    <x v="0"/>
  </r>
  <r>
    <s v="11"/>
    <s v="11HfLs1-23"/>
    <x v="3"/>
    <x v="1"/>
    <x v="0"/>
  </r>
  <r>
    <s v="11"/>
    <s v="11HfLs1-23"/>
    <x v="11"/>
    <x v="1"/>
    <x v="2"/>
  </r>
  <r>
    <s v="11"/>
    <s v="11HfLs1-23"/>
    <x v="12"/>
    <x v="0"/>
    <x v="1"/>
  </r>
  <r>
    <s v="11"/>
    <s v="11LfL-23"/>
    <x v="0"/>
    <x v="0"/>
    <x v="0"/>
  </r>
  <r>
    <s v="11"/>
    <s v="11LfL-23"/>
    <x v="1"/>
    <x v="0"/>
    <x v="0"/>
  </r>
  <r>
    <s v="11"/>
    <s v="11LfL-23"/>
    <x v="3"/>
    <x v="1"/>
    <x v="0"/>
  </r>
  <r>
    <s v="11"/>
    <s v="11LfL-23"/>
    <x v="11"/>
    <x v="1"/>
    <x v="2"/>
  </r>
  <r>
    <s v="11"/>
    <s v="11LfL-23"/>
    <x v="12"/>
    <x v="0"/>
    <x v="1"/>
  </r>
  <r>
    <s v="11"/>
    <s v="11LfLs1-23"/>
    <x v="0"/>
    <x v="0"/>
    <x v="0"/>
  </r>
  <r>
    <s v="11"/>
    <s v="11LfLs1-23"/>
    <x v="1"/>
    <x v="0"/>
    <x v="0"/>
  </r>
  <r>
    <s v="11"/>
    <s v="11LfLs1-23"/>
    <x v="3"/>
    <x v="1"/>
    <x v="0"/>
  </r>
  <r>
    <s v="11"/>
    <s v="11LfLs1-23"/>
    <x v="11"/>
    <x v="1"/>
    <x v="2"/>
  </r>
  <r>
    <s v="11"/>
    <s v="11LfLs1-23"/>
    <x v="12"/>
    <x v="0"/>
    <x v="1"/>
  </r>
  <r>
    <s v="11"/>
    <s v="11LgL-23"/>
    <x v="11"/>
    <x v="1"/>
    <x v="2"/>
  </r>
  <r>
    <s v="11"/>
    <s v="11LgLs1-23"/>
    <x v="0"/>
    <x v="0"/>
    <x v="0"/>
  </r>
  <r>
    <s v="11"/>
    <s v="11LgLs1-23"/>
    <x v="1"/>
    <x v="0"/>
    <x v="0"/>
  </r>
  <r>
    <s v="11"/>
    <s v="11LgLs1-23"/>
    <x v="11"/>
    <x v="1"/>
    <x v="2"/>
  </r>
  <r>
    <s v="11"/>
    <s v="11LgLs1-23"/>
    <x v="12"/>
    <x v="0"/>
    <x v="1"/>
  </r>
  <r>
    <s v="12"/>
    <s v="12HgL-17"/>
    <x v="0"/>
    <x v="0"/>
    <x v="0"/>
  </r>
  <r>
    <s v="12"/>
    <s v="12HgL-17"/>
    <x v="1"/>
    <x v="0"/>
    <x v="0"/>
  </r>
  <r>
    <s v="12"/>
    <s v="12HgL-17"/>
    <x v="11"/>
    <x v="1"/>
    <x v="2"/>
  </r>
  <r>
    <s v="12"/>
    <s v="12HgL-17"/>
    <x v="12"/>
    <x v="0"/>
    <x v="1"/>
  </r>
  <r>
    <s v="12"/>
    <s v="12HgLs1-17"/>
    <x v="0"/>
    <x v="0"/>
    <x v="0"/>
  </r>
  <r>
    <s v="12"/>
    <s v="12HgLs1-17"/>
    <x v="1"/>
    <x v="0"/>
    <x v="0"/>
  </r>
  <r>
    <s v="12"/>
    <s v="12HgLs1-17"/>
    <x v="3"/>
    <x v="1"/>
    <x v="0"/>
  </r>
  <r>
    <s v="12"/>
    <s v="12HgLs1-17"/>
    <x v="11"/>
    <x v="1"/>
    <x v="2"/>
  </r>
  <r>
    <s v="12"/>
    <s v="12HgLs1-17"/>
    <x v="12"/>
    <x v="0"/>
    <x v="1"/>
  </r>
  <r>
    <s v="13"/>
    <s v="13Mds3-6"/>
    <x v="0"/>
    <x v="0"/>
    <x v="0"/>
  </r>
  <r>
    <s v="13"/>
    <s v="13Mds3-6"/>
    <x v="1"/>
    <x v="0"/>
    <x v="0"/>
  </r>
  <r>
    <s v="13"/>
    <s v="13Mds3-6"/>
    <x v="2"/>
    <x v="0"/>
    <x v="0"/>
  </r>
  <r>
    <s v="13"/>
    <s v="13Mds3-6"/>
    <x v="4"/>
    <x v="1"/>
    <x v="0"/>
  </r>
  <r>
    <s v="13"/>
    <s v="13Mds3-6"/>
    <x v="14"/>
    <x v="0"/>
    <x v="0"/>
  </r>
  <r>
    <s v="13"/>
    <s v="13Mds3-6"/>
    <x v="5"/>
    <x v="0"/>
    <x v="0"/>
  </r>
  <r>
    <s v="13"/>
    <s v="13Mds3-6"/>
    <x v="15"/>
    <x v="0"/>
    <x v="0"/>
  </r>
  <r>
    <s v="13"/>
    <s v="13Mds3-6"/>
    <x v="6"/>
    <x v="0"/>
    <x v="0"/>
  </r>
  <r>
    <s v="13"/>
    <s v="13Mes3-6"/>
    <x v="0"/>
    <x v="0"/>
    <x v="0"/>
  </r>
  <r>
    <s v="13"/>
    <s v="13Mes3-6"/>
    <x v="1"/>
    <x v="0"/>
    <x v="0"/>
  </r>
  <r>
    <s v="13"/>
    <s v="13Mes3-6"/>
    <x v="2"/>
    <x v="0"/>
    <x v="0"/>
  </r>
  <r>
    <s v="13"/>
    <s v="13Mes3-6"/>
    <x v="3"/>
    <x v="1"/>
    <x v="0"/>
  </r>
  <r>
    <s v="13"/>
    <s v="13Mes3-6"/>
    <x v="4"/>
    <x v="1"/>
    <x v="0"/>
  </r>
  <r>
    <s v="13"/>
    <s v="13Mes3-6"/>
    <x v="14"/>
    <x v="0"/>
    <x v="0"/>
  </r>
  <r>
    <s v="13"/>
    <s v="13Mes3-6"/>
    <x v="15"/>
    <x v="0"/>
    <x v="0"/>
  </r>
  <r>
    <s v="13"/>
    <s v="13Mes3-6"/>
    <x v="6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9EEE2E-77C9-41EB-B43F-76DCDEAA6B1F}" name="TablaDinámica2" cacheId="132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3:L7" firstHeaderRow="1" firstDataRow="2" firstDataCol="1"/>
  <pivotFields count="5">
    <pivotField showAll="0"/>
    <pivotField showAll="0"/>
    <pivotField axis="axisCol" showAll="0">
      <items count="18">
        <item h="1" x="16"/>
        <item x="2"/>
        <item h="1" x="11"/>
        <item x="14"/>
        <item x="13"/>
        <item x="3"/>
        <item h="1" x="7"/>
        <item h="1" x="8"/>
        <item h="1" x="9"/>
        <item h="1" x="10"/>
        <item x="4"/>
        <item x="15"/>
        <item x="6"/>
        <item x="1"/>
        <item x="0"/>
        <item h="1" x="12"/>
        <item x="5"/>
        <item t="default"/>
      </items>
    </pivotField>
    <pivotField axis="axisRow" dataField="1" showAll="0">
      <items count="3">
        <item x="0"/>
        <item x="1"/>
        <item t="default"/>
      </items>
    </pivotField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11">
    <i>
      <x v="1"/>
    </i>
    <i>
      <x v="3"/>
    </i>
    <i>
      <x v="4"/>
    </i>
    <i>
      <x v="5"/>
    </i>
    <i>
      <x v="10"/>
    </i>
    <i>
      <x v="11"/>
    </i>
    <i>
      <x v="12"/>
    </i>
    <i>
      <x v="13"/>
    </i>
    <i>
      <x v="14"/>
    </i>
    <i>
      <x v="16"/>
    </i>
    <i t="grand">
      <x/>
    </i>
  </colItems>
  <dataFields count="1">
    <dataField name="Cuenta de Nivel de desarrollo tecnológico" fld="3" subtotal="count" baseField="0" baseItem="0"/>
  </dataFields>
  <chartFormats count="1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FA7EE8-00D8-4976-86C5-19C99D748276}" name="TablaDinámica4" cacheId="132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3:G7" firstHeaderRow="1" firstDataRow="2" firstDataCol="1"/>
  <pivotFields count="5">
    <pivotField showAll="0"/>
    <pivotField showAll="0"/>
    <pivotField axis="axisCol" showAll="0">
      <items count="18">
        <item x="16"/>
        <item h="1" x="2"/>
        <item x="11"/>
        <item h="1" x="14"/>
        <item h="1" x="13"/>
        <item h="1" x="3"/>
        <item n="Ganadería de leche " x="7"/>
        <item n="Ganadería de leche B" h="1" x="8"/>
        <item n="Ganadería doble propósito " x="9"/>
        <item n="Ganadería doble propósito B" h="1" x="10"/>
        <item h="1" x="4"/>
        <item h="1" x="15"/>
        <item h="1" x="6"/>
        <item h="1" x="1"/>
        <item h="1" x="0"/>
        <item x="12"/>
        <item h="1" x="5"/>
        <item t="default"/>
      </items>
    </pivotField>
    <pivotField axis="axisRow" dataField="1" showAll="0">
      <items count="3">
        <item n="C: Nivel medio bajo tracicional" x="0"/>
        <item n="B: Nivel medio alto tecnificado" x="1"/>
        <item t="default"/>
      </items>
    </pivotField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6">
    <i>
      <x/>
    </i>
    <i>
      <x v="2"/>
    </i>
    <i>
      <x v="6"/>
    </i>
    <i>
      <x v="8"/>
    </i>
    <i>
      <x v="15"/>
    </i>
    <i t="grand">
      <x/>
    </i>
  </colItems>
  <dataFields count="1">
    <dataField name="Cuenta de Nivel de desarrollo tecnológico" fld="3" subtotal="count" baseField="0" baseItem="0"/>
  </dataFields>
  <chartFormats count="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EA9916-D866-4995-8D04-564106657C86}" name="TablaDinámica5" cacheId="132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7">
  <location ref="A11:G15" firstHeaderRow="1" firstDataRow="2" firstDataCol="1"/>
  <pivotFields count="5">
    <pivotField showAll="0"/>
    <pivotField showAll="0"/>
    <pivotField axis="axisCol" showAll="0">
      <items count="18">
        <item x="16"/>
        <item h="1" x="2"/>
        <item x="11"/>
        <item h="1" x="14"/>
        <item h="1" x="13"/>
        <item h="1" x="3"/>
        <item n="Ganadería de leche " x="7"/>
        <item n="Ganadería de leche B" h="1" x="8"/>
        <item n="Ganadería doble propósito " x="9"/>
        <item n="Ganadería doble propósito B" h="1" x="10"/>
        <item h="1" x="4"/>
        <item h="1" x="15"/>
        <item h="1" x="6"/>
        <item h="1" x="1"/>
        <item h="1" x="0"/>
        <item x="12"/>
        <item h="1" x="5"/>
        <item t="default"/>
      </items>
    </pivotField>
    <pivotField showAll="0"/>
    <pivotField axis="axisRow" dataField="1" showAll="0">
      <items count="4">
        <item n="C-B: Transita desde el nivel medio bajo tradicional hasta el nivel medio alto tecnificado" x="1"/>
        <item x="0"/>
        <item n="B-A:Transita desde el nivel medio alto tecnificado hasta el nivel alto tecnificado" x="2"/>
        <item t="default"/>
      </items>
    </pivotField>
  </pivotFields>
  <rowFields count="1">
    <field x="4"/>
  </rowFields>
  <rowItems count="3">
    <i>
      <x/>
    </i>
    <i>
      <x v="2"/>
    </i>
    <i t="grand">
      <x/>
    </i>
  </rowItems>
  <colFields count="1">
    <field x="2"/>
  </colFields>
  <colItems count="6">
    <i>
      <x/>
    </i>
    <i>
      <x v="2"/>
    </i>
    <i>
      <x v="6"/>
    </i>
    <i>
      <x v="8"/>
    </i>
    <i>
      <x v="15"/>
    </i>
    <i t="grand">
      <x/>
    </i>
  </colItems>
  <dataFields count="1">
    <dataField name="Cuenta de Transición tecnológica líneas pecuarias" fld="4" subtotal="count" baseField="0" baseItem="0"/>
  </dataFields>
  <formats count="3">
    <format dxfId="24">
      <pivotArea dataOnly="0" labelOnly="1" fieldPosition="0">
        <references count="1">
          <reference field="4" count="1">
            <x v="2"/>
          </reference>
        </references>
      </pivotArea>
    </format>
    <format dxfId="25">
      <pivotArea dataOnly="0" labelOnly="1" fieldPosition="0">
        <references count="1">
          <reference field="4" count="1">
            <x v="2"/>
          </reference>
        </references>
      </pivotArea>
    </format>
    <format dxfId="26">
      <pivotArea dataOnly="0" labelOnly="1" fieldPosition="0">
        <references count="1">
          <reference field="4" count="1">
            <x v="0"/>
          </reference>
        </references>
      </pivotArea>
    </format>
  </formats>
  <chartFormats count="1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1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1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1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2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2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2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2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2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68BE4-39C6-4B06-AAD5-90F4D20DC1E9}">
  <dimension ref="A1:AO656"/>
  <sheetViews>
    <sheetView tabSelected="1" topLeftCell="A239" zoomScale="80" zoomScaleNormal="80" workbookViewId="0">
      <selection activeCell="C263" sqref="C263"/>
    </sheetView>
  </sheetViews>
  <sheetFormatPr defaultColWidth="14.42578125" defaultRowHeight="14.45"/>
  <cols>
    <col min="1" max="1" width="5.7109375" style="4" customWidth="1"/>
    <col min="2" max="2" width="13.5703125" style="11" bestFit="1" customWidth="1"/>
    <col min="3" max="3" width="54.42578125" style="11" customWidth="1"/>
    <col min="4" max="4" width="47.7109375" style="4" customWidth="1"/>
    <col min="5" max="5" width="55.28515625" style="4" customWidth="1"/>
    <col min="6" max="6" width="5.85546875" style="4" customWidth="1"/>
    <col min="7" max="7" width="22.85546875" style="4" customWidth="1"/>
    <col min="8" max="39" width="11.42578125" style="4" customWidth="1"/>
    <col min="40" max="16384" width="14.42578125" style="4"/>
  </cols>
  <sheetData>
    <row r="1" spans="1:41" s="1" customFormat="1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</row>
    <row r="2" spans="1:41" ht="15.75" customHeight="1">
      <c r="A2" s="2" t="s">
        <v>5</v>
      </c>
      <c r="B2" s="2" t="s">
        <v>6</v>
      </c>
      <c r="C2" s="18" t="s">
        <v>7</v>
      </c>
      <c r="D2" s="19" t="s">
        <v>8</v>
      </c>
      <c r="E2" s="19"/>
      <c r="F2" s="20"/>
    </row>
    <row r="3" spans="1:41" ht="15.75" customHeight="1">
      <c r="A3" s="2" t="s">
        <v>5</v>
      </c>
      <c r="B3" s="2" t="s">
        <v>6</v>
      </c>
      <c r="C3" s="21" t="s">
        <v>9</v>
      </c>
      <c r="D3" s="19" t="s">
        <v>8</v>
      </c>
      <c r="E3" s="19"/>
      <c r="F3" s="20"/>
    </row>
    <row r="4" spans="1:41" ht="15.75" customHeight="1">
      <c r="A4" s="2" t="s">
        <v>5</v>
      </c>
      <c r="B4" s="2" t="s">
        <v>6</v>
      </c>
      <c r="C4" s="18" t="s">
        <v>10</v>
      </c>
      <c r="D4" s="19" t="s">
        <v>8</v>
      </c>
      <c r="E4" s="19"/>
      <c r="F4" s="20"/>
    </row>
    <row r="5" spans="1:41" ht="15.75" customHeight="1">
      <c r="A5" s="2" t="s">
        <v>5</v>
      </c>
      <c r="B5" s="2" t="s">
        <v>6</v>
      </c>
      <c r="C5" s="21" t="s">
        <v>11</v>
      </c>
      <c r="D5" s="19" t="s">
        <v>12</v>
      </c>
      <c r="E5" s="19"/>
      <c r="F5" s="20"/>
    </row>
    <row r="6" spans="1:41" ht="15.75" customHeight="1">
      <c r="A6" s="2" t="s">
        <v>5</v>
      </c>
      <c r="B6" s="2" t="s">
        <v>6</v>
      </c>
      <c r="C6" s="21" t="s">
        <v>13</v>
      </c>
      <c r="D6" s="19" t="s">
        <v>12</v>
      </c>
      <c r="E6" s="19"/>
      <c r="F6" s="20"/>
    </row>
    <row r="7" spans="1:41" ht="15.75" customHeight="1">
      <c r="A7" s="2" t="s">
        <v>5</v>
      </c>
      <c r="B7" s="2" t="s">
        <v>6</v>
      </c>
      <c r="C7" s="18" t="s">
        <v>14</v>
      </c>
      <c r="D7" s="19" t="s">
        <v>8</v>
      </c>
      <c r="E7" s="19"/>
      <c r="F7" s="20"/>
    </row>
    <row r="8" spans="1:41" ht="15.75" customHeight="1">
      <c r="A8" s="2" t="s">
        <v>5</v>
      </c>
      <c r="B8" s="2" t="s">
        <v>6</v>
      </c>
      <c r="C8" s="18" t="s">
        <v>15</v>
      </c>
      <c r="D8" s="19" t="s">
        <v>8</v>
      </c>
      <c r="E8" s="19"/>
      <c r="F8" s="20"/>
    </row>
    <row r="9" spans="1:41" ht="15.75" customHeight="1">
      <c r="A9" s="2" t="s">
        <v>5</v>
      </c>
      <c r="B9" s="2" t="s">
        <v>6</v>
      </c>
      <c r="C9" s="18" t="s">
        <v>16</v>
      </c>
      <c r="D9" s="19" t="s">
        <v>8</v>
      </c>
      <c r="E9" s="19" t="s">
        <v>17</v>
      </c>
      <c r="F9" s="20"/>
    </row>
    <row r="10" spans="1:41" ht="15.75" customHeight="1">
      <c r="A10" s="2" t="s">
        <v>5</v>
      </c>
      <c r="B10" s="2" t="s">
        <v>6</v>
      </c>
      <c r="C10" s="18" t="s">
        <v>18</v>
      </c>
      <c r="D10" s="19" t="s">
        <v>8</v>
      </c>
      <c r="E10" s="19" t="s">
        <v>17</v>
      </c>
      <c r="F10" s="20"/>
    </row>
    <row r="11" spans="1:41" ht="15.75" customHeight="1">
      <c r="A11" s="2" t="s">
        <v>5</v>
      </c>
      <c r="B11" s="2" t="s">
        <v>6</v>
      </c>
      <c r="C11" s="21" t="s">
        <v>19</v>
      </c>
      <c r="D11" s="19" t="s">
        <v>8</v>
      </c>
      <c r="E11" s="19" t="s">
        <v>17</v>
      </c>
      <c r="F11" s="20"/>
    </row>
    <row r="12" spans="1:41" ht="15.75" customHeight="1">
      <c r="A12" s="2" t="s">
        <v>5</v>
      </c>
      <c r="B12" s="2" t="s">
        <v>6</v>
      </c>
      <c r="C12" s="21" t="s">
        <v>20</v>
      </c>
      <c r="D12" s="19" t="s">
        <v>8</v>
      </c>
      <c r="E12" s="19" t="s">
        <v>17</v>
      </c>
      <c r="F12" s="20"/>
    </row>
    <row r="13" spans="1:41" ht="15.75" customHeight="1">
      <c r="A13" s="2" t="s">
        <v>5</v>
      </c>
      <c r="B13" s="2" t="s">
        <v>6</v>
      </c>
      <c r="C13" s="21" t="s">
        <v>21</v>
      </c>
      <c r="D13" s="19" t="s">
        <v>12</v>
      </c>
      <c r="E13" s="19" t="s">
        <v>22</v>
      </c>
      <c r="F13" s="20"/>
    </row>
    <row r="14" spans="1:41" ht="15.75" customHeight="1">
      <c r="A14" s="2" t="s">
        <v>5</v>
      </c>
      <c r="B14" s="2" t="s">
        <v>6</v>
      </c>
      <c r="C14" s="21" t="s">
        <v>23</v>
      </c>
      <c r="D14" s="19" t="s">
        <v>8</v>
      </c>
      <c r="E14" s="19" t="s">
        <v>17</v>
      </c>
      <c r="F14" s="20"/>
    </row>
    <row r="15" spans="1:41" ht="15.75" customHeight="1">
      <c r="A15" s="5" t="s">
        <v>24</v>
      </c>
      <c r="B15" s="5" t="s">
        <v>25</v>
      </c>
      <c r="C15" s="18" t="s">
        <v>7</v>
      </c>
      <c r="D15" s="19" t="s">
        <v>8</v>
      </c>
      <c r="E15" s="19"/>
      <c r="F15" s="20"/>
    </row>
    <row r="16" spans="1:41" s="3" customFormat="1" ht="15.75" customHeight="1">
      <c r="A16" s="9" t="s">
        <v>24</v>
      </c>
      <c r="B16" s="9" t="s">
        <v>25</v>
      </c>
      <c r="C16" s="21" t="s">
        <v>9</v>
      </c>
      <c r="D16" s="19" t="s">
        <v>8</v>
      </c>
      <c r="E16" s="19"/>
      <c r="F16" s="20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s="3" customFormat="1" ht="15.75" customHeight="1">
      <c r="A17" s="9" t="s">
        <v>24</v>
      </c>
      <c r="B17" s="9" t="s">
        <v>25</v>
      </c>
      <c r="C17" s="21" t="s">
        <v>10</v>
      </c>
      <c r="D17" s="19" t="s">
        <v>8</v>
      </c>
      <c r="E17" s="19"/>
      <c r="F17" s="20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1:41" s="3" customFormat="1" ht="15.75" customHeight="1">
      <c r="A18" s="9" t="s">
        <v>24</v>
      </c>
      <c r="B18" s="9" t="s">
        <v>25</v>
      </c>
      <c r="C18" s="21" t="s">
        <v>11</v>
      </c>
      <c r="D18" s="19" t="s">
        <v>12</v>
      </c>
      <c r="E18" s="19"/>
      <c r="F18" s="20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41" s="3" customFormat="1" ht="15.75" customHeight="1">
      <c r="A19" s="9" t="s">
        <v>24</v>
      </c>
      <c r="B19" s="9" t="s">
        <v>25</v>
      </c>
      <c r="C19" s="21" t="s">
        <v>26</v>
      </c>
      <c r="D19" s="19" t="s">
        <v>8</v>
      </c>
      <c r="E19" s="19"/>
      <c r="F19" s="20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 s="3" customFormat="1" ht="15.75" customHeight="1">
      <c r="A20" s="9" t="s">
        <v>24</v>
      </c>
      <c r="B20" s="9" t="s">
        <v>25</v>
      </c>
      <c r="C20" s="21" t="s">
        <v>27</v>
      </c>
      <c r="D20" s="19" t="s">
        <v>8</v>
      </c>
      <c r="E20" s="19"/>
      <c r="F20" s="20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s="3" customFormat="1" ht="15.75" customHeight="1">
      <c r="A21" s="9" t="s">
        <v>24</v>
      </c>
      <c r="B21" s="9" t="s">
        <v>25</v>
      </c>
      <c r="C21" s="18" t="s">
        <v>28</v>
      </c>
      <c r="D21" s="19" t="s">
        <v>8</v>
      </c>
      <c r="E21" s="19"/>
      <c r="F21" s="20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1:41" s="3" customFormat="1" ht="15.75" customHeight="1">
      <c r="A22" s="9" t="s">
        <v>24</v>
      </c>
      <c r="B22" s="9" t="s">
        <v>25</v>
      </c>
      <c r="C22" s="18" t="s">
        <v>15</v>
      </c>
      <c r="D22" s="19" t="s">
        <v>8</v>
      </c>
      <c r="E22" s="19"/>
      <c r="F22" s="20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1:41" s="3" customFormat="1" ht="15.75" customHeight="1">
      <c r="A23" s="9" t="s">
        <v>24</v>
      </c>
      <c r="B23" s="9" t="s">
        <v>25</v>
      </c>
      <c r="C23" s="18" t="s">
        <v>16</v>
      </c>
      <c r="D23" s="19" t="s">
        <v>8</v>
      </c>
      <c r="E23" s="19" t="s">
        <v>17</v>
      </c>
      <c r="F23" s="20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1:41" s="3" customFormat="1" ht="15.75" customHeight="1">
      <c r="A24" s="9" t="s">
        <v>24</v>
      </c>
      <c r="B24" s="9" t="s">
        <v>25</v>
      </c>
      <c r="C24" s="18" t="s">
        <v>18</v>
      </c>
      <c r="D24" s="19" t="s">
        <v>8</v>
      </c>
      <c r="E24" s="19" t="s">
        <v>17</v>
      </c>
      <c r="F24" s="20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1:41" s="3" customFormat="1" ht="15.75" customHeight="1">
      <c r="A25" s="9" t="s">
        <v>24</v>
      </c>
      <c r="B25" s="9" t="s">
        <v>25</v>
      </c>
      <c r="C25" s="21" t="s">
        <v>19</v>
      </c>
      <c r="D25" s="19" t="s">
        <v>8</v>
      </c>
      <c r="E25" s="19" t="s">
        <v>17</v>
      </c>
      <c r="F25" s="20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  <row r="26" spans="1:41" s="3" customFormat="1" ht="15.75" customHeight="1">
      <c r="A26" s="9" t="s">
        <v>24</v>
      </c>
      <c r="B26" s="9" t="s">
        <v>25</v>
      </c>
      <c r="C26" s="21" t="s">
        <v>20</v>
      </c>
      <c r="D26" s="19" t="s">
        <v>8</v>
      </c>
      <c r="E26" s="19" t="s">
        <v>17</v>
      </c>
      <c r="F26" s="20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1:41" s="3" customFormat="1" ht="15.75" customHeight="1">
      <c r="A27" s="9" t="s">
        <v>24</v>
      </c>
      <c r="B27" s="9" t="s">
        <v>25</v>
      </c>
      <c r="C27" s="21" t="s">
        <v>21</v>
      </c>
      <c r="D27" s="19" t="s">
        <v>12</v>
      </c>
      <c r="E27" s="19" t="s">
        <v>22</v>
      </c>
      <c r="F27" s="20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</row>
    <row r="28" spans="1:41" s="3" customFormat="1" ht="15.75" customHeight="1">
      <c r="A28" s="9" t="s">
        <v>24</v>
      </c>
      <c r="B28" s="9" t="s">
        <v>25</v>
      </c>
      <c r="C28" s="21" t="s">
        <v>23</v>
      </c>
      <c r="D28" s="19" t="s">
        <v>8</v>
      </c>
      <c r="E28" s="19" t="s">
        <v>17</v>
      </c>
      <c r="F28" s="20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1:41" s="3" customFormat="1" ht="15.75" customHeight="1">
      <c r="A29" s="5" t="s">
        <v>24</v>
      </c>
      <c r="B29" s="5" t="s">
        <v>29</v>
      </c>
      <c r="C29" s="18" t="s">
        <v>7</v>
      </c>
      <c r="D29" s="19" t="s">
        <v>8</v>
      </c>
      <c r="E29" s="19"/>
      <c r="F29" s="20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spans="1:41" s="3" customFormat="1" ht="15.75" customHeight="1">
      <c r="A30" s="5" t="s">
        <v>24</v>
      </c>
      <c r="B30" s="5" t="s">
        <v>29</v>
      </c>
      <c r="C30" s="21" t="s">
        <v>9</v>
      </c>
      <c r="D30" s="19" t="s">
        <v>8</v>
      </c>
      <c r="E30" s="19"/>
      <c r="F30" s="20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1:41" s="3" customFormat="1" ht="15.75" customHeight="1">
      <c r="A31" s="5" t="s">
        <v>24</v>
      </c>
      <c r="B31" s="5" t="s">
        <v>29</v>
      </c>
      <c r="C31" s="21" t="s">
        <v>10</v>
      </c>
      <c r="D31" s="19" t="s">
        <v>8</v>
      </c>
      <c r="E31" s="19"/>
      <c r="F31" s="20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1:41" s="3" customFormat="1" ht="15.75" customHeight="1">
      <c r="A32" s="5" t="s">
        <v>24</v>
      </c>
      <c r="B32" s="5" t="s">
        <v>29</v>
      </c>
      <c r="C32" s="21" t="s">
        <v>11</v>
      </c>
      <c r="D32" s="19" t="s">
        <v>12</v>
      </c>
      <c r="E32" s="19"/>
      <c r="F32" s="20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1:41" s="3" customFormat="1" ht="15.75" customHeight="1">
      <c r="A33" s="9" t="s">
        <v>24</v>
      </c>
      <c r="B33" s="9" t="s">
        <v>29</v>
      </c>
      <c r="C33" s="21" t="s">
        <v>26</v>
      </c>
      <c r="D33" s="19" t="s">
        <v>8</v>
      </c>
      <c r="E33" s="19"/>
      <c r="F33" s="20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spans="1:41" s="3" customFormat="1" ht="15.75" customHeight="1">
      <c r="A34" s="9" t="s">
        <v>24</v>
      </c>
      <c r="B34" s="9" t="s">
        <v>29</v>
      </c>
      <c r="C34" s="21" t="s">
        <v>13</v>
      </c>
      <c r="D34" s="19" t="s">
        <v>12</v>
      </c>
      <c r="E34" s="19"/>
      <c r="F34" s="20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spans="1:41" s="3" customFormat="1" ht="15.75" customHeight="1">
      <c r="A35" s="9" t="s">
        <v>24</v>
      </c>
      <c r="B35" s="9" t="s">
        <v>29</v>
      </c>
      <c r="C35" s="21" t="s">
        <v>27</v>
      </c>
      <c r="D35" s="19" t="s">
        <v>8</v>
      </c>
      <c r="E35" s="19"/>
      <c r="F35" s="20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1:41" s="3" customFormat="1" ht="15.75" customHeight="1">
      <c r="A36" s="9" t="s">
        <v>24</v>
      </c>
      <c r="B36" s="9" t="s">
        <v>29</v>
      </c>
      <c r="C36" s="18" t="s">
        <v>14</v>
      </c>
      <c r="D36" s="19" t="s">
        <v>8</v>
      </c>
      <c r="E36" s="19"/>
      <c r="F36" s="20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1" s="3" customFormat="1" ht="15.75" customHeight="1">
      <c r="A37" s="9" t="s">
        <v>24</v>
      </c>
      <c r="B37" s="9" t="s">
        <v>29</v>
      </c>
      <c r="C37" s="18" t="s">
        <v>28</v>
      </c>
      <c r="D37" s="19" t="s">
        <v>8</v>
      </c>
      <c r="E37" s="19"/>
      <c r="F37" s="20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1" s="3" customFormat="1" ht="15.75" customHeight="1">
      <c r="A38" s="9" t="s">
        <v>24</v>
      </c>
      <c r="B38" s="9" t="s">
        <v>29</v>
      </c>
      <c r="C38" s="18" t="s">
        <v>15</v>
      </c>
      <c r="D38" s="19" t="s">
        <v>8</v>
      </c>
      <c r="E38" s="19"/>
      <c r="F38" s="20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s="3" customFormat="1" ht="15.75" customHeight="1">
      <c r="A39" s="9" t="s">
        <v>24</v>
      </c>
      <c r="B39" s="9" t="s">
        <v>25</v>
      </c>
      <c r="C39" s="18" t="s">
        <v>16</v>
      </c>
      <c r="D39" s="19" t="s">
        <v>8</v>
      </c>
      <c r="E39" s="19" t="s">
        <v>17</v>
      </c>
      <c r="F39" s="20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41" s="3" customFormat="1" ht="15.75" customHeight="1">
      <c r="A40" s="9" t="s">
        <v>24</v>
      </c>
      <c r="B40" s="9" t="s">
        <v>29</v>
      </c>
      <c r="C40" s="18" t="s">
        <v>18</v>
      </c>
      <c r="D40" s="19" t="s">
        <v>8</v>
      </c>
      <c r="E40" s="19" t="s">
        <v>17</v>
      </c>
      <c r="F40" s="20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41" s="3" customFormat="1" ht="15.75" customHeight="1">
      <c r="A41" s="9" t="s">
        <v>24</v>
      </c>
      <c r="B41" s="9" t="s">
        <v>25</v>
      </c>
      <c r="C41" s="21" t="s">
        <v>19</v>
      </c>
      <c r="D41" s="19" t="s">
        <v>8</v>
      </c>
      <c r="E41" s="19" t="s">
        <v>17</v>
      </c>
      <c r="F41" s="20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1" s="3" customFormat="1" ht="15.75" customHeight="1">
      <c r="A42" s="9" t="s">
        <v>24</v>
      </c>
      <c r="B42" s="9" t="s">
        <v>29</v>
      </c>
      <c r="C42" s="21" t="s">
        <v>20</v>
      </c>
      <c r="D42" s="19" t="s">
        <v>8</v>
      </c>
      <c r="E42" s="19" t="s">
        <v>17</v>
      </c>
      <c r="F42" s="20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s="3" customFormat="1" ht="15.75" customHeight="1">
      <c r="A43" s="9" t="s">
        <v>24</v>
      </c>
      <c r="B43" s="9" t="s">
        <v>29</v>
      </c>
      <c r="C43" s="21" t="s">
        <v>21</v>
      </c>
      <c r="D43" s="19" t="s">
        <v>12</v>
      </c>
      <c r="E43" s="19" t="s">
        <v>22</v>
      </c>
      <c r="F43" s="20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1:41" s="3" customFormat="1" ht="15.75" customHeight="1">
      <c r="A44" s="9" t="s">
        <v>24</v>
      </c>
      <c r="B44" s="9" t="s">
        <v>29</v>
      </c>
      <c r="C44" s="21" t="s">
        <v>23</v>
      </c>
      <c r="D44" s="19" t="s">
        <v>8</v>
      </c>
      <c r="E44" s="19" t="s">
        <v>17</v>
      </c>
      <c r="F44" s="20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1:41" s="3" customFormat="1" ht="15.75" customHeight="1">
      <c r="A45" s="6" t="s">
        <v>30</v>
      </c>
      <c r="B45" s="6" t="s">
        <v>31</v>
      </c>
      <c r="C45" s="18" t="s">
        <v>7</v>
      </c>
      <c r="D45" s="19" t="s">
        <v>8</v>
      </c>
      <c r="E45" s="19"/>
      <c r="F45" s="20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1:41" s="3" customFormat="1" ht="15.75" customHeight="1">
      <c r="A46" s="9" t="s">
        <v>30</v>
      </c>
      <c r="B46" s="9" t="s">
        <v>31</v>
      </c>
      <c r="C46" s="21" t="s">
        <v>9</v>
      </c>
      <c r="D46" s="19" t="s">
        <v>8</v>
      </c>
      <c r="E46" s="19"/>
      <c r="F46" s="20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1:41" s="3" customFormat="1" ht="15.75" customHeight="1">
      <c r="A47" s="9" t="s">
        <v>30</v>
      </c>
      <c r="B47" s="9" t="s">
        <v>31</v>
      </c>
      <c r="C47" s="21" t="s">
        <v>10</v>
      </c>
      <c r="D47" s="19" t="s">
        <v>8</v>
      </c>
      <c r="E47" s="19"/>
      <c r="F47" s="20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1:41" s="3" customFormat="1" ht="15.75" customHeight="1">
      <c r="A48" s="9" t="s">
        <v>30</v>
      </c>
      <c r="B48" s="9" t="s">
        <v>31</v>
      </c>
      <c r="C48" s="21" t="s">
        <v>11</v>
      </c>
      <c r="D48" s="19" t="s">
        <v>12</v>
      </c>
      <c r="E48" s="19"/>
      <c r="F48" s="20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1:41" s="3" customFormat="1" ht="15.75" customHeight="1">
      <c r="A49" s="9" t="s">
        <v>30</v>
      </c>
      <c r="B49" s="9" t="s">
        <v>31</v>
      </c>
      <c r="C49" s="21" t="s">
        <v>26</v>
      </c>
      <c r="D49" s="19" t="s">
        <v>8</v>
      </c>
      <c r="E49" s="19"/>
      <c r="F49" s="20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1:41" s="3" customFormat="1" ht="15.75" customHeight="1">
      <c r="A50" s="9" t="s">
        <v>30</v>
      </c>
      <c r="B50" s="9" t="s">
        <v>31</v>
      </c>
      <c r="C50" s="21" t="s">
        <v>13</v>
      </c>
      <c r="D50" s="19" t="s">
        <v>12</v>
      </c>
      <c r="E50" s="19"/>
      <c r="F50" s="20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1" s="3" customFormat="1" ht="15.75" customHeight="1">
      <c r="A51" s="9" t="s">
        <v>30</v>
      </c>
      <c r="B51" s="9" t="s">
        <v>31</v>
      </c>
      <c r="C51" s="21" t="s">
        <v>27</v>
      </c>
      <c r="D51" s="19" t="s">
        <v>8</v>
      </c>
      <c r="E51" s="19"/>
      <c r="F51" s="20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1" s="3" customFormat="1" ht="15.75" customHeight="1">
      <c r="A52" s="9" t="s">
        <v>30</v>
      </c>
      <c r="B52" s="9" t="s">
        <v>31</v>
      </c>
      <c r="C52" s="18" t="s">
        <v>28</v>
      </c>
      <c r="D52" s="19" t="s">
        <v>8</v>
      </c>
      <c r="E52" s="19"/>
      <c r="F52" s="20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1:41" s="3" customFormat="1" ht="15.75" customHeight="1">
      <c r="A53" s="9" t="s">
        <v>30</v>
      </c>
      <c r="B53" s="9" t="s">
        <v>31</v>
      </c>
      <c r="C53" s="18" t="s">
        <v>15</v>
      </c>
      <c r="D53" s="19" t="s">
        <v>8</v>
      </c>
      <c r="E53" s="19"/>
      <c r="F53" s="20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1:41" s="3" customFormat="1" ht="15.75" customHeight="1">
      <c r="A54" s="9" t="s">
        <v>30</v>
      </c>
      <c r="B54" s="9" t="s">
        <v>31</v>
      </c>
      <c r="C54" s="18" t="s">
        <v>16</v>
      </c>
      <c r="D54" s="19" t="s">
        <v>8</v>
      </c>
      <c r="E54" s="19" t="s">
        <v>17</v>
      </c>
      <c r="F54" s="20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1:41" s="3" customFormat="1" ht="15.75" customHeight="1">
      <c r="A55" s="9" t="s">
        <v>30</v>
      </c>
      <c r="B55" s="9" t="s">
        <v>31</v>
      </c>
      <c r="C55" s="18" t="s">
        <v>18</v>
      </c>
      <c r="D55" s="19" t="s">
        <v>8</v>
      </c>
      <c r="E55" s="19" t="s">
        <v>17</v>
      </c>
      <c r="F55" s="20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1:41" s="3" customFormat="1" ht="15.75" customHeight="1">
      <c r="A56" s="9" t="s">
        <v>30</v>
      </c>
      <c r="B56" s="9" t="s">
        <v>31</v>
      </c>
      <c r="C56" s="21" t="s">
        <v>19</v>
      </c>
      <c r="D56" s="19" t="s">
        <v>8</v>
      </c>
      <c r="E56" s="19" t="s">
        <v>17</v>
      </c>
      <c r="F56" s="20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1:41" s="3" customFormat="1" ht="15.75" customHeight="1">
      <c r="A57" s="9" t="s">
        <v>30</v>
      </c>
      <c r="B57" s="9" t="s">
        <v>31</v>
      </c>
      <c r="C57" s="21" t="s">
        <v>20</v>
      </c>
      <c r="D57" s="19" t="s">
        <v>8</v>
      </c>
      <c r="E57" s="19" t="s">
        <v>17</v>
      </c>
      <c r="F57" s="20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</row>
    <row r="58" spans="1:41" s="3" customFormat="1" ht="15.75" customHeight="1">
      <c r="A58" s="9" t="s">
        <v>30</v>
      </c>
      <c r="B58" s="9" t="s">
        <v>31</v>
      </c>
      <c r="C58" s="21" t="s">
        <v>21</v>
      </c>
      <c r="D58" s="19" t="s">
        <v>12</v>
      </c>
      <c r="E58" s="19" t="s">
        <v>22</v>
      </c>
      <c r="F58" s="20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1:41" s="3" customFormat="1" ht="15.75" customHeight="1">
      <c r="A59" s="9" t="s">
        <v>30</v>
      </c>
      <c r="B59" s="9" t="s">
        <v>31</v>
      </c>
      <c r="C59" s="21" t="s">
        <v>23</v>
      </c>
      <c r="D59" s="19" t="s">
        <v>8</v>
      </c>
      <c r="E59" s="19" t="s">
        <v>17</v>
      </c>
      <c r="F59" s="20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</row>
    <row r="60" spans="1:41" s="3" customFormat="1" ht="15.75" customHeight="1">
      <c r="A60" s="7" t="s">
        <v>32</v>
      </c>
      <c r="B60" s="7" t="s">
        <v>33</v>
      </c>
      <c r="C60" s="18" t="s">
        <v>7</v>
      </c>
      <c r="D60" s="19" t="s">
        <v>8</v>
      </c>
      <c r="E60" s="19"/>
      <c r="F60" s="20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</row>
    <row r="61" spans="1:41" s="3" customFormat="1" ht="15.75" customHeight="1">
      <c r="A61" s="9" t="s">
        <v>32</v>
      </c>
      <c r="B61" s="9" t="s">
        <v>33</v>
      </c>
      <c r="C61" s="21" t="s">
        <v>9</v>
      </c>
      <c r="D61" s="19" t="s">
        <v>8</v>
      </c>
      <c r="E61" s="19"/>
      <c r="F61" s="20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</row>
    <row r="62" spans="1:41" s="3" customFormat="1" ht="15.75" customHeight="1">
      <c r="A62" s="9" t="s">
        <v>32</v>
      </c>
      <c r="B62" s="9" t="s">
        <v>33</v>
      </c>
      <c r="C62" s="21" t="s">
        <v>10</v>
      </c>
      <c r="D62" s="19" t="s">
        <v>8</v>
      </c>
      <c r="E62" s="19"/>
      <c r="F62" s="20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</row>
    <row r="63" spans="1:41" s="3" customFormat="1" ht="15.75" customHeight="1">
      <c r="A63" s="9" t="s">
        <v>32</v>
      </c>
      <c r="B63" s="9" t="s">
        <v>33</v>
      </c>
      <c r="C63" s="21" t="s">
        <v>11</v>
      </c>
      <c r="D63" s="19" t="s">
        <v>12</v>
      </c>
      <c r="E63" s="19"/>
      <c r="F63" s="20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</row>
    <row r="64" spans="1:41" s="3" customFormat="1" ht="15.75" customHeight="1">
      <c r="A64" s="9" t="s">
        <v>32</v>
      </c>
      <c r="B64" s="9" t="s">
        <v>33</v>
      </c>
      <c r="C64" s="21" t="s">
        <v>26</v>
      </c>
      <c r="D64" s="19" t="s">
        <v>8</v>
      </c>
      <c r="E64" s="19"/>
      <c r="F64" s="20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</row>
    <row r="65" spans="1:41" s="3" customFormat="1" ht="15.75" customHeight="1">
      <c r="A65" s="9" t="s">
        <v>32</v>
      </c>
      <c r="B65" s="9" t="s">
        <v>33</v>
      </c>
      <c r="C65" s="21" t="s">
        <v>27</v>
      </c>
      <c r="D65" s="19" t="s">
        <v>8</v>
      </c>
      <c r="E65" s="19"/>
      <c r="F65" s="20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</row>
    <row r="66" spans="1:41" s="3" customFormat="1" ht="15.75" customHeight="1">
      <c r="A66" s="9" t="s">
        <v>32</v>
      </c>
      <c r="B66" s="9" t="s">
        <v>33</v>
      </c>
      <c r="C66" s="18" t="s">
        <v>28</v>
      </c>
      <c r="D66" s="19" t="s">
        <v>8</v>
      </c>
      <c r="E66" s="19"/>
      <c r="F66" s="20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</row>
    <row r="67" spans="1:41" s="3" customFormat="1" ht="15.75" customHeight="1">
      <c r="A67" s="9" t="s">
        <v>32</v>
      </c>
      <c r="B67" s="9" t="s">
        <v>33</v>
      </c>
      <c r="C67" s="18" t="s">
        <v>15</v>
      </c>
      <c r="D67" s="19" t="s">
        <v>8</v>
      </c>
      <c r="E67" s="19"/>
      <c r="F67" s="20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</row>
    <row r="68" spans="1:41" s="3" customFormat="1" ht="15.75" customHeight="1">
      <c r="A68" s="9" t="s">
        <v>32</v>
      </c>
      <c r="B68" s="9" t="s">
        <v>33</v>
      </c>
      <c r="C68" s="21" t="s">
        <v>21</v>
      </c>
      <c r="D68" s="19" t="s">
        <v>12</v>
      </c>
      <c r="E68" s="19" t="s">
        <v>22</v>
      </c>
      <c r="F68" s="20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</row>
    <row r="69" spans="1:41" s="3" customFormat="1" ht="15.75" customHeight="1">
      <c r="A69" s="9" t="s">
        <v>32</v>
      </c>
      <c r="B69" s="9" t="s">
        <v>33</v>
      </c>
      <c r="C69" s="21" t="s">
        <v>23</v>
      </c>
      <c r="D69" s="19" t="s">
        <v>8</v>
      </c>
      <c r="E69" s="19" t="s">
        <v>17</v>
      </c>
      <c r="F69" s="20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</row>
    <row r="70" spans="1:41" s="3" customFormat="1" ht="15.75" customHeight="1">
      <c r="A70" s="7" t="s">
        <v>32</v>
      </c>
      <c r="B70" s="7" t="s">
        <v>34</v>
      </c>
      <c r="C70" s="18" t="s">
        <v>7</v>
      </c>
      <c r="D70" s="19" t="s">
        <v>8</v>
      </c>
      <c r="E70" s="19"/>
      <c r="F70" s="20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</row>
    <row r="71" spans="1:41" s="3" customFormat="1" ht="15.75" customHeight="1">
      <c r="A71" s="9" t="s">
        <v>32</v>
      </c>
      <c r="B71" s="9" t="s">
        <v>34</v>
      </c>
      <c r="C71" s="21" t="s">
        <v>9</v>
      </c>
      <c r="D71" s="19" t="s">
        <v>8</v>
      </c>
      <c r="E71" s="19"/>
      <c r="F71" s="20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</row>
    <row r="72" spans="1:41" s="3" customFormat="1" ht="15.75" customHeight="1">
      <c r="A72" s="9" t="s">
        <v>32</v>
      </c>
      <c r="B72" s="9" t="s">
        <v>34</v>
      </c>
      <c r="C72" s="21" t="s">
        <v>10</v>
      </c>
      <c r="D72" s="19" t="s">
        <v>8</v>
      </c>
      <c r="E72" s="19"/>
      <c r="F72" s="20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</row>
    <row r="73" spans="1:41" s="3" customFormat="1" ht="15.75" customHeight="1">
      <c r="A73" s="9" t="s">
        <v>32</v>
      </c>
      <c r="B73" s="9" t="s">
        <v>34</v>
      </c>
      <c r="C73" s="21" t="s">
        <v>11</v>
      </c>
      <c r="D73" s="19" t="s">
        <v>12</v>
      </c>
      <c r="E73" s="19"/>
      <c r="F73" s="20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</row>
    <row r="74" spans="1:41" s="3" customFormat="1" ht="15.75" customHeight="1">
      <c r="A74" s="9" t="s">
        <v>32</v>
      </c>
      <c r="B74" s="9" t="s">
        <v>34</v>
      </c>
      <c r="C74" s="21" t="s">
        <v>26</v>
      </c>
      <c r="D74" s="19" t="s">
        <v>8</v>
      </c>
      <c r="E74" s="19"/>
      <c r="F74" s="20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</row>
    <row r="75" spans="1:41" s="3" customFormat="1" ht="15.75" customHeight="1">
      <c r="A75" s="9" t="s">
        <v>32</v>
      </c>
      <c r="B75" s="9" t="s">
        <v>34</v>
      </c>
      <c r="C75" s="21" t="s">
        <v>27</v>
      </c>
      <c r="D75" s="19" t="s">
        <v>8</v>
      </c>
      <c r="E75" s="19"/>
      <c r="F75" s="20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</row>
    <row r="76" spans="1:41" s="3" customFormat="1" ht="15.75" customHeight="1">
      <c r="A76" s="9" t="s">
        <v>32</v>
      </c>
      <c r="B76" s="9" t="s">
        <v>34</v>
      </c>
      <c r="C76" s="18" t="s">
        <v>28</v>
      </c>
      <c r="D76" s="19" t="s">
        <v>8</v>
      </c>
      <c r="E76" s="19"/>
      <c r="F76" s="20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</row>
    <row r="77" spans="1:41" s="3" customFormat="1" ht="15.75" customHeight="1">
      <c r="A77" s="9" t="s">
        <v>32</v>
      </c>
      <c r="B77" s="9" t="s">
        <v>34</v>
      </c>
      <c r="C77" s="18" t="s">
        <v>15</v>
      </c>
      <c r="D77" s="19" t="s">
        <v>8</v>
      </c>
      <c r="E77" s="19"/>
      <c r="F77" s="20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</row>
    <row r="78" spans="1:41" s="3" customFormat="1" ht="15.75" customHeight="1">
      <c r="A78" s="9" t="s">
        <v>32</v>
      </c>
      <c r="B78" s="9" t="s">
        <v>34</v>
      </c>
      <c r="C78" s="18" t="s">
        <v>16</v>
      </c>
      <c r="D78" s="19" t="s">
        <v>8</v>
      </c>
      <c r="E78" s="19" t="s">
        <v>17</v>
      </c>
      <c r="F78" s="20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</row>
    <row r="79" spans="1:41" s="3" customFormat="1" ht="15.75" customHeight="1">
      <c r="A79" s="9" t="s">
        <v>32</v>
      </c>
      <c r="B79" s="9" t="s">
        <v>34</v>
      </c>
      <c r="C79" s="18" t="s">
        <v>18</v>
      </c>
      <c r="D79" s="19" t="s">
        <v>8</v>
      </c>
      <c r="E79" s="19" t="s">
        <v>17</v>
      </c>
      <c r="F79" s="20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</row>
    <row r="80" spans="1:41" s="3" customFormat="1" ht="15.75" customHeight="1">
      <c r="A80" s="9" t="s">
        <v>32</v>
      </c>
      <c r="B80" s="9" t="s">
        <v>34</v>
      </c>
      <c r="C80" s="21" t="s">
        <v>19</v>
      </c>
      <c r="D80" s="19" t="s">
        <v>8</v>
      </c>
      <c r="E80" s="19" t="s">
        <v>17</v>
      </c>
      <c r="F80" s="20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</row>
    <row r="81" spans="1:41" s="3" customFormat="1" ht="15.75" customHeight="1">
      <c r="A81" s="9" t="s">
        <v>32</v>
      </c>
      <c r="B81" s="9" t="s">
        <v>34</v>
      </c>
      <c r="C81" s="21" t="s">
        <v>20</v>
      </c>
      <c r="D81" s="19" t="s">
        <v>8</v>
      </c>
      <c r="E81" s="19" t="s">
        <v>17</v>
      </c>
      <c r="F81" s="20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</row>
    <row r="82" spans="1:41" s="3" customFormat="1" ht="15.75" customHeight="1">
      <c r="A82" s="9" t="s">
        <v>32</v>
      </c>
      <c r="B82" s="9" t="s">
        <v>34</v>
      </c>
      <c r="C82" s="21" t="s">
        <v>21</v>
      </c>
      <c r="D82" s="19" t="s">
        <v>12</v>
      </c>
      <c r="E82" s="19" t="s">
        <v>22</v>
      </c>
      <c r="F82" s="20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</row>
    <row r="83" spans="1:41" s="3" customFormat="1" ht="15.75" customHeight="1">
      <c r="A83" s="9" t="s">
        <v>32</v>
      </c>
      <c r="B83" s="9" t="s">
        <v>34</v>
      </c>
      <c r="C83" s="21" t="s">
        <v>23</v>
      </c>
      <c r="D83" s="19" t="s">
        <v>8</v>
      </c>
      <c r="E83" s="19" t="s">
        <v>17</v>
      </c>
      <c r="F83" s="20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</row>
    <row r="84" spans="1:41" s="3" customFormat="1" ht="15.75" customHeight="1">
      <c r="A84" s="9" t="s">
        <v>32</v>
      </c>
      <c r="B84" s="9" t="s">
        <v>34</v>
      </c>
      <c r="C84" s="21" t="s">
        <v>35</v>
      </c>
      <c r="D84" s="19" t="s">
        <v>12</v>
      </c>
      <c r="E84" s="19" t="s">
        <v>22</v>
      </c>
      <c r="F84" s="20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</row>
    <row r="85" spans="1:41" s="3" customFormat="1" ht="15.75" customHeight="1">
      <c r="A85" s="7" t="s">
        <v>32</v>
      </c>
      <c r="B85" s="7" t="s">
        <v>36</v>
      </c>
      <c r="C85" s="18" t="s">
        <v>7</v>
      </c>
      <c r="D85" s="19" t="s">
        <v>8</v>
      </c>
      <c r="E85" s="19"/>
      <c r="F85" s="20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</row>
    <row r="86" spans="1:41" s="3" customFormat="1" ht="15.75" customHeight="1">
      <c r="A86" s="9" t="s">
        <v>32</v>
      </c>
      <c r="B86" s="9" t="s">
        <v>36</v>
      </c>
      <c r="C86" s="21" t="s">
        <v>9</v>
      </c>
      <c r="D86" s="19" t="s">
        <v>8</v>
      </c>
      <c r="E86" s="19"/>
      <c r="F86" s="20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</row>
    <row r="87" spans="1:41" s="3" customFormat="1" ht="15.75" customHeight="1">
      <c r="A87" s="9" t="s">
        <v>32</v>
      </c>
      <c r="B87" s="9" t="s">
        <v>36</v>
      </c>
      <c r="C87" s="21" t="s">
        <v>10</v>
      </c>
      <c r="D87" s="19" t="s">
        <v>8</v>
      </c>
      <c r="E87" s="19"/>
      <c r="F87" s="20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</row>
    <row r="88" spans="1:41" s="3" customFormat="1" ht="15.75" customHeight="1">
      <c r="A88" s="9" t="s">
        <v>32</v>
      </c>
      <c r="B88" s="9" t="s">
        <v>36</v>
      </c>
      <c r="C88" s="21" t="s">
        <v>11</v>
      </c>
      <c r="D88" s="19" t="s">
        <v>12</v>
      </c>
      <c r="E88" s="19"/>
      <c r="F88" s="20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</row>
    <row r="89" spans="1:41" s="3" customFormat="1" ht="15.75" customHeight="1">
      <c r="A89" s="9" t="s">
        <v>32</v>
      </c>
      <c r="B89" s="9" t="s">
        <v>36</v>
      </c>
      <c r="C89" s="21" t="s">
        <v>26</v>
      </c>
      <c r="D89" s="19" t="s">
        <v>8</v>
      </c>
      <c r="E89" s="19"/>
      <c r="F89" s="20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</row>
    <row r="90" spans="1:41" s="3" customFormat="1" ht="15.75" customHeight="1">
      <c r="A90" s="9" t="s">
        <v>32</v>
      </c>
      <c r="B90" s="9" t="s">
        <v>36</v>
      </c>
      <c r="C90" s="21" t="s">
        <v>27</v>
      </c>
      <c r="D90" s="19" t="s">
        <v>8</v>
      </c>
      <c r="E90" s="19"/>
      <c r="F90" s="20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</row>
    <row r="91" spans="1:41" s="3" customFormat="1" ht="15.75" customHeight="1">
      <c r="A91" s="9" t="s">
        <v>32</v>
      </c>
      <c r="B91" s="9" t="s">
        <v>36</v>
      </c>
      <c r="C91" s="18" t="s">
        <v>28</v>
      </c>
      <c r="D91" s="19" t="s">
        <v>8</v>
      </c>
      <c r="E91" s="19"/>
      <c r="F91" s="20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</row>
    <row r="92" spans="1:41" s="3" customFormat="1" ht="15.75" customHeight="1">
      <c r="A92" s="9" t="s">
        <v>32</v>
      </c>
      <c r="B92" s="9" t="s">
        <v>36</v>
      </c>
      <c r="C92" s="18" t="s">
        <v>15</v>
      </c>
      <c r="D92" s="19" t="s">
        <v>8</v>
      </c>
      <c r="E92" s="19"/>
      <c r="F92" s="20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</row>
    <row r="93" spans="1:41" s="3" customFormat="1" ht="15.75" customHeight="1">
      <c r="A93" s="9" t="s">
        <v>32</v>
      </c>
      <c r="B93" s="9" t="s">
        <v>36</v>
      </c>
      <c r="C93" s="18" t="s">
        <v>16</v>
      </c>
      <c r="D93" s="19" t="s">
        <v>8</v>
      </c>
      <c r="E93" s="19" t="s">
        <v>17</v>
      </c>
      <c r="F93" s="20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</row>
    <row r="94" spans="1:41" s="3" customFormat="1" ht="15.75" customHeight="1">
      <c r="A94" s="9" t="s">
        <v>32</v>
      </c>
      <c r="B94" s="9" t="s">
        <v>36</v>
      </c>
      <c r="C94" s="18" t="s">
        <v>18</v>
      </c>
      <c r="D94" s="19" t="s">
        <v>8</v>
      </c>
      <c r="E94" s="19" t="s">
        <v>17</v>
      </c>
      <c r="F94" s="20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</row>
    <row r="95" spans="1:41" s="3" customFormat="1" ht="15.75" customHeight="1">
      <c r="A95" s="9" t="s">
        <v>32</v>
      </c>
      <c r="B95" s="9" t="s">
        <v>36</v>
      </c>
      <c r="C95" s="21" t="s">
        <v>19</v>
      </c>
      <c r="D95" s="19" t="s">
        <v>8</v>
      </c>
      <c r="E95" s="19" t="s">
        <v>17</v>
      </c>
      <c r="F95" s="20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</row>
    <row r="96" spans="1:41" s="3" customFormat="1" ht="15.75" customHeight="1">
      <c r="A96" s="9" t="s">
        <v>32</v>
      </c>
      <c r="B96" s="9" t="s">
        <v>36</v>
      </c>
      <c r="C96" s="21" t="s">
        <v>20</v>
      </c>
      <c r="D96" s="19" t="s">
        <v>8</v>
      </c>
      <c r="E96" s="19" t="s">
        <v>17</v>
      </c>
      <c r="F96" s="20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</row>
    <row r="97" spans="1:41" s="3" customFormat="1" ht="15.75" customHeight="1">
      <c r="A97" s="9" t="s">
        <v>32</v>
      </c>
      <c r="B97" s="9" t="s">
        <v>36</v>
      </c>
      <c r="C97" s="21" t="s">
        <v>21</v>
      </c>
      <c r="D97" s="19" t="s">
        <v>12</v>
      </c>
      <c r="E97" s="19" t="s">
        <v>22</v>
      </c>
      <c r="F97" s="20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</row>
    <row r="98" spans="1:41" s="3" customFormat="1" ht="15.75" customHeight="1">
      <c r="A98" s="9" t="s">
        <v>32</v>
      </c>
      <c r="B98" s="9" t="s">
        <v>36</v>
      </c>
      <c r="C98" s="21" t="s">
        <v>23</v>
      </c>
      <c r="D98" s="19" t="s">
        <v>8</v>
      </c>
      <c r="E98" s="19" t="s">
        <v>17</v>
      </c>
      <c r="F98" s="20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</row>
    <row r="99" spans="1:41" s="3" customFormat="1" ht="15.75" customHeight="1">
      <c r="A99" s="7" t="s">
        <v>32</v>
      </c>
      <c r="B99" s="7" t="s">
        <v>37</v>
      </c>
      <c r="C99" s="18" t="s">
        <v>7</v>
      </c>
      <c r="D99" s="19" t="s">
        <v>8</v>
      </c>
      <c r="E99" s="19"/>
      <c r="F99" s="20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</row>
    <row r="100" spans="1:41" s="3" customFormat="1" ht="15.75" customHeight="1">
      <c r="A100" s="9" t="s">
        <v>32</v>
      </c>
      <c r="B100" s="9" t="s">
        <v>37</v>
      </c>
      <c r="C100" s="21" t="s">
        <v>9</v>
      </c>
      <c r="D100" s="19" t="s">
        <v>8</v>
      </c>
      <c r="E100" s="19"/>
      <c r="F100" s="20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</row>
    <row r="101" spans="1:41" s="3" customFormat="1" ht="15.75" customHeight="1">
      <c r="A101" s="9" t="s">
        <v>32</v>
      </c>
      <c r="B101" s="9" t="s">
        <v>37</v>
      </c>
      <c r="C101" s="21" t="s">
        <v>10</v>
      </c>
      <c r="D101" s="19" t="s">
        <v>8</v>
      </c>
      <c r="E101" s="19"/>
      <c r="F101" s="20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</row>
    <row r="102" spans="1:41" s="3" customFormat="1" ht="15.75" customHeight="1">
      <c r="A102" s="9" t="s">
        <v>32</v>
      </c>
      <c r="B102" s="9" t="s">
        <v>37</v>
      </c>
      <c r="C102" s="21" t="s">
        <v>11</v>
      </c>
      <c r="D102" s="19" t="s">
        <v>12</v>
      </c>
      <c r="E102" s="19"/>
      <c r="F102" s="20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</row>
    <row r="103" spans="1:41" s="3" customFormat="1" ht="15.75" customHeight="1">
      <c r="A103" s="9" t="s">
        <v>32</v>
      </c>
      <c r="B103" s="9" t="s">
        <v>37</v>
      </c>
      <c r="C103" s="21" t="s">
        <v>13</v>
      </c>
      <c r="D103" s="19" t="s">
        <v>12</v>
      </c>
      <c r="E103" s="19"/>
      <c r="F103" s="20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</row>
    <row r="104" spans="1:41" s="3" customFormat="1" ht="15.75" customHeight="1">
      <c r="A104" s="9" t="s">
        <v>32</v>
      </c>
      <c r="B104" s="9" t="s">
        <v>37</v>
      </c>
      <c r="C104" s="21" t="s">
        <v>27</v>
      </c>
      <c r="D104" s="19" t="s">
        <v>8</v>
      </c>
      <c r="E104" s="19"/>
      <c r="F104" s="20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</row>
    <row r="105" spans="1:41" s="3" customFormat="1" ht="15.75" customHeight="1">
      <c r="A105" s="9" t="s">
        <v>32</v>
      </c>
      <c r="B105" s="9" t="s">
        <v>37</v>
      </c>
      <c r="C105" s="18" t="s">
        <v>28</v>
      </c>
      <c r="D105" s="19" t="s">
        <v>8</v>
      </c>
      <c r="E105" s="19"/>
      <c r="F105" s="20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</row>
    <row r="106" spans="1:41" s="3" customFormat="1" ht="15.75" customHeight="1">
      <c r="A106" s="9" t="s">
        <v>32</v>
      </c>
      <c r="B106" s="9" t="s">
        <v>37</v>
      </c>
      <c r="C106" s="18" t="s">
        <v>15</v>
      </c>
      <c r="D106" s="19" t="s">
        <v>8</v>
      </c>
      <c r="E106" s="19"/>
      <c r="F106" s="20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</row>
    <row r="107" spans="1:41" s="3" customFormat="1" ht="15.75" customHeight="1">
      <c r="A107" s="9" t="s">
        <v>32</v>
      </c>
      <c r="B107" s="9" t="s">
        <v>37</v>
      </c>
      <c r="C107" s="18" t="s">
        <v>16</v>
      </c>
      <c r="D107" s="19" t="s">
        <v>8</v>
      </c>
      <c r="E107" s="19" t="s">
        <v>17</v>
      </c>
      <c r="F107" s="20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</row>
    <row r="108" spans="1:41" s="3" customFormat="1" ht="15.75" customHeight="1">
      <c r="A108" s="9" t="s">
        <v>32</v>
      </c>
      <c r="B108" s="9" t="s">
        <v>37</v>
      </c>
      <c r="C108" s="18" t="s">
        <v>18</v>
      </c>
      <c r="D108" s="19" t="s">
        <v>8</v>
      </c>
      <c r="E108" s="19" t="s">
        <v>17</v>
      </c>
      <c r="F108" s="20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</row>
    <row r="109" spans="1:41" s="3" customFormat="1" ht="15.75" customHeight="1">
      <c r="A109" s="9" t="s">
        <v>32</v>
      </c>
      <c r="B109" s="9" t="s">
        <v>37</v>
      </c>
      <c r="C109" s="21" t="s">
        <v>19</v>
      </c>
      <c r="D109" s="19" t="s">
        <v>8</v>
      </c>
      <c r="E109" s="19" t="s">
        <v>17</v>
      </c>
      <c r="F109" s="20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</row>
    <row r="110" spans="1:41" s="3" customFormat="1" ht="15.75" customHeight="1">
      <c r="A110" s="9" t="s">
        <v>32</v>
      </c>
      <c r="B110" s="9" t="s">
        <v>37</v>
      </c>
      <c r="C110" s="21" t="s">
        <v>20</v>
      </c>
      <c r="D110" s="19" t="s">
        <v>8</v>
      </c>
      <c r="E110" s="19" t="s">
        <v>17</v>
      </c>
      <c r="F110" s="20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</row>
    <row r="111" spans="1:41" s="3" customFormat="1" ht="15.75" customHeight="1">
      <c r="A111" s="9" t="s">
        <v>32</v>
      </c>
      <c r="B111" s="9" t="s">
        <v>37</v>
      </c>
      <c r="C111" s="21" t="s">
        <v>21</v>
      </c>
      <c r="D111" s="19" t="s">
        <v>12</v>
      </c>
      <c r="E111" s="19" t="s">
        <v>22</v>
      </c>
      <c r="F111" s="20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</row>
    <row r="112" spans="1:41" s="3" customFormat="1" ht="15.75" customHeight="1">
      <c r="A112" s="9" t="s">
        <v>32</v>
      </c>
      <c r="B112" s="9" t="s">
        <v>37</v>
      </c>
      <c r="C112" s="21" t="s">
        <v>23</v>
      </c>
      <c r="D112" s="19" t="s">
        <v>8</v>
      </c>
      <c r="E112" s="19" t="s">
        <v>17</v>
      </c>
      <c r="F112" s="20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</row>
    <row r="113" spans="1:41" s="3" customFormat="1" ht="15.75" customHeight="1">
      <c r="A113" s="7" t="s">
        <v>32</v>
      </c>
      <c r="B113" s="7" t="s">
        <v>38</v>
      </c>
      <c r="C113" s="18" t="s">
        <v>7</v>
      </c>
      <c r="D113" s="19" t="s">
        <v>8</v>
      </c>
      <c r="E113" s="19"/>
      <c r="F113" s="20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</row>
    <row r="114" spans="1:41" s="3" customFormat="1" ht="15.75" customHeight="1">
      <c r="A114" s="9" t="s">
        <v>32</v>
      </c>
      <c r="B114" s="9" t="s">
        <v>38</v>
      </c>
      <c r="C114" s="21" t="s">
        <v>9</v>
      </c>
      <c r="D114" s="19" t="s">
        <v>8</v>
      </c>
      <c r="E114" s="19"/>
      <c r="F114" s="20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</row>
    <row r="115" spans="1:41" s="3" customFormat="1" ht="15.75" customHeight="1">
      <c r="A115" s="9" t="s">
        <v>32</v>
      </c>
      <c r="B115" s="9" t="s">
        <v>38</v>
      </c>
      <c r="C115" s="21" t="s">
        <v>10</v>
      </c>
      <c r="D115" s="19" t="s">
        <v>8</v>
      </c>
      <c r="E115" s="19"/>
      <c r="F115" s="20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</row>
    <row r="116" spans="1:41" s="3" customFormat="1" ht="15.75" customHeight="1">
      <c r="A116" s="9" t="s">
        <v>32</v>
      </c>
      <c r="B116" s="9" t="s">
        <v>38</v>
      </c>
      <c r="C116" s="21" t="s">
        <v>11</v>
      </c>
      <c r="D116" s="19" t="s">
        <v>12</v>
      </c>
      <c r="E116" s="19"/>
      <c r="F116" s="20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</row>
    <row r="117" spans="1:41" s="3" customFormat="1" ht="15.75" customHeight="1">
      <c r="A117" s="9" t="s">
        <v>32</v>
      </c>
      <c r="B117" s="9" t="s">
        <v>38</v>
      </c>
      <c r="C117" s="21" t="s">
        <v>13</v>
      </c>
      <c r="D117" s="19" t="s">
        <v>12</v>
      </c>
      <c r="E117" s="19"/>
      <c r="F117" s="20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</row>
    <row r="118" spans="1:41" s="3" customFormat="1" ht="15.75" customHeight="1">
      <c r="A118" s="9" t="s">
        <v>32</v>
      </c>
      <c r="B118" s="9" t="s">
        <v>38</v>
      </c>
      <c r="C118" s="21" t="s">
        <v>27</v>
      </c>
      <c r="D118" s="19" t="s">
        <v>8</v>
      </c>
      <c r="E118" s="19"/>
      <c r="F118" s="20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</row>
    <row r="119" spans="1:41" s="3" customFormat="1" ht="15.75" customHeight="1">
      <c r="A119" s="9" t="s">
        <v>32</v>
      </c>
      <c r="B119" s="9" t="s">
        <v>38</v>
      </c>
      <c r="C119" s="18" t="s">
        <v>28</v>
      </c>
      <c r="D119" s="19" t="s">
        <v>8</v>
      </c>
      <c r="E119" s="19"/>
      <c r="F119" s="20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</row>
    <row r="120" spans="1:41" s="3" customFormat="1" ht="15.75" customHeight="1">
      <c r="A120" s="9" t="s">
        <v>32</v>
      </c>
      <c r="B120" s="9" t="s">
        <v>38</v>
      </c>
      <c r="C120" s="18" t="s">
        <v>15</v>
      </c>
      <c r="D120" s="19" t="s">
        <v>8</v>
      </c>
      <c r="E120" s="19"/>
      <c r="F120" s="20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</row>
    <row r="121" spans="1:41" s="3" customFormat="1" ht="15.75" customHeight="1">
      <c r="A121" s="9" t="s">
        <v>32</v>
      </c>
      <c r="B121" s="9" t="s">
        <v>38</v>
      </c>
      <c r="C121" s="18" t="s">
        <v>16</v>
      </c>
      <c r="D121" s="19" t="s">
        <v>8</v>
      </c>
      <c r="E121" s="19" t="s">
        <v>17</v>
      </c>
      <c r="F121" s="20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</row>
    <row r="122" spans="1:41" s="3" customFormat="1" ht="15.75" customHeight="1">
      <c r="A122" s="9" t="s">
        <v>32</v>
      </c>
      <c r="B122" s="9" t="s">
        <v>38</v>
      </c>
      <c r="C122" s="18" t="s">
        <v>18</v>
      </c>
      <c r="D122" s="19" t="s">
        <v>8</v>
      </c>
      <c r="E122" s="19" t="s">
        <v>17</v>
      </c>
      <c r="F122" s="20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</row>
    <row r="123" spans="1:41" s="3" customFormat="1" ht="15.75" customHeight="1">
      <c r="A123" s="9" t="s">
        <v>32</v>
      </c>
      <c r="B123" s="9" t="s">
        <v>38</v>
      </c>
      <c r="C123" s="21" t="s">
        <v>19</v>
      </c>
      <c r="D123" s="19" t="s">
        <v>8</v>
      </c>
      <c r="E123" s="19" t="s">
        <v>17</v>
      </c>
      <c r="F123" s="20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</row>
    <row r="124" spans="1:41" s="3" customFormat="1" ht="15.75" customHeight="1">
      <c r="A124" s="9" t="s">
        <v>32</v>
      </c>
      <c r="B124" s="9" t="s">
        <v>38</v>
      </c>
      <c r="C124" s="21" t="s">
        <v>20</v>
      </c>
      <c r="D124" s="19" t="s">
        <v>8</v>
      </c>
      <c r="E124" s="19" t="s">
        <v>17</v>
      </c>
      <c r="F124" s="20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</row>
    <row r="125" spans="1:41" s="3" customFormat="1" ht="15.75" customHeight="1">
      <c r="A125" s="9" t="s">
        <v>32</v>
      </c>
      <c r="B125" s="9" t="s">
        <v>38</v>
      </c>
      <c r="C125" s="21" t="s">
        <v>21</v>
      </c>
      <c r="D125" s="19" t="s">
        <v>12</v>
      </c>
      <c r="E125" s="19" t="s">
        <v>22</v>
      </c>
      <c r="F125" s="20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</row>
    <row r="126" spans="1:41" s="3" customFormat="1" ht="15.75" customHeight="1">
      <c r="A126" s="9" t="s">
        <v>32</v>
      </c>
      <c r="B126" s="9" t="s">
        <v>38</v>
      </c>
      <c r="C126" s="21" t="s">
        <v>23</v>
      </c>
      <c r="D126" s="19" t="s">
        <v>8</v>
      </c>
      <c r="E126" s="19" t="s">
        <v>17</v>
      </c>
      <c r="F126" s="20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</row>
    <row r="127" spans="1:41" s="3" customFormat="1" ht="15.75" customHeight="1">
      <c r="A127" s="9" t="s">
        <v>32</v>
      </c>
      <c r="B127" s="9" t="s">
        <v>39</v>
      </c>
      <c r="C127" s="18" t="s">
        <v>7</v>
      </c>
      <c r="D127" s="19" t="s">
        <v>8</v>
      </c>
      <c r="E127" s="19"/>
      <c r="F127" s="20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</row>
    <row r="128" spans="1:41" s="3" customFormat="1" ht="15.75" customHeight="1">
      <c r="A128" s="9" t="s">
        <v>32</v>
      </c>
      <c r="B128" s="9" t="s">
        <v>39</v>
      </c>
      <c r="C128" s="21" t="s">
        <v>9</v>
      </c>
      <c r="D128" s="19" t="s">
        <v>8</v>
      </c>
      <c r="E128" s="19"/>
      <c r="F128" s="20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</row>
    <row r="129" spans="1:41" s="3" customFormat="1" ht="15.75" customHeight="1">
      <c r="A129" s="9" t="s">
        <v>32</v>
      </c>
      <c r="B129" s="9" t="s">
        <v>39</v>
      </c>
      <c r="C129" s="21" t="s">
        <v>11</v>
      </c>
      <c r="D129" s="19" t="s">
        <v>12</v>
      </c>
      <c r="E129" s="19"/>
      <c r="F129" s="20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</row>
    <row r="130" spans="1:41" s="3" customFormat="1" ht="15.75" customHeight="1">
      <c r="A130" s="9" t="s">
        <v>32</v>
      </c>
      <c r="B130" s="9" t="s">
        <v>39</v>
      </c>
      <c r="C130" s="21" t="s">
        <v>13</v>
      </c>
      <c r="D130" s="19" t="s">
        <v>12</v>
      </c>
      <c r="E130" s="19"/>
      <c r="F130" s="20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</row>
    <row r="131" spans="1:41" s="3" customFormat="1" ht="15.75" customHeight="1">
      <c r="A131" s="9" t="s">
        <v>32</v>
      </c>
      <c r="B131" s="9" t="s">
        <v>39</v>
      </c>
      <c r="C131" s="18" t="s">
        <v>16</v>
      </c>
      <c r="D131" s="19" t="s">
        <v>8</v>
      </c>
      <c r="E131" s="19" t="s">
        <v>17</v>
      </c>
      <c r="F131" s="20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</row>
    <row r="132" spans="1:41" s="3" customFormat="1" ht="15.75" customHeight="1">
      <c r="A132" s="9" t="s">
        <v>32</v>
      </c>
      <c r="B132" s="9" t="s">
        <v>39</v>
      </c>
      <c r="C132" s="18" t="s">
        <v>18</v>
      </c>
      <c r="D132" s="19" t="s">
        <v>8</v>
      </c>
      <c r="E132" s="19" t="s">
        <v>17</v>
      </c>
      <c r="F132" s="20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</row>
    <row r="133" spans="1:41" s="3" customFormat="1" ht="15.75" customHeight="1">
      <c r="A133" s="9" t="s">
        <v>32</v>
      </c>
      <c r="B133" s="9" t="s">
        <v>39</v>
      </c>
      <c r="C133" s="21" t="s">
        <v>19</v>
      </c>
      <c r="D133" s="19" t="s">
        <v>8</v>
      </c>
      <c r="E133" s="19" t="s">
        <v>17</v>
      </c>
      <c r="F133" s="20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</row>
    <row r="134" spans="1:41" s="3" customFormat="1" ht="15.75" customHeight="1">
      <c r="A134" s="9" t="s">
        <v>32</v>
      </c>
      <c r="B134" s="9" t="s">
        <v>39</v>
      </c>
      <c r="C134" s="21" t="s">
        <v>20</v>
      </c>
      <c r="D134" s="19" t="s">
        <v>8</v>
      </c>
      <c r="E134" s="19" t="s">
        <v>17</v>
      </c>
      <c r="F134" s="20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</row>
    <row r="135" spans="1:41" s="3" customFormat="1" ht="15.75" customHeight="1">
      <c r="A135" s="9" t="s">
        <v>32</v>
      </c>
      <c r="B135" s="9" t="s">
        <v>39</v>
      </c>
      <c r="C135" s="21" t="s">
        <v>21</v>
      </c>
      <c r="D135" s="19" t="s">
        <v>12</v>
      </c>
      <c r="E135" s="19" t="s">
        <v>22</v>
      </c>
      <c r="F135" s="20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</row>
    <row r="136" spans="1:41" s="3" customFormat="1" ht="15.75" customHeight="1">
      <c r="A136" s="9" t="s">
        <v>32</v>
      </c>
      <c r="B136" s="9" t="s">
        <v>39</v>
      </c>
      <c r="C136" s="21" t="s">
        <v>23</v>
      </c>
      <c r="D136" s="19" t="s">
        <v>8</v>
      </c>
      <c r="E136" s="19" t="s">
        <v>17</v>
      </c>
      <c r="F136" s="20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</row>
    <row r="137" spans="1:41" s="3" customFormat="1" ht="15.75" customHeight="1">
      <c r="A137" s="7" t="s">
        <v>32</v>
      </c>
      <c r="B137" s="7" t="s">
        <v>40</v>
      </c>
      <c r="C137" s="18" t="s">
        <v>7</v>
      </c>
      <c r="D137" s="19" t="s">
        <v>8</v>
      </c>
      <c r="E137" s="19"/>
      <c r="F137" s="20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</row>
    <row r="138" spans="1:41" s="3" customFormat="1" ht="15.75" customHeight="1">
      <c r="A138" s="9" t="s">
        <v>32</v>
      </c>
      <c r="B138" s="9" t="s">
        <v>40</v>
      </c>
      <c r="C138" s="21" t="s">
        <v>9</v>
      </c>
      <c r="D138" s="19" t="s">
        <v>8</v>
      </c>
      <c r="E138" s="19"/>
      <c r="F138" s="20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</row>
    <row r="139" spans="1:41" s="3" customFormat="1" ht="15.75" customHeight="1">
      <c r="A139" s="9" t="s">
        <v>32</v>
      </c>
      <c r="B139" s="9" t="s">
        <v>40</v>
      </c>
      <c r="C139" s="21" t="s">
        <v>10</v>
      </c>
      <c r="D139" s="19" t="s">
        <v>8</v>
      </c>
      <c r="E139" s="19"/>
      <c r="F139" s="20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</row>
    <row r="140" spans="1:41" s="3" customFormat="1" ht="15.75" customHeight="1">
      <c r="A140" s="9" t="s">
        <v>32</v>
      </c>
      <c r="B140" s="9" t="s">
        <v>40</v>
      </c>
      <c r="C140" s="21" t="s">
        <v>11</v>
      </c>
      <c r="D140" s="19" t="s">
        <v>12</v>
      </c>
      <c r="E140" s="19"/>
      <c r="F140" s="20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</row>
    <row r="141" spans="1:41" s="3" customFormat="1" ht="15.75" customHeight="1">
      <c r="A141" s="9" t="s">
        <v>32</v>
      </c>
      <c r="B141" s="9" t="s">
        <v>40</v>
      </c>
      <c r="C141" s="21" t="s">
        <v>26</v>
      </c>
      <c r="D141" s="19" t="s">
        <v>8</v>
      </c>
      <c r="E141" s="19"/>
      <c r="F141" s="20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</row>
    <row r="142" spans="1:41" s="3" customFormat="1" ht="15.75" customHeight="1">
      <c r="A142" s="9" t="s">
        <v>32</v>
      </c>
      <c r="B142" s="9" t="s">
        <v>40</v>
      </c>
      <c r="C142" s="21" t="s">
        <v>13</v>
      </c>
      <c r="D142" s="19" t="s">
        <v>12</v>
      </c>
      <c r="E142" s="19"/>
      <c r="F142" s="20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</row>
    <row r="143" spans="1:41" s="3" customFormat="1" ht="15.75" customHeight="1">
      <c r="A143" s="9" t="s">
        <v>32</v>
      </c>
      <c r="B143" s="9" t="s">
        <v>40</v>
      </c>
      <c r="C143" s="21" t="s">
        <v>27</v>
      </c>
      <c r="D143" s="19" t="s">
        <v>8</v>
      </c>
      <c r="E143" s="19"/>
      <c r="F143" s="20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</row>
    <row r="144" spans="1:41" s="3" customFormat="1" ht="15.75" customHeight="1">
      <c r="A144" s="9" t="s">
        <v>32</v>
      </c>
      <c r="B144" s="9" t="s">
        <v>40</v>
      </c>
      <c r="C144" s="18" t="s">
        <v>14</v>
      </c>
      <c r="D144" s="19" t="s">
        <v>8</v>
      </c>
      <c r="E144" s="19"/>
      <c r="F144" s="20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</row>
    <row r="145" spans="1:41" s="3" customFormat="1" ht="15.75" customHeight="1">
      <c r="A145" s="9" t="s">
        <v>32</v>
      </c>
      <c r="B145" s="9" t="s">
        <v>40</v>
      </c>
      <c r="C145" s="18" t="s">
        <v>28</v>
      </c>
      <c r="D145" s="19" t="s">
        <v>8</v>
      </c>
      <c r="E145" s="19"/>
      <c r="F145" s="20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</row>
    <row r="146" spans="1:41" s="3" customFormat="1" ht="15.75" customHeight="1">
      <c r="A146" s="9" t="s">
        <v>32</v>
      </c>
      <c r="B146" s="9" t="s">
        <v>40</v>
      </c>
      <c r="C146" s="18" t="s">
        <v>15</v>
      </c>
      <c r="D146" s="19" t="s">
        <v>8</v>
      </c>
      <c r="E146" s="19"/>
      <c r="F146" s="20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</row>
    <row r="147" spans="1:41" s="3" customFormat="1" ht="15.75" customHeight="1">
      <c r="A147" s="9" t="s">
        <v>32</v>
      </c>
      <c r="B147" s="9" t="s">
        <v>40</v>
      </c>
      <c r="C147" s="21" t="s">
        <v>23</v>
      </c>
      <c r="D147" s="19" t="s">
        <v>8</v>
      </c>
      <c r="E147" s="19" t="s">
        <v>17</v>
      </c>
      <c r="F147" s="20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</row>
    <row r="148" spans="1:41" s="3" customFormat="1" ht="15.75" customHeight="1">
      <c r="A148" s="7" t="s">
        <v>32</v>
      </c>
      <c r="B148" s="7" t="s">
        <v>41</v>
      </c>
      <c r="C148" s="18" t="s">
        <v>7</v>
      </c>
      <c r="D148" s="19" t="s">
        <v>8</v>
      </c>
      <c r="E148" s="19"/>
      <c r="F148" s="20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</row>
    <row r="149" spans="1:41" s="3" customFormat="1" ht="15.75" customHeight="1">
      <c r="A149" s="9" t="s">
        <v>32</v>
      </c>
      <c r="B149" s="9" t="s">
        <v>41</v>
      </c>
      <c r="C149" s="21" t="s">
        <v>9</v>
      </c>
      <c r="D149" s="19" t="s">
        <v>8</v>
      </c>
      <c r="E149" s="19"/>
      <c r="F149" s="20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</row>
    <row r="150" spans="1:41" s="3" customFormat="1" ht="15.75" customHeight="1">
      <c r="A150" s="9" t="s">
        <v>32</v>
      </c>
      <c r="B150" s="9" t="s">
        <v>41</v>
      </c>
      <c r="C150" s="21" t="s">
        <v>10</v>
      </c>
      <c r="D150" s="19" t="s">
        <v>8</v>
      </c>
      <c r="E150" s="19"/>
      <c r="F150" s="20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</row>
    <row r="151" spans="1:41" s="3" customFormat="1" ht="15.75" customHeight="1">
      <c r="A151" s="9" t="s">
        <v>32</v>
      </c>
      <c r="B151" s="9" t="s">
        <v>41</v>
      </c>
      <c r="C151" s="21" t="s">
        <v>26</v>
      </c>
      <c r="D151" s="19" t="s">
        <v>8</v>
      </c>
      <c r="E151" s="19"/>
      <c r="F151" s="20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</row>
    <row r="152" spans="1:41" s="3" customFormat="1" ht="15.75" customHeight="1">
      <c r="A152" s="9" t="s">
        <v>32</v>
      </c>
      <c r="B152" s="9" t="s">
        <v>41</v>
      </c>
      <c r="C152" s="21" t="s">
        <v>13</v>
      </c>
      <c r="D152" s="19" t="s">
        <v>12</v>
      </c>
      <c r="E152" s="19"/>
      <c r="F152" s="20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</row>
    <row r="153" spans="1:41" s="3" customFormat="1" ht="15.75" customHeight="1">
      <c r="A153" s="9" t="s">
        <v>32</v>
      </c>
      <c r="B153" s="9" t="s">
        <v>41</v>
      </c>
      <c r="C153" s="21" t="s">
        <v>27</v>
      </c>
      <c r="D153" s="19" t="s">
        <v>8</v>
      </c>
      <c r="E153" s="19"/>
      <c r="F153" s="20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</row>
    <row r="154" spans="1:41" s="3" customFormat="1" ht="15.75" customHeight="1">
      <c r="A154" s="9" t="s">
        <v>32</v>
      </c>
      <c r="B154" s="9" t="s">
        <v>41</v>
      </c>
      <c r="C154" s="18" t="s">
        <v>14</v>
      </c>
      <c r="D154" s="19" t="s">
        <v>8</v>
      </c>
      <c r="E154" s="19"/>
      <c r="F154" s="20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</row>
    <row r="155" spans="1:41" s="3" customFormat="1" ht="15.75" customHeight="1">
      <c r="A155" s="9" t="s">
        <v>32</v>
      </c>
      <c r="B155" s="9" t="s">
        <v>41</v>
      </c>
      <c r="C155" s="18" t="s">
        <v>28</v>
      </c>
      <c r="D155" s="19" t="s">
        <v>8</v>
      </c>
      <c r="E155" s="19"/>
      <c r="F155" s="20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</row>
    <row r="156" spans="1:41" s="3" customFormat="1" ht="15.75" customHeight="1">
      <c r="A156" s="9" t="s">
        <v>32</v>
      </c>
      <c r="B156" s="9" t="s">
        <v>41</v>
      </c>
      <c r="C156" s="18" t="s">
        <v>15</v>
      </c>
      <c r="D156" s="19" t="s">
        <v>8</v>
      </c>
      <c r="E156" s="19"/>
      <c r="F156" s="20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</row>
    <row r="157" spans="1:41" s="3" customFormat="1" ht="15.75" customHeight="1">
      <c r="A157" s="9" t="s">
        <v>32</v>
      </c>
      <c r="B157" s="9" t="s">
        <v>41</v>
      </c>
      <c r="C157" s="21" t="s">
        <v>23</v>
      </c>
      <c r="D157" s="19" t="s">
        <v>8</v>
      </c>
      <c r="E157" s="19" t="s">
        <v>17</v>
      </c>
      <c r="F157" s="20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</row>
    <row r="158" spans="1:41" s="3" customFormat="1" ht="15.75" customHeight="1">
      <c r="A158" s="7" t="s">
        <v>32</v>
      </c>
      <c r="B158" s="7" t="s">
        <v>42</v>
      </c>
      <c r="C158" s="18" t="s">
        <v>7</v>
      </c>
      <c r="D158" s="19" t="s">
        <v>8</v>
      </c>
      <c r="E158" s="19"/>
      <c r="F158" s="20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</row>
    <row r="159" spans="1:41" s="3" customFormat="1" ht="15.75" customHeight="1">
      <c r="A159" s="9" t="s">
        <v>32</v>
      </c>
      <c r="B159" s="9" t="s">
        <v>42</v>
      </c>
      <c r="C159" s="21" t="s">
        <v>9</v>
      </c>
      <c r="D159" s="19" t="s">
        <v>8</v>
      </c>
      <c r="E159" s="19"/>
      <c r="F159" s="20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</row>
    <row r="160" spans="1:41" s="3" customFormat="1" ht="15.75" customHeight="1">
      <c r="A160" s="9" t="s">
        <v>32</v>
      </c>
      <c r="B160" s="9" t="s">
        <v>42</v>
      </c>
      <c r="C160" s="21" t="s">
        <v>10</v>
      </c>
      <c r="D160" s="19" t="s">
        <v>8</v>
      </c>
      <c r="E160" s="19"/>
      <c r="F160" s="20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</row>
    <row r="161" spans="1:41" s="3" customFormat="1" ht="15.75" customHeight="1">
      <c r="A161" s="9" t="s">
        <v>32</v>
      </c>
      <c r="B161" s="9" t="s">
        <v>42</v>
      </c>
      <c r="C161" s="21" t="s">
        <v>11</v>
      </c>
      <c r="D161" s="19" t="s">
        <v>12</v>
      </c>
      <c r="E161" s="19"/>
      <c r="F161" s="20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</row>
    <row r="162" spans="1:41" s="3" customFormat="1" ht="15.75" customHeight="1">
      <c r="A162" s="9" t="s">
        <v>32</v>
      </c>
      <c r="B162" s="9" t="s">
        <v>42</v>
      </c>
      <c r="C162" s="21" t="s">
        <v>26</v>
      </c>
      <c r="D162" s="19" t="s">
        <v>8</v>
      </c>
      <c r="E162" s="19"/>
      <c r="F162" s="20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</row>
    <row r="163" spans="1:41" s="3" customFormat="1" ht="15.75" customHeight="1">
      <c r="A163" s="9" t="s">
        <v>32</v>
      </c>
      <c r="B163" s="9" t="s">
        <v>42</v>
      </c>
      <c r="C163" s="21" t="s">
        <v>13</v>
      </c>
      <c r="D163" s="19" t="s">
        <v>12</v>
      </c>
      <c r="E163" s="19"/>
      <c r="F163" s="20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</row>
    <row r="164" spans="1:41" s="3" customFormat="1" ht="15.75" customHeight="1">
      <c r="A164" s="9" t="s">
        <v>32</v>
      </c>
      <c r="B164" s="9" t="s">
        <v>42</v>
      </c>
      <c r="C164" s="21" t="s">
        <v>27</v>
      </c>
      <c r="D164" s="19" t="s">
        <v>8</v>
      </c>
      <c r="E164" s="19"/>
      <c r="F164" s="20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</row>
    <row r="165" spans="1:41" s="3" customFormat="1" ht="15.75" customHeight="1">
      <c r="A165" s="9" t="s">
        <v>32</v>
      </c>
      <c r="B165" s="9" t="s">
        <v>42</v>
      </c>
      <c r="C165" s="18" t="s">
        <v>28</v>
      </c>
      <c r="D165" s="19" t="s">
        <v>8</v>
      </c>
      <c r="E165" s="19"/>
      <c r="F165" s="20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</row>
    <row r="166" spans="1:41" s="3" customFormat="1" ht="15.75" customHeight="1">
      <c r="A166" s="9" t="s">
        <v>32</v>
      </c>
      <c r="B166" s="9" t="s">
        <v>42</v>
      </c>
      <c r="C166" s="18" t="s">
        <v>15</v>
      </c>
      <c r="D166" s="19" t="s">
        <v>8</v>
      </c>
      <c r="E166" s="19"/>
      <c r="F166" s="20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</row>
    <row r="167" spans="1:41" s="3" customFormat="1" ht="15.75" customHeight="1">
      <c r="A167" s="9" t="s">
        <v>32</v>
      </c>
      <c r="B167" s="9" t="s">
        <v>42</v>
      </c>
      <c r="C167" s="18" t="s">
        <v>16</v>
      </c>
      <c r="D167" s="19" t="s">
        <v>8</v>
      </c>
      <c r="E167" s="19" t="s">
        <v>17</v>
      </c>
      <c r="F167" s="20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</row>
    <row r="168" spans="1:41" s="3" customFormat="1" ht="15.75" customHeight="1">
      <c r="A168" s="9" t="s">
        <v>32</v>
      </c>
      <c r="B168" s="9" t="s">
        <v>42</v>
      </c>
      <c r="C168" s="18" t="s">
        <v>18</v>
      </c>
      <c r="D168" s="19" t="s">
        <v>8</v>
      </c>
      <c r="E168" s="19" t="s">
        <v>17</v>
      </c>
      <c r="F168" s="20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</row>
    <row r="169" spans="1:41" s="3" customFormat="1" ht="15.75" customHeight="1">
      <c r="A169" s="9" t="s">
        <v>32</v>
      </c>
      <c r="B169" s="9" t="s">
        <v>42</v>
      </c>
      <c r="C169" s="21" t="s">
        <v>19</v>
      </c>
      <c r="D169" s="19" t="s">
        <v>8</v>
      </c>
      <c r="E169" s="19" t="s">
        <v>17</v>
      </c>
      <c r="F169" s="20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</row>
    <row r="170" spans="1:41" s="3" customFormat="1" ht="15.75" customHeight="1">
      <c r="A170" s="9" t="s">
        <v>32</v>
      </c>
      <c r="B170" s="9" t="s">
        <v>42</v>
      </c>
      <c r="C170" s="21" t="s">
        <v>20</v>
      </c>
      <c r="D170" s="19" t="s">
        <v>8</v>
      </c>
      <c r="E170" s="19" t="s">
        <v>17</v>
      </c>
      <c r="F170" s="20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</row>
    <row r="171" spans="1:41" s="3" customFormat="1" ht="15.75" customHeight="1">
      <c r="A171" s="9" t="s">
        <v>32</v>
      </c>
      <c r="B171" s="9" t="s">
        <v>42</v>
      </c>
      <c r="C171" s="21" t="s">
        <v>21</v>
      </c>
      <c r="D171" s="19" t="s">
        <v>12</v>
      </c>
      <c r="E171" s="19" t="s">
        <v>22</v>
      </c>
      <c r="F171" s="20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</row>
    <row r="172" spans="1:41" s="3" customFormat="1" ht="15.75" customHeight="1">
      <c r="A172" s="9" t="s">
        <v>32</v>
      </c>
      <c r="B172" s="9" t="s">
        <v>42</v>
      </c>
      <c r="C172" s="21" t="s">
        <v>23</v>
      </c>
      <c r="D172" s="19" t="s">
        <v>8</v>
      </c>
      <c r="E172" s="19" t="s">
        <v>17</v>
      </c>
      <c r="F172" s="20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</row>
    <row r="173" spans="1:41" s="3" customFormat="1" ht="15.75" customHeight="1">
      <c r="A173" s="8" t="s">
        <v>43</v>
      </c>
      <c r="B173" s="8" t="s">
        <v>44</v>
      </c>
      <c r="C173" s="18" t="s">
        <v>7</v>
      </c>
      <c r="D173" s="19" t="s">
        <v>8</v>
      </c>
      <c r="E173" s="19"/>
      <c r="F173" s="20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</row>
    <row r="174" spans="1:41" s="3" customFormat="1" ht="15.75" customHeight="1">
      <c r="A174" s="9" t="s">
        <v>43</v>
      </c>
      <c r="B174" s="9" t="s">
        <v>44</v>
      </c>
      <c r="C174" s="21" t="s">
        <v>9</v>
      </c>
      <c r="D174" s="19" t="s">
        <v>8</v>
      </c>
      <c r="E174" s="19"/>
      <c r="F174" s="20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</row>
    <row r="175" spans="1:41" s="3" customFormat="1" ht="15.75" customHeight="1">
      <c r="A175" s="9" t="s">
        <v>43</v>
      </c>
      <c r="B175" s="9" t="s">
        <v>44</v>
      </c>
      <c r="C175" s="21" t="s">
        <v>11</v>
      </c>
      <c r="D175" s="19" t="s">
        <v>12</v>
      </c>
      <c r="E175" s="19"/>
      <c r="F175" s="20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</row>
    <row r="176" spans="1:41" s="3" customFormat="1" ht="15.75" customHeight="1">
      <c r="A176" s="9" t="s">
        <v>43</v>
      </c>
      <c r="B176" s="9" t="s">
        <v>44</v>
      </c>
      <c r="C176" s="21" t="s">
        <v>26</v>
      </c>
      <c r="D176" s="19" t="s">
        <v>8</v>
      </c>
      <c r="E176" s="19"/>
      <c r="F176" s="20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</row>
    <row r="177" spans="1:41" s="3" customFormat="1" ht="15.75" customHeight="1">
      <c r="A177" s="9" t="s">
        <v>43</v>
      </c>
      <c r="B177" s="9" t="s">
        <v>44</v>
      </c>
      <c r="C177" s="21" t="s">
        <v>27</v>
      </c>
      <c r="D177" s="19" t="s">
        <v>8</v>
      </c>
      <c r="E177" s="19"/>
      <c r="F177" s="20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</row>
    <row r="178" spans="1:41" s="3" customFormat="1" ht="15.75" customHeight="1">
      <c r="A178" s="9" t="s">
        <v>43</v>
      </c>
      <c r="B178" s="9" t="s">
        <v>44</v>
      </c>
      <c r="C178" s="18" t="s">
        <v>28</v>
      </c>
      <c r="D178" s="19" t="s">
        <v>8</v>
      </c>
      <c r="E178" s="19"/>
      <c r="F178" s="20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</row>
    <row r="179" spans="1:41" s="3" customFormat="1" ht="15.75" customHeight="1">
      <c r="A179" s="9" t="s">
        <v>43</v>
      </c>
      <c r="B179" s="9" t="s">
        <v>44</v>
      </c>
      <c r="C179" s="18" t="s">
        <v>16</v>
      </c>
      <c r="D179" s="19" t="s">
        <v>8</v>
      </c>
      <c r="E179" s="19" t="s">
        <v>17</v>
      </c>
      <c r="F179" s="20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</row>
    <row r="180" spans="1:41" s="3" customFormat="1" ht="15.75" customHeight="1">
      <c r="A180" s="9" t="s">
        <v>43</v>
      </c>
      <c r="B180" s="9" t="s">
        <v>44</v>
      </c>
      <c r="C180" s="18" t="s">
        <v>18</v>
      </c>
      <c r="D180" s="19" t="s">
        <v>8</v>
      </c>
      <c r="E180" s="19" t="s">
        <v>17</v>
      </c>
      <c r="F180" s="20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</row>
    <row r="181" spans="1:41" s="3" customFormat="1" ht="15.75" customHeight="1">
      <c r="A181" s="9" t="s">
        <v>43</v>
      </c>
      <c r="B181" s="9" t="s">
        <v>44</v>
      </c>
      <c r="C181" s="21" t="s">
        <v>19</v>
      </c>
      <c r="D181" s="19" t="s">
        <v>8</v>
      </c>
      <c r="E181" s="19" t="s">
        <v>17</v>
      </c>
      <c r="F181" s="20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</row>
    <row r="182" spans="1:41" s="3" customFormat="1" ht="15.75" customHeight="1">
      <c r="A182" s="9" t="s">
        <v>43</v>
      </c>
      <c r="B182" s="9" t="s">
        <v>44</v>
      </c>
      <c r="C182" s="21" t="s">
        <v>20</v>
      </c>
      <c r="D182" s="19" t="s">
        <v>8</v>
      </c>
      <c r="E182" s="19" t="s">
        <v>17</v>
      </c>
      <c r="F182" s="20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</row>
    <row r="183" spans="1:41" s="3" customFormat="1" ht="15.75" customHeight="1">
      <c r="A183" s="9" t="s">
        <v>43</v>
      </c>
      <c r="B183" s="9" t="s">
        <v>44</v>
      </c>
      <c r="C183" s="21" t="s">
        <v>21</v>
      </c>
      <c r="D183" s="19" t="s">
        <v>12</v>
      </c>
      <c r="E183" s="19" t="s">
        <v>22</v>
      </c>
      <c r="F183" s="20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</row>
    <row r="184" spans="1:41" s="3" customFormat="1" ht="15.75" customHeight="1">
      <c r="A184" s="9" t="s">
        <v>43</v>
      </c>
      <c r="B184" s="9" t="s">
        <v>44</v>
      </c>
      <c r="C184" s="21" t="s">
        <v>23</v>
      </c>
      <c r="D184" s="19" t="s">
        <v>8</v>
      </c>
      <c r="E184" s="19" t="s">
        <v>17</v>
      </c>
      <c r="F184" s="20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</row>
    <row r="185" spans="1:41" s="3" customFormat="1" ht="15.75" customHeight="1">
      <c r="A185" s="8" t="s">
        <v>43</v>
      </c>
      <c r="B185" s="8" t="s">
        <v>45</v>
      </c>
      <c r="C185" s="18" t="s">
        <v>7</v>
      </c>
      <c r="D185" s="19" t="s">
        <v>8</v>
      </c>
      <c r="E185" s="19"/>
      <c r="F185" s="20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</row>
    <row r="186" spans="1:41" s="3" customFormat="1" ht="15.75" customHeight="1">
      <c r="A186" s="9" t="s">
        <v>43</v>
      </c>
      <c r="B186" s="9" t="s">
        <v>45</v>
      </c>
      <c r="C186" s="21" t="s">
        <v>9</v>
      </c>
      <c r="D186" s="19" t="s">
        <v>8</v>
      </c>
      <c r="E186" s="19"/>
      <c r="F186" s="20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</row>
    <row r="187" spans="1:41" s="3" customFormat="1" ht="15.75" customHeight="1">
      <c r="A187" s="9" t="s">
        <v>43</v>
      </c>
      <c r="B187" s="9" t="s">
        <v>45</v>
      </c>
      <c r="C187" s="21" t="s">
        <v>10</v>
      </c>
      <c r="D187" s="19" t="s">
        <v>8</v>
      </c>
      <c r="E187" s="19"/>
      <c r="F187" s="20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</row>
    <row r="188" spans="1:41" s="3" customFormat="1" ht="15.75" customHeight="1">
      <c r="A188" s="9" t="s">
        <v>43</v>
      </c>
      <c r="B188" s="9" t="s">
        <v>45</v>
      </c>
      <c r="C188" s="21" t="s">
        <v>11</v>
      </c>
      <c r="D188" s="19" t="s">
        <v>12</v>
      </c>
      <c r="E188" s="19"/>
      <c r="F188" s="20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</row>
    <row r="189" spans="1:41" s="3" customFormat="1" ht="15.75" customHeight="1">
      <c r="A189" s="9" t="s">
        <v>43</v>
      </c>
      <c r="B189" s="9" t="s">
        <v>45</v>
      </c>
      <c r="C189" s="21" t="s">
        <v>26</v>
      </c>
      <c r="D189" s="19" t="s">
        <v>8</v>
      </c>
      <c r="E189" s="19"/>
      <c r="F189" s="20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</row>
    <row r="190" spans="1:41" s="3" customFormat="1" ht="15.75" customHeight="1">
      <c r="A190" s="9" t="s">
        <v>43</v>
      </c>
      <c r="B190" s="9" t="s">
        <v>45</v>
      </c>
      <c r="C190" s="21" t="s">
        <v>13</v>
      </c>
      <c r="D190" s="19" t="s">
        <v>12</v>
      </c>
      <c r="E190" s="19"/>
      <c r="F190" s="20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</row>
    <row r="191" spans="1:41" s="3" customFormat="1" ht="15.75" customHeight="1">
      <c r="A191" s="9" t="s">
        <v>43</v>
      </c>
      <c r="B191" s="9" t="s">
        <v>45</v>
      </c>
      <c r="C191" s="21" t="s">
        <v>27</v>
      </c>
      <c r="D191" s="19" t="s">
        <v>8</v>
      </c>
      <c r="E191" s="19"/>
      <c r="F191" s="20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</row>
    <row r="192" spans="1:41" s="3" customFormat="1" ht="15.75" customHeight="1">
      <c r="A192" s="9" t="s">
        <v>43</v>
      </c>
      <c r="B192" s="9" t="s">
        <v>45</v>
      </c>
      <c r="C192" s="18" t="s">
        <v>28</v>
      </c>
      <c r="D192" s="19" t="s">
        <v>8</v>
      </c>
      <c r="E192" s="19"/>
      <c r="F192" s="20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</row>
    <row r="193" spans="1:41" s="3" customFormat="1" ht="15.75" customHeight="1">
      <c r="A193" s="9" t="s">
        <v>43</v>
      </c>
      <c r="B193" s="9" t="s">
        <v>45</v>
      </c>
      <c r="C193" s="18" t="s">
        <v>15</v>
      </c>
      <c r="D193" s="19" t="s">
        <v>8</v>
      </c>
      <c r="E193" s="19"/>
      <c r="F193" s="20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</row>
    <row r="194" spans="1:41" s="3" customFormat="1" ht="15.75" customHeight="1">
      <c r="A194" s="9" t="s">
        <v>43</v>
      </c>
      <c r="B194" s="9" t="s">
        <v>45</v>
      </c>
      <c r="C194" s="18" t="s">
        <v>16</v>
      </c>
      <c r="D194" s="19" t="s">
        <v>8</v>
      </c>
      <c r="E194" s="19" t="s">
        <v>17</v>
      </c>
      <c r="F194" s="20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</row>
    <row r="195" spans="1:41" s="3" customFormat="1" ht="15.75" customHeight="1">
      <c r="A195" s="9" t="s">
        <v>43</v>
      </c>
      <c r="B195" s="9" t="s">
        <v>45</v>
      </c>
      <c r="C195" s="18" t="s">
        <v>18</v>
      </c>
      <c r="D195" s="19" t="s">
        <v>8</v>
      </c>
      <c r="E195" s="19" t="s">
        <v>17</v>
      </c>
      <c r="F195" s="20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</row>
    <row r="196" spans="1:41" s="3" customFormat="1" ht="15.75" customHeight="1">
      <c r="A196" s="9" t="s">
        <v>43</v>
      </c>
      <c r="B196" s="9" t="s">
        <v>45</v>
      </c>
      <c r="C196" s="21" t="s">
        <v>19</v>
      </c>
      <c r="D196" s="19" t="s">
        <v>8</v>
      </c>
      <c r="E196" s="19" t="s">
        <v>17</v>
      </c>
      <c r="F196" s="20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</row>
    <row r="197" spans="1:41" s="3" customFormat="1" ht="15.75" customHeight="1">
      <c r="A197" s="9" t="s">
        <v>43</v>
      </c>
      <c r="B197" s="9" t="s">
        <v>45</v>
      </c>
      <c r="C197" s="21" t="s">
        <v>20</v>
      </c>
      <c r="D197" s="19" t="s">
        <v>8</v>
      </c>
      <c r="E197" s="19" t="s">
        <v>17</v>
      </c>
      <c r="F197" s="20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</row>
    <row r="198" spans="1:41" s="3" customFormat="1" ht="15.75" customHeight="1">
      <c r="A198" s="9" t="s">
        <v>43</v>
      </c>
      <c r="B198" s="9" t="s">
        <v>45</v>
      </c>
      <c r="C198" s="21" t="s">
        <v>21</v>
      </c>
      <c r="D198" s="19" t="s">
        <v>12</v>
      </c>
      <c r="E198" s="19" t="s">
        <v>22</v>
      </c>
      <c r="F198" s="20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</row>
    <row r="199" spans="1:41" s="3" customFormat="1" ht="15.75" customHeight="1">
      <c r="A199" s="9" t="s">
        <v>43</v>
      </c>
      <c r="B199" s="9" t="s">
        <v>45</v>
      </c>
      <c r="C199" s="21" t="s">
        <v>23</v>
      </c>
      <c r="D199" s="19" t="s">
        <v>8</v>
      </c>
      <c r="E199" s="19" t="s">
        <v>17</v>
      </c>
      <c r="F199" s="20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</row>
    <row r="200" spans="1:41" s="3" customFormat="1" ht="15.75" customHeight="1">
      <c r="A200" s="9" t="s">
        <v>46</v>
      </c>
      <c r="B200" s="9" t="s">
        <v>47</v>
      </c>
      <c r="C200" s="18" t="s">
        <v>7</v>
      </c>
      <c r="D200" s="19" t="s">
        <v>8</v>
      </c>
      <c r="E200" s="19"/>
      <c r="F200" s="20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</row>
    <row r="201" spans="1:41" s="3" customFormat="1" ht="15.75" customHeight="1">
      <c r="A201" s="9" t="s">
        <v>46</v>
      </c>
      <c r="B201" s="9" t="s">
        <v>47</v>
      </c>
      <c r="C201" s="21" t="s">
        <v>9</v>
      </c>
      <c r="D201" s="19" t="s">
        <v>8</v>
      </c>
      <c r="E201" s="19"/>
      <c r="F201" s="20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</row>
    <row r="202" spans="1:41" s="3" customFormat="1" ht="15.75" customHeight="1">
      <c r="A202" s="9" t="s">
        <v>46</v>
      </c>
      <c r="B202" s="9" t="s">
        <v>47</v>
      </c>
      <c r="C202" s="21" t="s">
        <v>11</v>
      </c>
      <c r="D202" s="19" t="s">
        <v>12</v>
      </c>
      <c r="E202" s="19"/>
      <c r="F202" s="20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</row>
    <row r="203" spans="1:41" s="3" customFormat="1" ht="15.75" customHeight="1">
      <c r="A203" s="9" t="s">
        <v>46</v>
      </c>
      <c r="B203" s="9" t="s">
        <v>47</v>
      </c>
      <c r="C203" s="21" t="s">
        <v>21</v>
      </c>
      <c r="D203" s="19" t="s">
        <v>12</v>
      </c>
      <c r="E203" s="19" t="s">
        <v>22</v>
      </c>
      <c r="F203" s="20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</row>
    <row r="204" spans="1:41" s="3" customFormat="1" ht="15.75" customHeight="1">
      <c r="A204" s="9" t="s">
        <v>46</v>
      </c>
      <c r="B204" s="9" t="s">
        <v>47</v>
      </c>
      <c r="C204" s="21" t="s">
        <v>23</v>
      </c>
      <c r="D204" s="19" t="s">
        <v>8</v>
      </c>
      <c r="E204" s="19" t="s">
        <v>17</v>
      </c>
      <c r="F204" s="20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</row>
    <row r="205" spans="1:41" s="3" customFormat="1" ht="15.75" customHeight="1">
      <c r="A205" s="9" t="s">
        <v>46</v>
      </c>
      <c r="B205" s="9" t="s">
        <v>48</v>
      </c>
      <c r="C205" s="21" t="s">
        <v>26</v>
      </c>
      <c r="D205" s="19" t="s">
        <v>8</v>
      </c>
      <c r="E205" s="19"/>
      <c r="F205" s="20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</row>
    <row r="206" spans="1:41" s="3" customFormat="1" ht="15.75" customHeight="1">
      <c r="A206" s="9" t="s">
        <v>46</v>
      </c>
      <c r="B206" s="9" t="s">
        <v>49</v>
      </c>
      <c r="C206" s="18" t="s">
        <v>7</v>
      </c>
      <c r="D206" s="19" t="s">
        <v>8</v>
      </c>
      <c r="E206" s="19"/>
      <c r="F206" s="20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</row>
    <row r="207" spans="1:41" s="3" customFormat="1" ht="15.75" customHeight="1">
      <c r="A207" s="9" t="s">
        <v>46</v>
      </c>
      <c r="B207" s="9" t="s">
        <v>49</v>
      </c>
      <c r="C207" s="21" t="s">
        <v>9</v>
      </c>
      <c r="D207" s="19" t="s">
        <v>8</v>
      </c>
      <c r="E207" s="19"/>
      <c r="F207" s="20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</row>
    <row r="208" spans="1:41" s="3" customFormat="1" ht="15.75" customHeight="1">
      <c r="A208" s="9" t="s">
        <v>46</v>
      </c>
      <c r="B208" s="9" t="s">
        <v>49</v>
      </c>
      <c r="C208" s="21" t="s">
        <v>11</v>
      </c>
      <c r="D208" s="19" t="s">
        <v>12</v>
      </c>
      <c r="E208" s="19"/>
      <c r="F208" s="20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</row>
    <row r="209" spans="1:41" s="3" customFormat="1" ht="15.75" customHeight="1">
      <c r="A209" s="9" t="s">
        <v>46</v>
      </c>
      <c r="B209" s="9" t="s">
        <v>49</v>
      </c>
      <c r="C209" s="21" t="s">
        <v>26</v>
      </c>
      <c r="D209" s="19" t="s">
        <v>8</v>
      </c>
      <c r="E209" s="19"/>
      <c r="F209" s="20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</row>
    <row r="210" spans="1:41" s="3" customFormat="1" ht="15.75" customHeight="1">
      <c r="A210" s="9" t="s">
        <v>46</v>
      </c>
      <c r="B210" s="9" t="s">
        <v>49</v>
      </c>
      <c r="C210" s="18" t="s">
        <v>16</v>
      </c>
      <c r="D210" s="19" t="s">
        <v>8</v>
      </c>
      <c r="E210" s="19" t="s">
        <v>17</v>
      </c>
      <c r="F210" s="20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</row>
    <row r="211" spans="1:41" s="3" customFormat="1" ht="15.75" customHeight="1">
      <c r="A211" s="9" t="s">
        <v>46</v>
      </c>
      <c r="B211" s="9" t="s">
        <v>49</v>
      </c>
      <c r="C211" s="18" t="s">
        <v>18</v>
      </c>
      <c r="D211" s="19" t="s">
        <v>8</v>
      </c>
      <c r="E211" s="19" t="s">
        <v>17</v>
      </c>
      <c r="F211" s="20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</row>
    <row r="212" spans="1:41" s="3" customFormat="1" ht="15.75" customHeight="1">
      <c r="A212" s="9" t="s">
        <v>46</v>
      </c>
      <c r="B212" s="9" t="s">
        <v>49</v>
      </c>
      <c r="C212" s="21" t="s">
        <v>19</v>
      </c>
      <c r="D212" s="19" t="s">
        <v>8</v>
      </c>
      <c r="E212" s="19" t="s">
        <v>17</v>
      </c>
      <c r="F212" s="20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</row>
    <row r="213" spans="1:41" s="3" customFormat="1" ht="15.75" customHeight="1">
      <c r="A213" s="9" t="s">
        <v>46</v>
      </c>
      <c r="B213" s="9" t="s">
        <v>49</v>
      </c>
      <c r="C213" s="21" t="s">
        <v>20</v>
      </c>
      <c r="D213" s="19" t="s">
        <v>8</v>
      </c>
      <c r="E213" s="19" t="s">
        <v>17</v>
      </c>
      <c r="F213" s="20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</row>
    <row r="214" spans="1:41" s="3" customFormat="1" ht="15.75" customHeight="1">
      <c r="A214" s="9" t="s">
        <v>46</v>
      </c>
      <c r="B214" s="9" t="s">
        <v>49</v>
      </c>
      <c r="C214" s="21" t="s">
        <v>21</v>
      </c>
      <c r="D214" s="19" t="s">
        <v>12</v>
      </c>
      <c r="E214" s="19" t="s">
        <v>22</v>
      </c>
      <c r="F214" s="20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</row>
    <row r="215" spans="1:41" s="3" customFormat="1" ht="15.75" customHeight="1">
      <c r="A215" s="9" t="s">
        <v>46</v>
      </c>
      <c r="B215" s="9" t="s">
        <v>49</v>
      </c>
      <c r="C215" s="21" t="s">
        <v>23</v>
      </c>
      <c r="D215" s="19" t="s">
        <v>8</v>
      </c>
      <c r="E215" s="19" t="s">
        <v>17</v>
      </c>
      <c r="F215" s="20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</row>
    <row r="216" spans="1:41" s="3" customFormat="1" ht="15.75" customHeight="1">
      <c r="A216" s="9" t="s">
        <v>46</v>
      </c>
      <c r="B216" s="9" t="s">
        <v>50</v>
      </c>
      <c r="C216" s="18" t="s">
        <v>7</v>
      </c>
      <c r="D216" s="19" t="s">
        <v>8</v>
      </c>
      <c r="E216" s="19"/>
      <c r="F216" s="20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</row>
    <row r="217" spans="1:41" s="3" customFormat="1" ht="15.75" customHeight="1">
      <c r="A217" s="9" t="s">
        <v>46</v>
      </c>
      <c r="B217" s="9" t="s">
        <v>50</v>
      </c>
      <c r="C217" s="21" t="s">
        <v>9</v>
      </c>
      <c r="D217" s="19" t="s">
        <v>8</v>
      </c>
      <c r="E217" s="19"/>
      <c r="F217" s="20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</row>
    <row r="218" spans="1:41" s="3" customFormat="1" ht="15.75" customHeight="1">
      <c r="A218" s="9" t="s">
        <v>46</v>
      </c>
      <c r="B218" s="9" t="s">
        <v>50</v>
      </c>
      <c r="C218" s="21" t="s">
        <v>10</v>
      </c>
      <c r="D218" s="19" t="s">
        <v>8</v>
      </c>
      <c r="E218" s="19"/>
      <c r="F218" s="20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</row>
    <row r="219" spans="1:41" s="3" customFormat="1" ht="15.75" customHeight="1">
      <c r="A219" s="9" t="s">
        <v>46</v>
      </c>
      <c r="B219" s="9" t="s">
        <v>50</v>
      </c>
      <c r="C219" s="21" t="s">
        <v>11</v>
      </c>
      <c r="D219" s="19" t="s">
        <v>12</v>
      </c>
      <c r="E219" s="19"/>
      <c r="F219" s="20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</row>
    <row r="220" spans="1:41" s="3" customFormat="1" ht="15.75" customHeight="1">
      <c r="A220" s="9" t="s">
        <v>46</v>
      </c>
      <c r="B220" s="9" t="s">
        <v>50</v>
      </c>
      <c r="C220" s="21" t="s">
        <v>26</v>
      </c>
      <c r="D220" s="19" t="s">
        <v>8</v>
      </c>
      <c r="E220" s="19"/>
      <c r="F220" s="20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</row>
    <row r="221" spans="1:41" s="3" customFormat="1" ht="15.75" customHeight="1">
      <c r="A221" s="9" t="s">
        <v>46</v>
      </c>
      <c r="B221" s="9" t="s">
        <v>50</v>
      </c>
      <c r="C221" s="21" t="s">
        <v>13</v>
      </c>
      <c r="D221" s="19" t="s">
        <v>12</v>
      </c>
      <c r="E221" s="19"/>
      <c r="F221" s="20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</row>
    <row r="222" spans="1:41" s="3" customFormat="1" ht="15.75" customHeight="1">
      <c r="A222" s="9" t="s">
        <v>46</v>
      </c>
      <c r="B222" s="9" t="s">
        <v>50</v>
      </c>
      <c r="C222" s="21" t="s">
        <v>27</v>
      </c>
      <c r="D222" s="19" t="s">
        <v>8</v>
      </c>
      <c r="E222" s="19"/>
      <c r="F222" s="20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</row>
    <row r="223" spans="1:41" s="3" customFormat="1" ht="15.75" customHeight="1">
      <c r="A223" s="9" t="s">
        <v>46</v>
      </c>
      <c r="B223" s="9" t="s">
        <v>50</v>
      </c>
      <c r="C223" s="18" t="s">
        <v>28</v>
      </c>
      <c r="D223" s="19" t="s">
        <v>8</v>
      </c>
      <c r="E223" s="19"/>
      <c r="F223" s="20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</row>
    <row r="224" spans="1:41" s="3" customFormat="1" ht="15.75" customHeight="1">
      <c r="A224" s="9" t="s">
        <v>46</v>
      </c>
      <c r="B224" s="9" t="s">
        <v>50</v>
      </c>
      <c r="C224" s="18" t="s">
        <v>15</v>
      </c>
      <c r="D224" s="19" t="s">
        <v>8</v>
      </c>
      <c r="E224" s="19"/>
      <c r="F224" s="20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</row>
    <row r="225" spans="1:41" s="3" customFormat="1" ht="15.75" customHeight="1">
      <c r="A225" s="9" t="s">
        <v>46</v>
      </c>
      <c r="B225" s="9" t="s">
        <v>51</v>
      </c>
      <c r="C225" s="18" t="s">
        <v>7</v>
      </c>
      <c r="D225" s="19" t="s">
        <v>8</v>
      </c>
      <c r="E225" s="19"/>
      <c r="F225" s="20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</row>
    <row r="226" spans="1:41" s="3" customFormat="1" ht="15.75" customHeight="1">
      <c r="A226" s="9" t="s">
        <v>46</v>
      </c>
      <c r="B226" s="9" t="s">
        <v>51</v>
      </c>
      <c r="C226" s="21" t="s">
        <v>9</v>
      </c>
      <c r="D226" s="19" t="s">
        <v>8</v>
      </c>
      <c r="E226" s="19"/>
      <c r="F226" s="20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</row>
    <row r="227" spans="1:41" s="3" customFormat="1" ht="15.75" customHeight="1">
      <c r="A227" s="9" t="s">
        <v>46</v>
      </c>
      <c r="B227" s="9" t="s">
        <v>51</v>
      </c>
      <c r="C227" s="21" t="s">
        <v>26</v>
      </c>
      <c r="D227" s="19" t="s">
        <v>8</v>
      </c>
      <c r="E227" s="19"/>
      <c r="F227" s="20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</row>
    <row r="228" spans="1:41" s="3" customFormat="1" ht="15.75" customHeight="1">
      <c r="A228" s="9" t="s">
        <v>46</v>
      </c>
      <c r="B228" s="9" t="s">
        <v>51</v>
      </c>
      <c r="C228" s="21" t="s">
        <v>23</v>
      </c>
      <c r="D228" s="19" t="s">
        <v>8</v>
      </c>
      <c r="E228" s="19" t="s">
        <v>17</v>
      </c>
      <c r="F228" s="20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</row>
    <row r="229" spans="1:41" s="3" customFormat="1" ht="15.75" customHeight="1">
      <c r="A229" s="9" t="s">
        <v>52</v>
      </c>
      <c r="B229" s="9" t="s">
        <v>53</v>
      </c>
      <c r="C229" s="21" t="s">
        <v>21</v>
      </c>
      <c r="D229" s="19" t="s">
        <v>12</v>
      </c>
      <c r="E229" s="19" t="s">
        <v>22</v>
      </c>
      <c r="F229" s="20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</row>
    <row r="230" spans="1:41" s="3" customFormat="1" ht="15.75" customHeight="1">
      <c r="A230" s="9" t="s">
        <v>52</v>
      </c>
      <c r="B230" s="9" t="s">
        <v>54</v>
      </c>
      <c r="C230" s="18" t="s">
        <v>7</v>
      </c>
      <c r="D230" s="19" t="s">
        <v>8</v>
      </c>
      <c r="E230" s="19"/>
      <c r="F230" s="20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</row>
    <row r="231" spans="1:41" s="3" customFormat="1" ht="15.75" customHeight="1">
      <c r="A231" s="9" t="s">
        <v>52</v>
      </c>
      <c r="B231" s="9" t="s">
        <v>54</v>
      </c>
      <c r="C231" s="21" t="s">
        <v>9</v>
      </c>
      <c r="D231" s="19" t="s">
        <v>8</v>
      </c>
      <c r="E231" s="19"/>
      <c r="F231" s="20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</row>
    <row r="232" spans="1:41" s="3" customFormat="1" ht="15.75" customHeight="1">
      <c r="A232" s="9" t="s">
        <v>52</v>
      </c>
      <c r="B232" s="9" t="s">
        <v>54</v>
      </c>
      <c r="C232" s="21" t="s">
        <v>11</v>
      </c>
      <c r="D232" s="19" t="s">
        <v>12</v>
      </c>
      <c r="E232" s="19"/>
      <c r="F232" s="20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</row>
    <row r="233" spans="1:41" s="3" customFormat="1" ht="15.75" customHeight="1">
      <c r="A233" s="9" t="s">
        <v>52</v>
      </c>
      <c r="B233" s="9" t="s">
        <v>54</v>
      </c>
      <c r="C233" s="21" t="s">
        <v>21</v>
      </c>
      <c r="D233" s="19" t="s">
        <v>12</v>
      </c>
      <c r="E233" s="19" t="s">
        <v>22</v>
      </c>
      <c r="F233" s="20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</row>
    <row r="234" spans="1:41" s="3" customFormat="1" ht="15.75" customHeight="1">
      <c r="A234" s="9" t="s">
        <v>52</v>
      </c>
      <c r="B234" s="9" t="s">
        <v>54</v>
      </c>
      <c r="C234" s="21" t="s">
        <v>23</v>
      </c>
      <c r="D234" s="19" t="s">
        <v>8</v>
      </c>
      <c r="E234" s="19" t="s">
        <v>17</v>
      </c>
      <c r="F234" s="20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</row>
    <row r="235" spans="1:41" s="3" customFormat="1" ht="15.75" customHeight="1">
      <c r="A235" s="9" t="s">
        <v>52</v>
      </c>
      <c r="B235" s="9" t="s">
        <v>55</v>
      </c>
      <c r="C235" s="18" t="s">
        <v>7</v>
      </c>
      <c r="D235" s="19" t="s">
        <v>8</v>
      </c>
      <c r="E235" s="19"/>
      <c r="F235" s="20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</row>
    <row r="236" spans="1:41" s="3" customFormat="1" ht="15.75" customHeight="1">
      <c r="A236" s="9" t="s">
        <v>52</v>
      </c>
      <c r="B236" s="9" t="s">
        <v>55</v>
      </c>
      <c r="C236" s="21" t="s">
        <v>9</v>
      </c>
      <c r="D236" s="19" t="s">
        <v>8</v>
      </c>
      <c r="E236" s="19"/>
      <c r="F236" s="20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</row>
    <row r="237" spans="1:41" s="3" customFormat="1" ht="15.75" customHeight="1">
      <c r="A237" s="9" t="s">
        <v>52</v>
      </c>
      <c r="B237" s="9" t="s">
        <v>55</v>
      </c>
      <c r="C237" s="21" t="s">
        <v>11</v>
      </c>
      <c r="D237" s="19" t="s">
        <v>12</v>
      </c>
      <c r="E237" s="19"/>
      <c r="F237" s="20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</row>
    <row r="238" spans="1:41" s="3" customFormat="1" ht="15.75" customHeight="1">
      <c r="A238" s="9" t="s">
        <v>52</v>
      </c>
      <c r="B238" s="9" t="s">
        <v>55</v>
      </c>
      <c r="C238" s="21" t="s">
        <v>21</v>
      </c>
      <c r="D238" s="19" t="s">
        <v>12</v>
      </c>
      <c r="E238" s="19" t="s">
        <v>22</v>
      </c>
      <c r="F238" s="20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</row>
    <row r="239" spans="1:41" s="3" customFormat="1" ht="15.75" customHeight="1">
      <c r="A239" s="9" t="s">
        <v>52</v>
      </c>
      <c r="B239" s="9" t="s">
        <v>55</v>
      </c>
      <c r="C239" s="21" t="s">
        <v>23</v>
      </c>
      <c r="D239" s="19" t="s">
        <v>8</v>
      </c>
      <c r="E239" s="19" t="s">
        <v>17</v>
      </c>
      <c r="F239" s="20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</row>
    <row r="240" spans="1:41" s="3" customFormat="1" ht="15.75" customHeight="1">
      <c r="A240" s="9" t="s">
        <v>52</v>
      </c>
      <c r="B240" s="9" t="s">
        <v>56</v>
      </c>
      <c r="C240" s="18" t="s">
        <v>7</v>
      </c>
      <c r="D240" s="19" t="s">
        <v>8</v>
      </c>
      <c r="E240" s="19"/>
      <c r="F240" s="20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</row>
    <row r="241" spans="1:41" s="3" customFormat="1" ht="15.75" customHeight="1">
      <c r="A241" s="9" t="s">
        <v>52</v>
      </c>
      <c r="B241" s="9" t="s">
        <v>56</v>
      </c>
      <c r="C241" s="21" t="s">
        <v>9</v>
      </c>
      <c r="D241" s="19" t="s">
        <v>8</v>
      </c>
      <c r="E241" s="19"/>
      <c r="F241" s="20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</row>
    <row r="242" spans="1:41" s="3" customFormat="1" ht="15.75" customHeight="1">
      <c r="A242" s="9" t="s">
        <v>52</v>
      </c>
      <c r="B242" s="9" t="s">
        <v>56</v>
      </c>
      <c r="C242" s="21" t="s">
        <v>11</v>
      </c>
      <c r="D242" s="19" t="s">
        <v>12</v>
      </c>
      <c r="E242" s="19"/>
      <c r="F242" s="20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</row>
    <row r="243" spans="1:41" s="3" customFormat="1" ht="15.75" customHeight="1">
      <c r="A243" s="9" t="s">
        <v>52</v>
      </c>
      <c r="B243" s="9" t="s">
        <v>56</v>
      </c>
      <c r="C243" s="21" t="s">
        <v>21</v>
      </c>
      <c r="D243" s="19" t="s">
        <v>12</v>
      </c>
      <c r="E243" s="19" t="s">
        <v>22</v>
      </c>
      <c r="F243" s="20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</row>
    <row r="244" spans="1:41" s="3" customFormat="1" ht="15.75" customHeight="1">
      <c r="A244" s="9" t="s">
        <v>52</v>
      </c>
      <c r="B244" s="9" t="s">
        <v>56</v>
      </c>
      <c r="C244" s="21" t="s">
        <v>23</v>
      </c>
      <c r="D244" s="19" t="s">
        <v>8</v>
      </c>
      <c r="E244" s="19" t="s">
        <v>17</v>
      </c>
      <c r="F244" s="20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</row>
    <row r="245" spans="1:41" s="3" customFormat="1" ht="15.75" customHeight="1">
      <c r="A245" s="9" t="s">
        <v>52</v>
      </c>
      <c r="B245" s="9" t="s">
        <v>57</v>
      </c>
      <c r="C245" s="21" t="s">
        <v>21</v>
      </c>
      <c r="D245" s="19" t="s">
        <v>12</v>
      </c>
      <c r="E245" s="19" t="s">
        <v>22</v>
      </c>
      <c r="F245" s="20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</row>
    <row r="246" spans="1:41" s="3" customFormat="1" ht="15.75" customHeight="1">
      <c r="A246" s="9" t="s">
        <v>52</v>
      </c>
      <c r="B246" s="9" t="s">
        <v>58</v>
      </c>
      <c r="C246" s="18" t="s">
        <v>7</v>
      </c>
      <c r="D246" s="19" t="s">
        <v>8</v>
      </c>
      <c r="E246" s="19"/>
      <c r="F246" s="20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</row>
    <row r="247" spans="1:41" s="3" customFormat="1" ht="15.75" customHeight="1">
      <c r="A247" s="9" t="s">
        <v>52</v>
      </c>
      <c r="B247" s="9" t="s">
        <v>58</v>
      </c>
      <c r="C247" s="21" t="s">
        <v>9</v>
      </c>
      <c r="D247" s="19" t="s">
        <v>8</v>
      </c>
      <c r="E247" s="19"/>
      <c r="F247" s="20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</row>
    <row r="248" spans="1:41" s="3" customFormat="1" ht="15.75" customHeight="1">
      <c r="A248" s="9" t="s">
        <v>52</v>
      </c>
      <c r="B248" s="9" t="s">
        <v>58</v>
      </c>
      <c r="C248" s="21" t="s">
        <v>21</v>
      </c>
      <c r="D248" s="19" t="s">
        <v>12</v>
      </c>
      <c r="E248" s="19" t="s">
        <v>22</v>
      </c>
      <c r="F248" s="20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</row>
    <row r="249" spans="1:41" s="3" customFormat="1" ht="15.75" customHeight="1">
      <c r="A249" s="9" t="s">
        <v>52</v>
      </c>
      <c r="B249" s="9" t="s">
        <v>58</v>
      </c>
      <c r="C249" s="21" t="s">
        <v>23</v>
      </c>
      <c r="D249" s="19" t="s">
        <v>8</v>
      </c>
      <c r="E249" s="19" t="s">
        <v>17</v>
      </c>
      <c r="F249" s="20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</row>
    <row r="250" spans="1:41" s="3" customFormat="1" ht="15.75" customHeight="1">
      <c r="A250" s="9" t="s">
        <v>59</v>
      </c>
      <c r="B250" s="9" t="s">
        <v>60</v>
      </c>
      <c r="C250" s="18" t="s">
        <v>7</v>
      </c>
      <c r="D250" s="19" t="s">
        <v>8</v>
      </c>
      <c r="E250" s="19"/>
      <c r="F250" s="20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</row>
    <row r="251" spans="1:41" s="3" customFormat="1" ht="15.75" customHeight="1">
      <c r="A251" s="9" t="s">
        <v>59</v>
      </c>
      <c r="B251" s="9" t="s">
        <v>60</v>
      </c>
      <c r="C251" s="21" t="s">
        <v>9</v>
      </c>
      <c r="D251" s="19" t="s">
        <v>8</v>
      </c>
      <c r="E251" s="19"/>
      <c r="F251" s="20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</row>
    <row r="252" spans="1:41" s="3" customFormat="1" ht="15.75" customHeight="1">
      <c r="A252" s="9" t="s">
        <v>59</v>
      </c>
      <c r="B252" s="9" t="s">
        <v>60</v>
      </c>
      <c r="C252" s="21" t="s">
        <v>21</v>
      </c>
      <c r="D252" s="19" t="s">
        <v>12</v>
      </c>
      <c r="E252" s="19" t="s">
        <v>22</v>
      </c>
      <c r="F252" s="20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</row>
    <row r="253" spans="1:41" s="3" customFormat="1" ht="15.75" customHeight="1">
      <c r="A253" s="9" t="s">
        <v>59</v>
      </c>
      <c r="B253" s="9" t="s">
        <v>60</v>
      </c>
      <c r="C253" s="21" t="s">
        <v>23</v>
      </c>
      <c r="D253" s="19" t="s">
        <v>8</v>
      </c>
      <c r="E253" s="19" t="s">
        <v>17</v>
      </c>
      <c r="F253" s="20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</row>
    <row r="254" spans="1:41" s="3" customFormat="1" ht="15.75" customHeight="1">
      <c r="A254" s="9" t="s">
        <v>59</v>
      </c>
      <c r="B254" s="9" t="s">
        <v>61</v>
      </c>
      <c r="C254" s="18" t="s">
        <v>7</v>
      </c>
      <c r="D254" s="19" t="s">
        <v>8</v>
      </c>
      <c r="E254" s="19"/>
      <c r="F254" s="20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</row>
    <row r="255" spans="1:41" s="3" customFormat="1" ht="15.75" customHeight="1">
      <c r="A255" s="9" t="s">
        <v>59</v>
      </c>
      <c r="B255" s="9" t="s">
        <v>61</v>
      </c>
      <c r="C255" s="21" t="s">
        <v>9</v>
      </c>
      <c r="D255" s="19" t="s">
        <v>8</v>
      </c>
      <c r="E255" s="19"/>
      <c r="F255" s="20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</row>
    <row r="256" spans="1:41" s="3" customFormat="1" ht="15.75" customHeight="1">
      <c r="A256" s="9" t="s">
        <v>59</v>
      </c>
      <c r="B256" s="9" t="s">
        <v>61</v>
      </c>
      <c r="C256" s="21" t="s">
        <v>11</v>
      </c>
      <c r="D256" s="19" t="s">
        <v>12</v>
      </c>
      <c r="E256" s="19"/>
      <c r="F256" s="20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</row>
    <row r="257" spans="1:41" s="3" customFormat="1" ht="15.75" customHeight="1">
      <c r="A257" s="9" t="s">
        <v>59</v>
      </c>
      <c r="B257" s="9" t="s">
        <v>61</v>
      </c>
      <c r="C257" s="21" t="s">
        <v>21</v>
      </c>
      <c r="D257" s="19" t="s">
        <v>12</v>
      </c>
      <c r="E257" s="19" t="s">
        <v>22</v>
      </c>
      <c r="F257" s="20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</row>
    <row r="258" spans="1:41" s="3" customFormat="1" ht="15.75" customHeight="1">
      <c r="A258" s="9" t="s">
        <v>59</v>
      </c>
      <c r="B258" s="9" t="s">
        <v>61</v>
      </c>
      <c r="C258" s="21" t="s">
        <v>23</v>
      </c>
      <c r="D258" s="19" t="s">
        <v>8</v>
      </c>
      <c r="E258" s="19" t="s">
        <v>17</v>
      </c>
      <c r="F258" s="20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</row>
    <row r="259" spans="1:41" s="3" customFormat="1" ht="15.75" customHeight="1">
      <c r="A259" s="10" t="s">
        <v>62</v>
      </c>
      <c r="B259" s="10" t="s">
        <v>63</v>
      </c>
      <c r="C259" s="18" t="s">
        <v>7</v>
      </c>
      <c r="D259" s="19" t="s">
        <v>8</v>
      </c>
      <c r="E259" s="19"/>
      <c r="F259" s="20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</row>
    <row r="260" spans="1:41" s="3" customFormat="1" ht="15.75" customHeight="1">
      <c r="A260" s="10" t="s">
        <v>62</v>
      </c>
      <c r="B260" s="10" t="s">
        <v>63</v>
      </c>
      <c r="C260" s="21" t="s">
        <v>9</v>
      </c>
      <c r="D260" s="19" t="s">
        <v>8</v>
      </c>
      <c r="E260" s="19"/>
      <c r="F260" s="20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</row>
    <row r="261" spans="1:41" s="3" customFormat="1" ht="15.75" customHeight="1">
      <c r="A261" s="10" t="s">
        <v>62</v>
      </c>
      <c r="B261" s="10" t="s">
        <v>63</v>
      </c>
      <c r="C261" s="21" t="s">
        <v>10</v>
      </c>
      <c r="D261" s="19" t="s">
        <v>8</v>
      </c>
      <c r="E261" s="19"/>
      <c r="F261" s="20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</row>
    <row r="262" spans="1:41" s="3" customFormat="1" ht="15.75" customHeight="1">
      <c r="A262" s="10" t="s">
        <v>62</v>
      </c>
      <c r="B262" s="10" t="s">
        <v>63</v>
      </c>
      <c r="C262" s="21" t="s">
        <v>13</v>
      </c>
      <c r="D262" s="19" t="s">
        <v>12</v>
      </c>
      <c r="E262" s="19"/>
      <c r="F262" s="20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</row>
    <row r="263" spans="1:41" s="3" customFormat="1" ht="15.75" customHeight="1">
      <c r="A263" s="10" t="s">
        <v>62</v>
      </c>
      <c r="B263" s="10" t="s">
        <v>63</v>
      </c>
      <c r="C263" s="21" t="s">
        <v>27</v>
      </c>
      <c r="D263" s="19" t="s">
        <v>8</v>
      </c>
      <c r="E263" s="19"/>
      <c r="F263" s="20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</row>
    <row r="264" spans="1:41" s="3" customFormat="1" ht="15.75" customHeight="1">
      <c r="A264" s="10" t="s">
        <v>62</v>
      </c>
      <c r="B264" s="10" t="s">
        <v>63</v>
      </c>
      <c r="C264" s="18" t="s">
        <v>14</v>
      </c>
      <c r="D264" s="19" t="s">
        <v>8</v>
      </c>
      <c r="E264" s="19"/>
      <c r="F264" s="20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</row>
    <row r="265" spans="1:41" s="3" customFormat="1" ht="15.75" customHeight="1">
      <c r="A265" s="10" t="s">
        <v>62</v>
      </c>
      <c r="B265" s="10" t="s">
        <v>63</v>
      </c>
      <c r="C265" s="18" t="s">
        <v>28</v>
      </c>
      <c r="D265" s="19" t="s">
        <v>8</v>
      </c>
      <c r="E265" s="19"/>
      <c r="F265" s="20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</row>
    <row r="266" spans="1:41" s="3" customFormat="1" ht="15.75" customHeight="1">
      <c r="A266" s="10" t="s">
        <v>62</v>
      </c>
      <c r="B266" s="10" t="s">
        <v>63</v>
      </c>
      <c r="C266" s="18" t="s">
        <v>15</v>
      </c>
      <c r="D266" s="19" t="s">
        <v>8</v>
      </c>
      <c r="E266" s="19"/>
      <c r="F266" s="20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</row>
    <row r="267" spans="1:41" s="3" customFormat="1" ht="15.75" customHeight="1">
      <c r="A267" s="10" t="s">
        <v>62</v>
      </c>
      <c r="B267" s="10" t="s">
        <v>64</v>
      </c>
      <c r="C267" s="18" t="s">
        <v>7</v>
      </c>
      <c r="D267" s="19" t="s">
        <v>8</v>
      </c>
      <c r="E267" s="19"/>
      <c r="F267" s="20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</row>
    <row r="268" spans="1:41" s="3" customFormat="1" ht="15.75" customHeight="1">
      <c r="A268" s="10" t="s">
        <v>62</v>
      </c>
      <c r="B268" s="10" t="s">
        <v>64</v>
      </c>
      <c r="C268" s="21" t="s">
        <v>9</v>
      </c>
      <c r="D268" s="19" t="s">
        <v>8</v>
      </c>
      <c r="E268" s="19"/>
      <c r="F268" s="20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</row>
    <row r="269" spans="1:41" s="3" customFormat="1" ht="15.75" customHeight="1">
      <c r="A269" s="10" t="s">
        <v>62</v>
      </c>
      <c r="B269" s="10" t="s">
        <v>64</v>
      </c>
      <c r="C269" s="21" t="s">
        <v>10</v>
      </c>
      <c r="D269" s="19" t="s">
        <v>8</v>
      </c>
      <c r="E269" s="19"/>
      <c r="F269" s="20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</row>
    <row r="270" spans="1:41" s="3" customFormat="1" ht="15.75" customHeight="1">
      <c r="A270" s="10" t="s">
        <v>62</v>
      </c>
      <c r="B270" s="10" t="s">
        <v>64</v>
      </c>
      <c r="C270" s="21" t="s">
        <v>11</v>
      </c>
      <c r="D270" s="19" t="s">
        <v>12</v>
      </c>
      <c r="E270" s="19"/>
      <c r="F270" s="20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</row>
    <row r="271" spans="1:41" s="3" customFormat="1" ht="15.75" customHeight="1">
      <c r="A271" s="10" t="s">
        <v>62</v>
      </c>
      <c r="B271" s="10" t="s">
        <v>64</v>
      </c>
      <c r="C271" s="21" t="s">
        <v>13</v>
      </c>
      <c r="D271" s="19" t="s">
        <v>12</v>
      </c>
      <c r="E271" s="19"/>
      <c r="F271" s="20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</row>
    <row r="272" spans="1:41" s="3" customFormat="1" ht="15.75" customHeight="1">
      <c r="A272" s="10" t="s">
        <v>62</v>
      </c>
      <c r="B272" s="10" t="s">
        <v>64</v>
      </c>
      <c r="C272" s="21" t="s">
        <v>27</v>
      </c>
      <c r="D272" s="19" t="s">
        <v>8</v>
      </c>
      <c r="E272" s="19"/>
      <c r="F272" s="20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</row>
    <row r="273" spans="1:41" s="3" customFormat="1" ht="15.75" customHeight="1">
      <c r="A273" s="10" t="s">
        <v>62</v>
      </c>
      <c r="B273" s="10" t="s">
        <v>64</v>
      </c>
      <c r="C273" s="18" t="s">
        <v>28</v>
      </c>
      <c r="D273" s="19" t="s">
        <v>8</v>
      </c>
      <c r="E273" s="19"/>
      <c r="F273" s="20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</row>
    <row r="274" spans="1:41" s="3" customFormat="1" ht="15.75" customHeight="1">
      <c r="A274" s="10" t="s">
        <v>62</v>
      </c>
      <c r="B274" s="10" t="s">
        <v>64</v>
      </c>
      <c r="C274" s="18" t="s">
        <v>15</v>
      </c>
      <c r="D274" s="19" t="s">
        <v>8</v>
      </c>
      <c r="E274" s="19"/>
      <c r="F274" s="20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</row>
    <row r="275" spans="1:41" s="3" customFormat="1" ht="15.75" customHeight="1">
      <c r="A275" s="11"/>
      <c r="B275" s="12"/>
      <c r="C275" s="11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</row>
    <row r="276" spans="1:41" s="3" customFormat="1" ht="15.75" customHeight="1">
      <c r="A276" s="11"/>
      <c r="B276" s="12"/>
      <c r="C276" s="11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</row>
    <row r="277" spans="1:41" s="3" customFormat="1" ht="15.75" customHeight="1">
      <c r="A277" s="11"/>
      <c r="B277" s="12"/>
      <c r="C277" s="11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</row>
    <row r="278" spans="1:41" s="3" customFormat="1" ht="15.75" customHeight="1">
      <c r="A278" s="11"/>
      <c r="B278" s="12"/>
      <c r="C278" s="11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</row>
    <row r="279" spans="1:41" s="3" customFormat="1" ht="15.75" customHeight="1">
      <c r="A279" s="11"/>
      <c r="B279" s="12"/>
      <c r="C279" s="11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</row>
    <row r="280" spans="1:41" s="3" customFormat="1" ht="15.75" customHeight="1">
      <c r="A280" s="11"/>
      <c r="B280" s="12"/>
      <c r="C280" s="11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</row>
    <row r="281" spans="1:41" s="3" customFormat="1" ht="15.75" customHeight="1">
      <c r="A281" s="11"/>
      <c r="B281" s="12"/>
      <c r="C281" s="11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</row>
    <row r="282" spans="1:41" s="3" customFormat="1" ht="15.75" customHeight="1">
      <c r="A282" s="11"/>
      <c r="B282" s="12"/>
      <c r="C282" s="11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</row>
    <row r="283" spans="1:41" s="3" customFormat="1" ht="15.75" customHeight="1">
      <c r="A283" s="11"/>
      <c r="B283" s="12"/>
      <c r="C283" s="11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</row>
    <row r="284" spans="1:41" s="3" customFormat="1" ht="15.75" customHeight="1">
      <c r="A284" s="11"/>
      <c r="B284" s="12"/>
      <c r="C284" s="11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</row>
    <row r="285" spans="1:41" s="3" customFormat="1" ht="15.75" customHeight="1">
      <c r="A285" s="11"/>
      <c r="B285" s="12"/>
      <c r="C285" s="11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</row>
    <row r="286" spans="1:41" s="3" customFormat="1" ht="15.75" customHeight="1">
      <c r="A286" s="11"/>
      <c r="B286" s="12"/>
      <c r="C286" s="11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</row>
    <row r="287" spans="1:41" s="3" customFormat="1" ht="15.75" customHeight="1">
      <c r="A287" s="11"/>
      <c r="B287" s="12"/>
      <c r="C287" s="11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</row>
    <row r="288" spans="1:41" s="3" customFormat="1" ht="15.75" customHeight="1">
      <c r="A288" s="11"/>
      <c r="B288" s="12"/>
      <c r="C288" s="11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</row>
    <row r="289" spans="2:41" s="11" customFormat="1" ht="15.75" customHeight="1">
      <c r="B289" s="12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</row>
    <row r="290" spans="2:41" s="11" customFormat="1" ht="15.75" customHeight="1">
      <c r="B290" s="12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</row>
    <row r="291" spans="2:41" s="11" customFormat="1" ht="15.75" customHeight="1">
      <c r="B291" s="12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</row>
    <row r="292" spans="2:41" s="11" customFormat="1" ht="15.75" customHeight="1">
      <c r="B292" s="12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</row>
    <row r="293" spans="2:41" s="11" customFormat="1" ht="15.75" customHeight="1">
      <c r="B293" s="12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</row>
    <row r="294" spans="2:41" s="11" customFormat="1" ht="15.75" customHeight="1">
      <c r="B294" s="12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</row>
    <row r="295" spans="2:41" s="11" customFormat="1" ht="15.75" customHeight="1">
      <c r="B295" s="12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</row>
    <row r="296" spans="2:41" s="11" customFormat="1" ht="15.75" customHeight="1">
      <c r="B296" s="12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</row>
    <row r="297" spans="2:41" s="11" customFormat="1" ht="15.75" customHeight="1">
      <c r="B297" s="12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</row>
    <row r="298" spans="2:41" s="11" customFormat="1" ht="15.75" customHeight="1">
      <c r="B298" s="12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</row>
    <row r="299" spans="2:41" s="11" customFormat="1" ht="15.75" customHeight="1">
      <c r="B299" s="12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</row>
    <row r="300" spans="2:41" s="11" customFormat="1" ht="15.75" customHeight="1">
      <c r="B300" s="12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</row>
    <row r="301" spans="2:41" s="11" customFormat="1" ht="15.75" customHeight="1">
      <c r="B301" s="12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</row>
    <row r="302" spans="2:41" s="11" customFormat="1" ht="15.75" customHeight="1">
      <c r="B302" s="12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</row>
    <row r="303" spans="2:41" s="11" customFormat="1" ht="15.75" customHeight="1">
      <c r="B303" s="12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</row>
    <row r="304" spans="2:41" s="11" customFormat="1" ht="15.75" customHeight="1">
      <c r="B304" s="12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</row>
    <row r="305" spans="2:41" s="11" customFormat="1" ht="15.75" customHeight="1">
      <c r="B305" s="12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</row>
    <row r="306" spans="2:41" s="11" customFormat="1" ht="15.75" customHeight="1">
      <c r="B306" s="12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</row>
    <row r="307" spans="2:41" s="11" customFormat="1" ht="15.75" customHeight="1">
      <c r="B307" s="12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</row>
    <row r="308" spans="2:41" s="11" customFormat="1" ht="15.75" customHeight="1">
      <c r="B308" s="12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</row>
    <row r="309" spans="2:41" s="11" customFormat="1" ht="15.75" customHeight="1">
      <c r="B309" s="12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</row>
    <row r="310" spans="2:41" s="11" customFormat="1" ht="15.75" customHeight="1">
      <c r="B310" s="12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</row>
    <row r="311" spans="2:41" s="11" customFormat="1" ht="15.75" customHeight="1">
      <c r="B311" s="12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</row>
    <row r="312" spans="2:41" s="11" customFormat="1" ht="15.75" customHeight="1">
      <c r="B312" s="1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</row>
    <row r="313" spans="2:41" s="11" customFormat="1" ht="15.75" customHeight="1">
      <c r="B313" s="12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</row>
    <row r="314" spans="2:41" s="11" customFormat="1" ht="15.75" customHeight="1">
      <c r="B314" s="12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</row>
    <row r="315" spans="2:41" s="11" customFormat="1" ht="15.75" customHeight="1">
      <c r="B315" s="12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</row>
    <row r="316" spans="2:41" s="11" customFormat="1" ht="15.75" customHeight="1">
      <c r="B316" s="12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</row>
    <row r="317" spans="2:41" s="11" customFormat="1" ht="15.75" customHeight="1">
      <c r="B317" s="12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</row>
    <row r="318" spans="2:41" s="11" customFormat="1" ht="15.75" customHeight="1">
      <c r="B318" s="12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</row>
    <row r="319" spans="2:41" s="11" customFormat="1" ht="15.75" customHeight="1">
      <c r="B319" s="12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</row>
    <row r="320" spans="2:41" s="11" customFormat="1" ht="15.75" customHeight="1">
      <c r="B320" s="12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</row>
    <row r="321" spans="2:41" s="11" customFormat="1" ht="15.75" customHeight="1">
      <c r="B321" s="12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</row>
    <row r="322" spans="2:41" s="11" customFormat="1" ht="15.75" customHeight="1">
      <c r="B322" s="12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</row>
    <row r="323" spans="2:41" s="11" customFormat="1" ht="15.75" customHeight="1">
      <c r="B323" s="12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</row>
    <row r="324" spans="2:41" s="11" customFormat="1" ht="15.75" customHeight="1">
      <c r="B324" s="12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</row>
    <row r="325" spans="2:41" s="11" customFormat="1" ht="15.75" customHeight="1">
      <c r="B325" s="12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</row>
    <row r="326" spans="2:41" s="11" customFormat="1" ht="15.75" customHeight="1">
      <c r="B326" s="12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</row>
    <row r="327" spans="2:41" s="11" customFormat="1" ht="15.75" customHeight="1">
      <c r="B327" s="12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</row>
    <row r="328" spans="2:41" s="11" customFormat="1" ht="15.75" customHeight="1">
      <c r="B328" s="12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</row>
    <row r="329" spans="2:41" s="11" customFormat="1" ht="15.75" customHeight="1">
      <c r="B329" s="12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</row>
    <row r="330" spans="2:41" s="11" customFormat="1" ht="15.75" customHeight="1">
      <c r="B330" s="12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</row>
    <row r="331" spans="2:41" s="11" customFormat="1" ht="15.75" customHeight="1">
      <c r="B331" s="12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</row>
    <row r="332" spans="2:41" s="11" customFormat="1" ht="15.75" customHeight="1">
      <c r="B332" s="1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</row>
    <row r="333" spans="2:41" s="11" customFormat="1" ht="15.75" customHeight="1">
      <c r="B333" s="12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</row>
    <row r="334" spans="2:41" s="11" customFormat="1" ht="15.75" customHeight="1">
      <c r="B334" s="12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</row>
    <row r="335" spans="2:41" s="11" customFormat="1" ht="15.75" customHeight="1">
      <c r="B335" s="12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</row>
    <row r="336" spans="2:41" s="11" customFormat="1" ht="15.75" customHeight="1">
      <c r="B336" s="12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</row>
    <row r="337" spans="2:41" s="11" customFormat="1" ht="15.75" customHeight="1">
      <c r="B337" s="12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</row>
    <row r="338" spans="2:41" s="11" customFormat="1" ht="15.75" customHeight="1">
      <c r="B338" s="12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</row>
    <row r="339" spans="2:41" s="11" customFormat="1" ht="15.75" customHeight="1">
      <c r="B339" s="12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</row>
    <row r="340" spans="2:41" s="11" customFormat="1" ht="15.75" customHeight="1">
      <c r="B340" s="12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</row>
    <row r="341" spans="2:41" s="11" customFormat="1" ht="15.75" customHeight="1">
      <c r="B341" s="12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</row>
    <row r="342" spans="2:41" s="11" customFormat="1" ht="15.75" customHeight="1">
      <c r="B342" s="1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</row>
    <row r="343" spans="2:41" s="11" customFormat="1" ht="15.75" customHeight="1">
      <c r="B343" s="12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</row>
    <row r="344" spans="2:41" s="11" customFormat="1" ht="15.75" customHeight="1">
      <c r="B344" s="12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</row>
    <row r="345" spans="2:41" s="11" customFormat="1" ht="15.75" customHeight="1">
      <c r="B345" s="12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</row>
    <row r="346" spans="2:41" s="11" customFormat="1" ht="15.75" customHeight="1">
      <c r="B346" s="12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</row>
    <row r="347" spans="2:41" s="11" customFormat="1" ht="15.75" customHeight="1">
      <c r="B347" s="12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</row>
    <row r="348" spans="2:41" s="11" customFormat="1" ht="15.75" customHeight="1">
      <c r="B348" s="12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</row>
    <row r="349" spans="2:41" s="11" customFormat="1" ht="15.75" customHeight="1">
      <c r="B349" s="12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</row>
    <row r="350" spans="2:41" s="11" customFormat="1" ht="15.75" customHeight="1">
      <c r="B350" s="12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</row>
    <row r="351" spans="2:41" s="11" customFormat="1" ht="15.75" customHeight="1">
      <c r="B351" s="12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</row>
    <row r="352" spans="2:41" s="11" customFormat="1" ht="15.75" customHeight="1">
      <c r="B352" s="12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</row>
    <row r="353" spans="2:41" s="11" customFormat="1" ht="15.75" customHeight="1">
      <c r="B353" s="12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</row>
    <row r="354" spans="2:41" s="11" customFormat="1" ht="15.75" customHeight="1">
      <c r="B354" s="12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</row>
    <row r="355" spans="2:41" s="11" customFormat="1" ht="15.75" customHeight="1">
      <c r="B355" s="12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</row>
    <row r="356" spans="2:41" s="11" customFormat="1" ht="15.75" customHeight="1">
      <c r="B356" s="12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</row>
    <row r="357" spans="2:41" s="11" customFormat="1" ht="15.75" customHeight="1">
      <c r="B357" s="12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</row>
    <row r="358" spans="2:41" s="11" customFormat="1" ht="15.75" customHeight="1">
      <c r="B358" s="12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</row>
    <row r="359" spans="2:41" s="11" customFormat="1" ht="15.75" customHeight="1">
      <c r="B359" s="12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</row>
    <row r="360" spans="2:41" s="11" customFormat="1" ht="15.75" customHeight="1">
      <c r="B360" s="12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</row>
    <row r="361" spans="2:41" s="11" customFormat="1" ht="15.75" customHeight="1">
      <c r="B361" s="12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</row>
    <row r="362" spans="2:41" s="11" customFormat="1" ht="15.75" customHeight="1">
      <c r="B362" s="1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</row>
    <row r="363" spans="2:41" s="11" customFormat="1" ht="15.75" customHeight="1">
      <c r="B363" s="12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</row>
    <row r="364" spans="2:41" s="11" customFormat="1" ht="15.75" customHeight="1">
      <c r="B364" s="12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</row>
    <row r="365" spans="2:41" s="11" customFormat="1" ht="15.75" customHeight="1">
      <c r="B365" s="12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</row>
    <row r="366" spans="2:41" s="11" customFormat="1" ht="15.75" customHeight="1">
      <c r="B366" s="12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</row>
    <row r="367" spans="2:41" s="11" customFormat="1" ht="15.75" customHeight="1">
      <c r="B367" s="12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</row>
    <row r="368" spans="2:41" s="11" customFormat="1" ht="15.75" customHeight="1">
      <c r="B368" s="12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</row>
    <row r="369" spans="2:41" s="11" customFormat="1" ht="15.75" customHeight="1">
      <c r="B369" s="12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</row>
    <row r="370" spans="2:41" s="11" customFormat="1" ht="15.75" customHeight="1">
      <c r="B370" s="12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</row>
    <row r="371" spans="2:41" s="11" customFormat="1" ht="15.75" customHeight="1">
      <c r="B371" s="12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</row>
    <row r="372" spans="2:41" s="11" customFormat="1" ht="15.75" customHeight="1">
      <c r="B372" s="1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</row>
    <row r="373" spans="2:41" s="11" customFormat="1" ht="15.75" customHeight="1">
      <c r="B373" s="12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</row>
    <row r="374" spans="2:41" s="11" customFormat="1" ht="15.75" customHeight="1">
      <c r="B374" s="12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</row>
    <row r="375" spans="2:41" s="11" customFormat="1" ht="15.75" customHeight="1">
      <c r="B375" s="12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</row>
    <row r="376" spans="2:41" s="11" customFormat="1" ht="15.75" customHeight="1">
      <c r="B376" s="12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</row>
    <row r="377" spans="2:41" s="11" customFormat="1" ht="15.75" customHeight="1">
      <c r="B377" s="12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</row>
    <row r="378" spans="2:41" s="11" customFormat="1" ht="15.75" customHeight="1">
      <c r="B378" s="12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</row>
    <row r="379" spans="2:41" s="11" customFormat="1" ht="15.75" customHeight="1">
      <c r="B379" s="12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</row>
    <row r="380" spans="2:41" s="11" customFormat="1" ht="15.75" customHeight="1">
      <c r="B380" s="12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</row>
    <row r="381" spans="2:41" s="11" customFormat="1" ht="15.75" customHeight="1">
      <c r="B381" s="12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</row>
    <row r="382" spans="2:41" s="11" customFormat="1" ht="15.75" customHeight="1">
      <c r="B382" s="12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</row>
    <row r="383" spans="2:41" s="11" customFormat="1" ht="15.75" customHeight="1">
      <c r="B383" s="12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</row>
    <row r="384" spans="2:41" s="11" customFormat="1" ht="15.75" customHeight="1">
      <c r="B384" s="12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</row>
    <row r="385" spans="2:41" s="11" customFormat="1" ht="15.75" customHeight="1">
      <c r="B385" s="12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</row>
    <row r="386" spans="2:41" s="11" customFormat="1" ht="15.75" customHeight="1">
      <c r="B386" s="12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</row>
    <row r="387" spans="2:41" s="11" customFormat="1" ht="15.75" customHeight="1">
      <c r="B387" s="12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</row>
    <row r="388" spans="2:41" s="11" customFormat="1" ht="15.75" customHeight="1">
      <c r="B388" s="12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</row>
    <row r="389" spans="2:41" s="11" customFormat="1" ht="15.75" customHeight="1">
      <c r="B389" s="12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</row>
    <row r="390" spans="2:41" s="11" customFormat="1" ht="15.75" customHeight="1">
      <c r="B390" s="12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</row>
    <row r="391" spans="2:41" s="11" customFormat="1" ht="15.75" customHeight="1">
      <c r="B391" s="12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</row>
    <row r="392" spans="2:41" s="11" customFormat="1" ht="15.75" customHeight="1">
      <c r="B392" s="1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</row>
    <row r="393" spans="2:41" s="11" customFormat="1" ht="15.75" customHeight="1">
      <c r="B393" s="12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</row>
    <row r="394" spans="2:41" s="11" customFormat="1" ht="15.75" customHeight="1">
      <c r="B394" s="12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</row>
    <row r="395" spans="2:41" s="11" customFormat="1" ht="15.75" customHeight="1">
      <c r="B395" s="12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</row>
    <row r="396" spans="2:41" s="11" customFormat="1" ht="15.75" customHeight="1">
      <c r="B396" s="12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</row>
    <row r="397" spans="2:41" s="11" customFormat="1" ht="15.75" customHeight="1">
      <c r="B397" s="12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</row>
    <row r="398" spans="2:41" s="11" customFormat="1" ht="15.75" customHeight="1">
      <c r="B398" s="12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</row>
    <row r="399" spans="2:41" s="11" customFormat="1" ht="15.75" customHeight="1">
      <c r="B399" s="12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</row>
    <row r="400" spans="2:41" s="11" customFormat="1" ht="15.75" customHeight="1">
      <c r="B400" s="12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</row>
    <row r="401" spans="2:41" s="11" customFormat="1" ht="15.75" customHeight="1">
      <c r="B401" s="12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</row>
    <row r="402" spans="2:41" s="11" customFormat="1" ht="15.75" customHeight="1">
      <c r="B402" s="1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</row>
    <row r="403" spans="2:41" s="11" customFormat="1" ht="15.75" customHeight="1">
      <c r="B403" s="12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</row>
    <row r="404" spans="2:41" s="11" customFormat="1" ht="15.75" customHeight="1">
      <c r="B404" s="12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</row>
    <row r="405" spans="2:41" s="11" customFormat="1" ht="15.75" customHeight="1">
      <c r="B405" s="12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</row>
    <row r="406" spans="2:41" s="11" customFormat="1" ht="15.75" customHeight="1">
      <c r="B406" s="12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</row>
    <row r="407" spans="2:41" s="11" customFormat="1" ht="15.75" customHeight="1">
      <c r="B407" s="12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</row>
    <row r="408" spans="2:41" s="11" customFormat="1" ht="15.75" customHeight="1">
      <c r="B408" s="12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</row>
    <row r="409" spans="2:41" s="11" customFormat="1" ht="15.75" customHeight="1">
      <c r="B409" s="12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</row>
    <row r="410" spans="2:41" s="11" customFormat="1" ht="15.75" customHeight="1">
      <c r="B410" s="12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</row>
    <row r="411" spans="2:41" s="11" customFormat="1" ht="15.75" customHeight="1">
      <c r="B411" s="12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</row>
    <row r="412" spans="2:41" s="11" customFormat="1" ht="15.75" customHeight="1">
      <c r="B412" s="12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</row>
    <row r="413" spans="2:41" s="11" customFormat="1" ht="15.75" customHeight="1">
      <c r="B413" s="12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</row>
    <row r="414" spans="2:41" s="11" customFormat="1" ht="15.75" customHeight="1">
      <c r="B414" s="12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</row>
    <row r="415" spans="2:41" s="11" customFormat="1" ht="15.75" customHeight="1">
      <c r="B415" s="12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</row>
    <row r="416" spans="2:41" s="11" customFormat="1" ht="15.75" customHeight="1">
      <c r="B416" s="12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</row>
    <row r="417" spans="2:41" s="11" customFormat="1" ht="15.75" customHeight="1">
      <c r="B417" s="12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</row>
    <row r="418" spans="2:41" s="11" customFormat="1" ht="15.75" customHeight="1">
      <c r="B418" s="12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</row>
    <row r="419" spans="2:41" s="11" customFormat="1" ht="15.75" customHeight="1">
      <c r="B419" s="12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</row>
    <row r="420" spans="2:41" s="11" customFormat="1" ht="15.75" customHeight="1">
      <c r="B420" s="12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</row>
    <row r="421" spans="2:41" s="11" customFormat="1" ht="15.75" customHeight="1">
      <c r="B421" s="12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</row>
    <row r="422" spans="2:41" s="11" customFormat="1" ht="15.75" customHeight="1">
      <c r="B422" s="12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</row>
    <row r="423" spans="2:41" s="11" customFormat="1" ht="15.75" customHeight="1">
      <c r="B423" s="12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</row>
    <row r="424" spans="2:41" s="11" customFormat="1" ht="15.75" customHeight="1">
      <c r="B424" s="12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</row>
    <row r="425" spans="2:41" s="11" customFormat="1" ht="15.75" customHeight="1">
      <c r="B425" s="12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</row>
    <row r="426" spans="2:41" s="11" customFormat="1" ht="15.75" customHeight="1">
      <c r="B426" s="12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</row>
    <row r="427" spans="2:41" s="11" customFormat="1" ht="15.75" customHeight="1">
      <c r="B427" s="12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</row>
    <row r="428" spans="2:41" s="11" customFormat="1" ht="15.75" customHeight="1">
      <c r="B428" s="12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</row>
    <row r="429" spans="2:41" s="11" customFormat="1" ht="15.75" customHeight="1">
      <c r="B429" s="12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</row>
    <row r="430" spans="2:41" s="11" customFormat="1" ht="15.75" customHeight="1">
      <c r="B430" s="12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</row>
    <row r="431" spans="2:41" s="11" customFormat="1" ht="15.75" customHeight="1">
      <c r="B431" s="12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</row>
    <row r="432" spans="2:41" s="11" customFormat="1" ht="15.75" customHeight="1">
      <c r="B432" s="12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</row>
    <row r="433" spans="2:41" s="11" customFormat="1" ht="15.75" customHeight="1">
      <c r="B433" s="12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</row>
    <row r="434" spans="2:41" s="11" customFormat="1" ht="15.75" customHeight="1">
      <c r="B434" s="12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</row>
    <row r="435" spans="2:41" s="11" customFormat="1" ht="15.75" customHeight="1">
      <c r="B435" s="12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</row>
    <row r="436" spans="2:41" s="11" customFormat="1" ht="15.75" customHeight="1">
      <c r="B436" s="12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</row>
    <row r="437" spans="2:41" s="11" customFormat="1" ht="15.75" customHeight="1">
      <c r="B437" s="12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</row>
    <row r="438" spans="2:41" s="11" customFormat="1" ht="15.75" customHeight="1">
      <c r="B438" s="12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</row>
    <row r="439" spans="2:41" s="11" customFormat="1" ht="15.75" customHeight="1">
      <c r="B439" s="12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</row>
    <row r="440" spans="2:41" s="11" customFormat="1" ht="15.75" customHeight="1">
      <c r="B440" s="12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</row>
    <row r="441" spans="2:41" s="11" customFormat="1" ht="15.75" customHeight="1">
      <c r="B441" s="12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</row>
    <row r="442" spans="2:41" s="11" customFormat="1" ht="15.75" customHeight="1">
      <c r="B442" s="12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</row>
    <row r="443" spans="2:41" s="11" customFormat="1" ht="15.75" customHeight="1">
      <c r="B443" s="12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</row>
    <row r="444" spans="2:41" s="11" customFormat="1" ht="15.75" customHeight="1">
      <c r="B444" s="12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</row>
    <row r="445" spans="2:41" s="11" customFormat="1" ht="15.75" customHeight="1">
      <c r="B445" s="12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</row>
    <row r="446" spans="2:41" s="11" customFormat="1" ht="15.75" customHeight="1">
      <c r="B446" s="12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</row>
    <row r="447" spans="2:41" s="11" customFormat="1" ht="15.75" customHeight="1">
      <c r="B447" s="12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</row>
    <row r="448" spans="2:41" s="11" customFormat="1" ht="15.75" customHeight="1">
      <c r="B448" s="12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</row>
    <row r="449" spans="2:41" s="11" customFormat="1" ht="15.75" customHeight="1">
      <c r="B449" s="12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</row>
    <row r="450" spans="2:41" s="11" customFormat="1" ht="15.75" customHeight="1">
      <c r="B450" s="12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</row>
    <row r="451" spans="2:41" s="11" customFormat="1" ht="15.75" customHeight="1">
      <c r="B451" s="12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</row>
    <row r="452" spans="2:41" s="11" customFormat="1" ht="15.75" customHeight="1">
      <c r="B452" s="12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</row>
    <row r="453" spans="2:41" s="11" customFormat="1" ht="15.75" customHeight="1">
      <c r="B453" s="12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</row>
    <row r="454" spans="2:41" s="11" customFormat="1" ht="15.75" customHeight="1">
      <c r="B454" s="12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</row>
    <row r="455" spans="2:41" s="11" customFormat="1" ht="15.75" customHeight="1">
      <c r="B455" s="12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</row>
    <row r="456" spans="2:41" s="11" customFormat="1" ht="15.75" customHeight="1">
      <c r="B456" s="12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</row>
    <row r="457" spans="2:41" s="11" customFormat="1" ht="15.75" customHeight="1">
      <c r="B457" s="12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</row>
    <row r="458" spans="2:41" s="11" customFormat="1" ht="15.75" customHeight="1">
      <c r="B458" s="12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</row>
    <row r="459" spans="2:41" s="11" customFormat="1" ht="15.75" customHeight="1">
      <c r="B459" s="12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</row>
    <row r="460" spans="2:41" s="11" customFormat="1" ht="15.75" customHeight="1">
      <c r="B460" s="12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</row>
    <row r="461" spans="2:41" s="11" customFormat="1" ht="15.75" customHeight="1">
      <c r="B461" s="12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</row>
    <row r="462" spans="2:41" s="11" customFormat="1" ht="15.75" customHeight="1">
      <c r="B462" s="12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</row>
    <row r="463" spans="2:41" s="11" customFormat="1" ht="15.75" customHeight="1">
      <c r="B463" s="12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</row>
    <row r="464" spans="2:41" s="11" customFormat="1" ht="15.75" customHeight="1">
      <c r="B464" s="12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</row>
    <row r="465" spans="2:41" s="11" customFormat="1" ht="15.75" customHeight="1">
      <c r="B465" s="12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</row>
    <row r="466" spans="2:41" s="11" customFormat="1" ht="15.75" customHeight="1">
      <c r="B466" s="12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</row>
    <row r="467" spans="2:41" s="11" customFormat="1" ht="15.75" customHeight="1">
      <c r="B467" s="12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</row>
    <row r="468" spans="2:41" s="11" customFormat="1" ht="15.75" customHeight="1">
      <c r="B468" s="12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</row>
    <row r="469" spans="2:41" s="11" customFormat="1" ht="15.75" customHeight="1">
      <c r="B469" s="12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</row>
    <row r="470" spans="2:41" s="11" customFormat="1" ht="15.75" customHeight="1">
      <c r="B470" s="12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</row>
    <row r="471" spans="2:41" s="11" customFormat="1" ht="15.75" customHeight="1">
      <c r="B471" s="12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</row>
    <row r="472" spans="2:41" s="11" customFormat="1" ht="15.75" customHeight="1">
      <c r="B472" s="12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</row>
    <row r="473" spans="2:41" s="11" customFormat="1" ht="15.75" customHeight="1">
      <c r="B473" s="12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</row>
    <row r="474" spans="2:41" s="11" customFormat="1" ht="15.75" customHeight="1">
      <c r="B474" s="12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</row>
    <row r="475" spans="2:41" s="11" customFormat="1" ht="15.75" customHeight="1">
      <c r="B475" s="12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</row>
    <row r="476" spans="2:41" s="11" customFormat="1" ht="15.75" customHeight="1">
      <c r="B476" s="12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</row>
    <row r="477" spans="2:41" s="11" customFormat="1" ht="15.75" customHeight="1">
      <c r="B477" s="12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</row>
    <row r="478" spans="2:41" s="11" customFormat="1" ht="15.75" customHeight="1">
      <c r="B478" s="12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</row>
    <row r="479" spans="2:41" s="11" customFormat="1" ht="15.75" customHeight="1">
      <c r="B479" s="12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</row>
    <row r="480" spans="2:41" s="11" customFormat="1" ht="15.75" customHeight="1">
      <c r="B480" s="12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</row>
    <row r="481" spans="2:41" s="11" customFormat="1" ht="15.75" customHeight="1">
      <c r="B481" s="12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</row>
    <row r="482" spans="2:41" s="11" customFormat="1" ht="15.75" customHeight="1">
      <c r="B482" s="12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</row>
    <row r="483" spans="2:41" s="11" customFormat="1" ht="15.75" customHeight="1">
      <c r="B483" s="12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</row>
    <row r="484" spans="2:41" s="11" customFormat="1" ht="15.75" customHeight="1">
      <c r="B484" s="12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</row>
    <row r="485" spans="2:41" s="11" customFormat="1" ht="15.75" customHeight="1">
      <c r="B485" s="12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</row>
    <row r="486" spans="2:41" s="11" customFormat="1" ht="15.75" customHeight="1">
      <c r="B486" s="12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</row>
    <row r="487" spans="2:41" s="11" customFormat="1" ht="15.75" customHeight="1">
      <c r="B487" s="12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</row>
    <row r="488" spans="2:41" s="11" customFormat="1" ht="15.75" customHeight="1">
      <c r="B488" s="12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</row>
    <row r="489" spans="2:41" s="11" customFormat="1" ht="15.75" customHeight="1">
      <c r="B489" s="12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</row>
    <row r="490" spans="2:41" s="11" customFormat="1" ht="15.75" customHeight="1">
      <c r="B490" s="12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</row>
    <row r="491" spans="2:41" s="11" customFormat="1" ht="15.75" customHeight="1">
      <c r="B491" s="12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</row>
    <row r="492" spans="2:41" s="11" customFormat="1" ht="15.75" customHeight="1">
      <c r="B492" s="12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</row>
    <row r="493" spans="2:41" s="11" customFormat="1" ht="15.75" customHeight="1">
      <c r="B493" s="12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</row>
    <row r="494" spans="2:41" s="11" customFormat="1" ht="15.75" customHeight="1">
      <c r="B494" s="12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</row>
    <row r="495" spans="2:41" s="11" customFormat="1" ht="15.75" customHeight="1">
      <c r="B495" s="12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</row>
    <row r="496" spans="2:41" s="11" customFormat="1" ht="15.75" customHeight="1">
      <c r="B496" s="12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</row>
    <row r="497" spans="2:41" s="11" customFormat="1" ht="15.75" customHeight="1">
      <c r="B497" s="12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</row>
    <row r="498" spans="2:41" s="11" customFormat="1" ht="15.75" customHeight="1">
      <c r="B498" s="12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</row>
    <row r="499" spans="2:41" s="11" customFormat="1" ht="15.75" customHeight="1">
      <c r="B499" s="12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</row>
    <row r="500" spans="2:41" s="11" customFormat="1" ht="15.75" customHeight="1">
      <c r="B500" s="12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</row>
    <row r="501" spans="2:41" s="11" customFormat="1" ht="15.75" customHeight="1">
      <c r="B501" s="12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</row>
    <row r="502" spans="2:41" s="11" customFormat="1" ht="15.75" customHeight="1">
      <c r="B502" s="12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</row>
    <row r="503" spans="2:41" s="11" customFormat="1" ht="15.75" customHeight="1">
      <c r="B503" s="12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</row>
    <row r="504" spans="2:41" s="11" customFormat="1" ht="15.75" customHeight="1">
      <c r="B504" s="12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</row>
    <row r="505" spans="2:41" s="11" customFormat="1" ht="15.75" customHeight="1">
      <c r="B505" s="12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</row>
    <row r="506" spans="2:41" s="11" customFormat="1" ht="15.75" customHeight="1">
      <c r="B506" s="12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</row>
    <row r="507" spans="2:41" s="11" customFormat="1" ht="15.75" customHeight="1">
      <c r="B507" s="12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</row>
    <row r="508" spans="2:41" s="11" customFormat="1" ht="15.75" customHeight="1">
      <c r="B508" s="12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</row>
    <row r="509" spans="2:41" s="11" customFormat="1" ht="15.75" customHeight="1">
      <c r="B509" s="12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</row>
    <row r="510" spans="2:41" s="11" customFormat="1" ht="15.75" customHeight="1">
      <c r="B510" s="12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</row>
    <row r="511" spans="2:41" s="11" customFormat="1" ht="15.75" customHeight="1">
      <c r="B511" s="12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</row>
    <row r="512" spans="2:41" s="11" customFormat="1" ht="15.75" customHeight="1">
      <c r="B512" s="12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</row>
    <row r="513" spans="2:41" s="11" customFormat="1" ht="15.75" customHeight="1">
      <c r="B513" s="12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</row>
    <row r="514" spans="2:41" s="11" customFormat="1" ht="15.75" customHeight="1">
      <c r="B514" s="12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</row>
    <row r="515" spans="2:41" s="11" customFormat="1" ht="15.75" customHeight="1">
      <c r="B515" s="12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</row>
    <row r="516" spans="2:41" s="11" customFormat="1" ht="15.75" customHeight="1">
      <c r="B516" s="12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</row>
    <row r="517" spans="2:41" s="11" customFormat="1" ht="15.75" customHeight="1">
      <c r="B517" s="12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</row>
    <row r="518" spans="2:41" s="11" customFormat="1" ht="15.75" customHeight="1">
      <c r="B518" s="12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</row>
    <row r="519" spans="2:41" s="11" customFormat="1" ht="15.75" customHeight="1">
      <c r="B519" s="12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</row>
    <row r="520" spans="2:41" s="11" customFormat="1" ht="15.75" customHeight="1">
      <c r="B520" s="12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</row>
    <row r="521" spans="2:41" s="11" customFormat="1" ht="15.75" customHeight="1">
      <c r="B521" s="12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</row>
    <row r="522" spans="2:41" s="11" customFormat="1" ht="15.75" customHeight="1">
      <c r="B522" s="12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</row>
    <row r="523" spans="2:41" s="11" customFormat="1" ht="15.75" customHeight="1">
      <c r="B523" s="12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</row>
    <row r="524" spans="2:41" s="11" customFormat="1" ht="15.75" customHeight="1">
      <c r="B524" s="12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</row>
    <row r="525" spans="2:41" s="11" customFormat="1" ht="15.75" customHeight="1">
      <c r="B525" s="12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</row>
    <row r="526" spans="2:41" s="11" customFormat="1" ht="15.75" customHeight="1">
      <c r="B526" s="12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</row>
    <row r="527" spans="2:41" s="11" customFormat="1" ht="15.75" customHeight="1">
      <c r="B527" s="12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</row>
    <row r="528" spans="2:41" s="11" customFormat="1" ht="15.75" customHeight="1">
      <c r="B528" s="12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</row>
    <row r="529" spans="2:41" s="11" customFormat="1" ht="15.75" customHeight="1">
      <c r="B529" s="12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</row>
    <row r="530" spans="2:41" s="11" customFormat="1" ht="15.75" customHeight="1">
      <c r="B530" s="12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</row>
    <row r="531" spans="2:41" s="11" customFormat="1" ht="15.75" customHeight="1">
      <c r="B531" s="12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</row>
    <row r="532" spans="2:41" s="11" customFormat="1" ht="15.75" customHeight="1">
      <c r="B532" s="12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</row>
    <row r="533" spans="2:41" s="11" customFormat="1" ht="15.75" customHeight="1">
      <c r="B533" s="12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</row>
    <row r="534" spans="2:41" s="11" customFormat="1" ht="15.75" customHeight="1">
      <c r="B534" s="12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</row>
    <row r="535" spans="2:41" s="11" customFormat="1" ht="15.75" customHeight="1">
      <c r="B535" s="12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</row>
    <row r="536" spans="2:41" s="11" customFormat="1" ht="15.75" customHeight="1">
      <c r="B536" s="12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</row>
    <row r="537" spans="2:41" s="11" customFormat="1" ht="15.75" customHeight="1">
      <c r="B537" s="12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</row>
    <row r="538" spans="2:41" s="11" customFormat="1" ht="15.75" customHeight="1">
      <c r="B538" s="12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</row>
    <row r="539" spans="2:41" s="11" customFormat="1" ht="15.75" customHeight="1">
      <c r="B539" s="12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</row>
    <row r="540" spans="2:41" s="11" customFormat="1" ht="15.75" customHeight="1">
      <c r="B540" s="12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</row>
    <row r="541" spans="2:41" s="11" customFormat="1" ht="15.75" customHeight="1">
      <c r="B541" s="12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</row>
    <row r="542" spans="2:41" s="11" customFormat="1" ht="15.75" customHeight="1">
      <c r="B542" s="12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</row>
    <row r="543" spans="2:41" s="11" customFormat="1" ht="15.75" customHeight="1">
      <c r="B543" s="12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</row>
    <row r="544" spans="2:41" s="11" customFormat="1" ht="15.75" customHeight="1">
      <c r="B544" s="12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</row>
    <row r="545" spans="2:41" s="11" customFormat="1" ht="15.75" customHeight="1">
      <c r="B545" s="12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</row>
    <row r="546" spans="2:41" s="11" customFormat="1" ht="15.75" customHeight="1">
      <c r="B546" s="12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</row>
    <row r="547" spans="2:41" s="11" customFormat="1" ht="15.75" customHeight="1">
      <c r="B547" s="12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</row>
    <row r="548" spans="2:41" s="11" customFormat="1" ht="15.75" customHeight="1">
      <c r="B548" s="12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</row>
    <row r="549" spans="2:41" s="11" customFormat="1" ht="15.75" customHeight="1">
      <c r="B549" s="12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</row>
    <row r="550" spans="2:41" s="11" customFormat="1" ht="15.75" customHeight="1">
      <c r="B550" s="12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</row>
    <row r="551" spans="2:41" s="11" customFormat="1" ht="15.75" customHeight="1">
      <c r="B551" s="12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</row>
    <row r="552" spans="2:41" s="11" customFormat="1" ht="15.75" customHeight="1">
      <c r="B552" s="12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</row>
    <row r="553" spans="2:41" s="11" customFormat="1" ht="15.75" customHeight="1">
      <c r="B553" s="12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</row>
    <row r="554" spans="2:41" s="11" customFormat="1" ht="15.75" customHeight="1">
      <c r="B554" s="12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</row>
    <row r="555" spans="2:41" s="11" customFormat="1" ht="15.75" customHeight="1">
      <c r="B555" s="12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</row>
    <row r="556" spans="2:41" s="11" customFormat="1" ht="15.75" customHeight="1">
      <c r="B556" s="12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</row>
    <row r="557" spans="2:41" s="11" customFormat="1" ht="15.75" customHeight="1">
      <c r="B557" s="12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</row>
    <row r="558" spans="2:41" s="11" customFormat="1" ht="15.75" customHeight="1">
      <c r="B558" s="12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</row>
    <row r="559" spans="2:41" s="11" customFormat="1" ht="15.75" customHeight="1">
      <c r="B559" s="12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</row>
    <row r="560" spans="2:41" s="11" customFormat="1" ht="15.75" customHeight="1">
      <c r="B560" s="12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</row>
    <row r="561" spans="2:41" s="11" customFormat="1" ht="15.75" customHeight="1">
      <c r="B561" s="12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</row>
    <row r="562" spans="2:41" s="11" customFormat="1" ht="15.75" customHeight="1">
      <c r="B562" s="12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</row>
    <row r="563" spans="2:41" s="11" customFormat="1" ht="15.75" customHeight="1">
      <c r="B563" s="12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</row>
    <row r="564" spans="2:41" s="11" customFormat="1" ht="15.75" customHeight="1">
      <c r="B564" s="12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</row>
    <row r="565" spans="2:41" s="11" customFormat="1" ht="15.75" customHeight="1">
      <c r="B565" s="12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</row>
    <row r="566" spans="2:41" s="11" customFormat="1" ht="15.75" customHeight="1">
      <c r="B566" s="12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</row>
    <row r="567" spans="2:41" s="11" customFormat="1" ht="15.75" customHeight="1">
      <c r="B567" s="12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</row>
    <row r="568" spans="2:41" s="11" customFormat="1" ht="15.75" customHeight="1">
      <c r="B568" s="12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</row>
    <row r="569" spans="2:41" s="11" customFormat="1" ht="15.75" customHeight="1">
      <c r="B569" s="12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</row>
    <row r="570" spans="2:41" s="11" customFormat="1" ht="15.75" customHeight="1">
      <c r="B570" s="12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</row>
    <row r="571" spans="2:41" s="11" customFormat="1" ht="15.75" customHeight="1">
      <c r="B571" s="12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</row>
    <row r="572" spans="2:41" s="11" customFormat="1" ht="15.75" customHeight="1">
      <c r="B572" s="12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</row>
    <row r="573" spans="2:41" s="11" customFormat="1" ht="15.75" customHeight="1">
      <c r="B573" s="12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</row>
    <row r="574" spans="2:41" s="11" customFormat="1" ht="15.75" customHeight="1">
      <c r="B574" s="12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</row>
    <row r="575" spans="2:41" s="11" customFormat="1" ht="15.75" customHeight="1">
      <c r="B575" s="12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</row>
    <row r="576" spans="2:41" s="11" customFormat="1" ht="15.75" customHeight="1">
      <c r="B576" s="12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</row>
    <row r="577" spans="2:41" s="11" customFormat="1" ht="15.75" customHeight="1">
      <c r="B577" s="12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</row>
    <row r="578" spans="2:41" s="11" customFormat="1" ht="15.75" customHeight="1">
      <c r="B578" s="12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</row>
    <row r="579" spans="2:41" s="11" customFormat="1" ht="15.75" customHeight="1">
      <c r="B579" s="12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</row>
    <row r="580" spans="2:41" s="11" customFormat="1" ht="15.75" customHeight="1">
      <c r="B580" s="12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</row>
    <row r="581" spans="2:41" s="11" customFormat="1" ht="15.75" customHeight="1">
      <c r="B581" s="12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</row>
    <row r="582" spans="2:41" s="11" customFormat="1" ht="15.75" customHeight="1">
      <c r="B582" s="12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</row>
    <row r="583" spans="2:41" s="11" customFormat="1" ht="15.75" customHeight="1">
      <c r="B583" s="12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</row>
    <row r="584" spans="2:41" s="11" customFormat="1" ht="15.75" customHeight="1">
      <c r="B584" s="12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</row>
    <row r="585" spans="2:41" s="11" customFormat="1" ht="15.75" customHeight="1">
      <c r="B585" s="12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</row>
    <row r="586" spans="2:41" s="11" customFormat="1" ht="15.75" customHeight="1">
      <c r="B586" s="12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</row>
    <row r="587" spans="2:41" s="11" customFormat="1" ht="15.75" customHeight="1">
      <c r="B587" s="12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</row>
    <row r="588" spans="2:41" s="11" customFormat="1" ht="15.75" customHeight="1">
      <c r="B588" s="12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</row>
    <row r="589" spans="2:41" s="11" customFormat="1" ht="15.75" customHeight="1">
      <c r="B589" s="12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</row>
    <row r="590" spans="2:41" s="11" customFormat="1" ht="15.75" customHeight="1">
      <c r="B590" s="12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</row>
    <row r="591" spans="2:41" s="11" customFormat="1" ht="15.75" customHeight="1">
      <c r="B591" s="12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</row>
    <row r="592" spans="2:41" s="11" customFormat="1" ht="15.75" customHeight="1">
      <c r="B592" s="12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</row>
    <row r="593" spans="2:41" s="11" customFormat="1" ht="15.75" customHeight="1">
      <c r="B593" s="12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</row>
    <row r="594" spans="2:41" s="11" customFormat="1" ht="15.75" customHeight="1">
      <c r="B594" s="12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</row>
    <row r="595" spans="2:41" s="11" customFormat="1" ht="15.75" customHeight="1">
      <c r="B595" s="12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</row>
    <row r="596" spans="2:41" s="11" customFormat="1" ht="15.75" customHeight="1">
      <c r="B596" s="12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</row>
    <row r="597" spans="2:41" s="11" customFormat="1" ht="15.75" customHeight="1">
      <c r="B597" s="12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</row>
    <row r="598" spans="2:41" s="11" customFormat="1" ht="15.75" customHeight="1">
      <c r="B598" s="12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</row>
    <row r="599" spans="2:41" s="11" customFormat="1" ht="15.75" customHeight="1">
      <c r="B599" s="12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</row>
    <row r="600" spans="2:41" s="11" customFormat="1" ht="15.75" customHeight="1">
      <c r="B600" s="12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</row>
    <row r="601" spans="2:41" s="11" customFormat="1" ht="15.75" customHeight="1">
      <c r="B601" s="12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</row>
    <row r="602" spans="2:41" s="11" customFormat="1" ht="15.75" customHeight="1">
      <c r="B602" s="12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</row>
    <row r="603" spans="2:41" s="11" customFormat="1" ht="15.75" customHeight="1">
      <c r="B603" s="12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</row>
    <row r="604" spans="2:41" s="11" customFormat="1" ht="15.75" customHeight="1">
      <c r="B604" s="12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</row>
    <row r="605" spans="2:41" s="11" customFormat="1" ht="15.75" customHeight="1">
      <c r="B605" s="12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</row>
    <row r="606" spans="2:41" s="11" customFormat="1" ht="15.75" customHeight="1">
      <c r="B606" s="12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</row>
    <row r="607" spans="2:41" s="11" customFormat="1" ht="15.75" customHeight="1">
      <c r="B607" s="12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</row>
    <row r="608" spans="2:41" s="11" customFormat="1" ht="15.75" customHeight="1">
      <c r="B608" s="12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</row>
    <row r="609" spans="2:41" s="11" customFormat="1" ht="15.75" customHeight="1">
      <c r="B609" s="12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</row>
    <row r="610" spans="2:41" s="11" customFormat="1" ht="15.75" customHeight="1">
      <c r="B610" s="12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</row>
    <row r="611" spans="2:41" s="11" customFormat="1" ht="15.75" customHeight="1">
      <c r="B611" s="12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</row>
    <row r="612" spans="2:41" s="11" customFormat="1" ht="15.75" customHeight="1">
      <c r="B612" s="12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</row>
    <row r="613" spans="2:41" s="11" customFormat="1" ht="15.75" customHeight="1">
      <c r="B613" s="12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</row>
    <row r="614" spans="2:41" s="11" customFormat="1" ht="15.75" customHeight="1">
      <c r="B614" s="12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</row>
    <row r="615" spans="2:41" s="11" customFormat="1" ht="15.75" customHeight="1">
      <c r="B615" s="12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</row>
    <row r="616" spans="2:41" s="11" customFormat="1" ht="15.75" customHeight="1">
      <c r="B616" s="12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</row>
    <row r="617" spans="2:41" s="11" customFormat="1" ht="15.75" customHeight="1">
      <c r="B617" s="12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</row>
    <row r="618" spans="2:41" s="11" customFormat="1" ht="15.75" customHeight="1">
      <c r="B618" s="12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</row>
    <row r="619" spans="2:41" s="11" customFormat="1" ht="15.75" customHeight="1">
      <c r="B619" s="12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</row>
    <row r="620" spans="2:41" s="11" customFormat="1" ht="15.75" customHeight="1">
      <c r="B620" s="12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</row>
    <row r="621" spans="2:41" s="11" customFormat="1" ht="15.75" customHeight="1">
      <c r="B621" s="12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</row>
    <row r="622" spans="2:41" s="11" customFormat="1" ht="15.75" customHeight="1">
      <c r="B622" s="12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</row>
    <row r="623" spans="2:41" s="11" customFormat="1" ht="15.75" customHeight="1">
      <c r="B623" s="12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</row>
    <row r="624" spans="2:41" s="11" customFormat="1" ht="15.75" customHeight="1">
      <c r="B624" s="12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</row>
    <row r="625" spans="2:41" s="11" customFormat="1" ht="15.75" customHeight="1">
      <c r="B625" s="12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</row>
    <row r="626" spans="2:41" s="11" customFormat="1" ht="15.75" customHeight="1">
      <c r="B626" s="12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</row>
    <row r="627" spans="2:41" s="11" customFormat="1" ht="15.75" customHeight="1">
      <c r="B627" s="12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</row>
    <row r="628" spans="2:41" s="11" customFormat="1" ht="15.75" customHeight="1">
      <c r="B628" s="12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</row>
    <row r="629" spans="2:41" s="11" customFormat="1" ht="15.75" customHeight="1">
      <c r="B629" s="12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</row>
    <row r="630" spans="2:41" s="11" customFormat="1" ht="15.75" customHeight="1">
      <c r="B630" s="12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</row>
    <row r="631" spans="2:41" s="11" customFormat="1" ht="15.75" customHeight="1">
      <c r="B631" s="12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</row>
    <row r="632" spans="2:41" s="11" customFormat="1" ht="15.75" customHeight="1">
      <c r="B632" s="12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</row>
    <row r="633" spans="2:41" s="11" customFormat="1" ht="15.75" customHeight="1">
      <c r="B633" s="12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</row>
    <row r="634" spans="2:41" s="11" customFormat="1" ht="15.75" customHeight="1">
      <c r="B634" s="12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</row>
    <row r="635" spans="2:41" s="11" customFormat="1" ht="15.75" customHeight="1">
      <c r="B635" s="12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</row>
    <row r="636" spans="2:41" s="11" customFormat="1" ht="15.75" customHeight="1">
      <c r="B636" s="12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</row>
    <row r="637" spans="2:41" s="11" customFormat="1" ht="15.75" customHeight="1">
      <c r="B637" s="12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</row>
    <row r="638" spans="2:41" s="11" customFormat="1" ht="15.75" customHeight="1">
      <c r="B638" s="12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</row>
    <row r="639" spans="2:41" s="11" customFormat="1" ht="15.75" customHeight="1">
      <c r="B639" s="12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</row>
    <row r="640" spans="2:41" s="11" customFormat="1" ht="15.75" customHeight="1">
      <c r="B640" s="12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</row>
    <row r="641" spans="2:41" s="11" customFormat="1" ht="15.75" customHeight="1">
      <c r="B641" s="12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</row>
    <row r="642" spans="2:41" s="11" customFormat="1" ht="15.75" customHeight="1">
      <c r="B642" s="12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</row>
    <row r="643" spans="2:41" s="11" customFormat="1" ht="15.75" customHeight="1">
      <c r="B643" s="12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</row>
    <row r="644" spans="2:41" s="11" customFormat="1" ht="15.75" customHeight="1">
      <c r="B644" s="12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</row>
    <row r="645" spans="2:41" s="11" customFormat="1" ht="15.75" customHeight="1">
      <c r="B645" s="12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</row>
    <row r="646" spans="2:41" s="11" customFormat="1" ht="15.75" customHeight="1">
      <c r="B646" s="12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</row>
    <row r="647" spans="2:41" s="11" customFormat="1" ht="15.75" customHeight="1">
      <c r="B647" s="12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</row>
    <row r="648" spans="2:41" s="11" customFormat="1" ht="15.75" customHeight="1">
      <c r="B648" s="12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</row>
    <row r="649" spans="2:41" s="11" customFormat="1" ht="15.75" customHeight="1">
      <c r="B649" s="12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</row>
    <row r="650" spans="2:41" ht="15"/>
    <row r="651" spans="2:41" ht="15"/>
    <row r="652" spans="2:41" ht="15"/>
    <row r="653" spans="2:41" ht="15"/>
    <row r="654" spans="2:41" ht="15"/>
    <row r="655" spans="2:41" ht="15"/>
    <row r="656" spans="2:41" ht="15"/>
  </sheetData>
  <autoFilter ref="A1:E649" xr:uid="{00000000-0001-0000-0000-000000000000}">
    <sortState xmlns:xlrd2="http://schemas.microsoft.com/office/spreadsheetml/2017/richdata2" ref="A2:E649">
      <sortCondition ref="B1:B649"/>
    </sortState>
  </autoFilter>
  <conditionalFormatting sqref="A16:B262">
    <cfRule type="beginsWith" dxfId="23" priority="1" operator="beginsWith" text="12">
      <formula>LEFT(A16,LEN("12"))="12"</formula>
    </cfRule>
    <cfRule type="beginsWith" dxfId="22" priority="2" operator="beginsWith" text="11">
      <formula>LEFT(A16,LEN("11"))="11"</formula>
    </cfRule>
    <cfRule type="beginsWith" dxfId="21" priority="3" operator="beginsWith" text="10">
      <formula>LEFT(A16,LEN("10"))="10"</formula>
    </cfRule>
    <cfRule type="beginsWith" dxfId="20" priority="4" operator="beginsWith" text="09">
      <formula>LEFT(A16,LEN("09"))="09"</formula>
    </cfRule>
    <cfRule type="beginsWith" dxfId="19" priority="5" operator="beginsWith" text="08">
      <formula>LEFT(A16,LEN("08"))="08"</formula>
    </cfRule>
    <cfRule type="beginsWith" dxfId="18" priority="6" operator="beginsWith" text="07">
      <formula>LEFT(A16,LEN("07"))="07"</formula>
    </cfRule>
    <cfRule type="beginsWith" dxfId="17" priority="7" operator="beginsWith" text="06">
      <formula>LEFT(A16,LEN("06"))="06"</formula>
    </cfRule>
    <cfRule type="beginsWith" dxfId="16" priority="8" operator="beginsWith" text="05">
      <formula>LEFT(A16,LEN("05"))="05"</formula>
    </cfRule>
    <cfRule type="beginsWith" dxfId="15" priority="9" operator="beginsWith" text="04">
      <formula>LEFT(A16,LEN("04"))="04"</formula>
    </cfRule>
    <cfRule type="beginsWith" dxfId="14" priority="10" operator="beginsWith" text="03">
      <formula>LEFT(A16,LEN("03"))="03"</formula>
    </cfRule>
    <cfRule type="beginsWith" dxfId="13" priority="11" operator="beginsWith" text="02">
      <formula>LEFT(A16,LEN("02"))="02"</formula>
    </cfRule>
    <cfRule type="beginsWith" dxfId="12" priority="12" operator="beginsWith" text="01">
      <formula>LEFT(A16,LEN("01"))="01"</formula>
    </cfRule>
  </conditionalFormatting>
  <conditionalFormatting sqref="A266:B274">
    <cfRule type="beginsWith" dxfId="11" priority="193" operator="beginsWith" text="12">
      <formula>LEFT(A266,LEN("12"))="12"</formula>
    </cfRule>
    <cfRule type="beginsWith" dxfId="10" priority="194" operator="beginsWith" text="11">
      <formula>LEFT(A266,LEN("11"))="11"</formula>
    </cfRule>
    <cfRule type="beginsWith" dxfId="9" priority="195" operator="beginsWith" text="10">
      <formula>LEFT(A266,LEN("10"))="10"</formula>
    </cfRule>
    <cfRule type="beginsWith" dxfId="8" priority="196" operator="beginsWith" text="09">
      <formula>LEFT(A266,LEN("09"))="09"</formula>
    </cfRule>
    <cfRule type="beginsWith" dxfId="7" priority="197" operator="beginsWith" text="08">
      <formula>LEFT(A266,LEN("08"))="08"</formula>
    </cfRule>
    <cfRule type="beginsWith" dxfId="6" priority="198" operator="beginsWith" text="07">
      <formula>LEFT(A266,LEN("07"))="07"</formula>
    </cfRule>
    <cfRule type="beginsWith" dxfId="5" priority="199" operator="beginsWith" text="06">
      <formula>LEFT(A266,LEN("06"))="06"</formula>
    </cfRule>
    <cfRule type="beginsWith" dxfId="4" priority="200" operator="beginsWith" text="05">
      <formula>LEFT(A266,LEN("05"))="05"</formula>
    </cfRule>
    <cfRule type="beginsWith" dxfId="3" priority="201" operator="beginsWith" text="04">
      <formula>LEFT(A266,LEN("04"))="04"</formula>
    </cfRule>
    <cfRule type="beginsWith" dxfId="2" priority="202" operator="beginsWith" text="03">
      <formula>LEFT(A266,LEN("03"))="03"</formula>
    </cfRule>
    <cfRule type="beginsWith" dxfId="1" priority="203" operator="beginsWith" text="02">
      <formula>LEFT(A266,LEN("02"))="02"</formula>
    </cfRule>
    <cfRule type="beginsWith" dxfId="0" priority="204" operator="beginsWith" text="01">
      <formula>LEFT(A266,LEN("01"))="01"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5B2AA-7E76-4D62-AE11-EA07C9D9F9E5}">
  <dimension ref="A3:L7"/>
  <sheetViews>
    <sheetView topLeftCell="A4" workbookViewId="0">
      <selection activeCell="A5" sqref="A5"/>
    </sheetView>
  </sheetViews>
  <sheetFormatPr defaultColWidth="11.42578125" defaultRowHeight="14.45"/>
  <cols>
    <col min="1" max="1" width="39.140625" bestFit="1" customWidth="1"/>
    <col min="2" max="2" width="23.85546875" bestFit="1" customWidth="1"/>
    <col min="3" max="3" width="13" bestFit="1" customWidth="1"/>
    <col min="4" max="4" width="8.140625" bestFit="1" customWidth="1"/>
    <col min="5" max="5" width="5.85546875" bestFit="1" customWidth="1"/>
    <col min="6" max="6" width="18" bestFit="1" customWidth="1"/>
    <col min="7" max="7" width="11.85546875" bestFit="1" customWidth="1"/>
    <col min="8" max="8" width="15.5703125" bestFit="1" customWidth="1"/>
    <col min="9" max="9" width="11.7109375" bestFit="1" customWidth="1"/>
    <col min="10" max="10" width="14.140625" bestFit="1" customWidth="1"/>
    <col min="11" max="11" width="10.140625" bestFit="1" customWidth="1"/>
    <col min="12" max="12" width="12.85546875" bestFit="1" customWidth="1"/>
    <col min="13" max="13" width="11.5703125" bestFit="1" customWidth="1"/>
    <col min="14" max="14" width="15" bestFit="1" customWidth="1"/>
    <col min="16" max="16" width="13.5703125" bestFit="1" customWidth="1"/>
    <col min="17" max="17" width="26.42578125" bestFit="1" customWidth="1"/>
    <col min="18" max="18" width="9.7109375" bestFit="1" customWidth="1"/>
    <col min="19" max="19" width="12.5703125" bestFit="1" customWidth="1"/>
  </cols>
  <sheetData>
    <row r="3" spans="1:12">
      <c r="A3" s="14" t="s">
        <v>65</v>
      </c>
      <c r="B3" s="14" t="s">
        <v>66</v>
      </c>
    </row>
    <row r="4" spans="1:12">
      <c r="A4" s="14" t="s">
        <v>67</v>
      </c>
      <c r="B4" t="s">
        <v>10</v>
      </c>
      <c r="C4" t="s">
        <v>27</v>
      </c>
      <c r="D4" t="s">
        <v>26</v>
      </c>
      <c r="E4" t="s">
        <v>11</v>
      </c>
      <c r="F4" t="s">
        <v>13</v>
      </c>
      <c r="G4" t="s">
        <v>28</v>
      </c>
      <c r="H4" t="s">
        <v>15</v>
      </c>
      <c r="I4" t="s">
        <v>9</v>
      </c>
      <c r="J4" t="s">
        <v>7</v>
      </c>
      <c r="K4" t="s">
        <v>14</v>
      </c>
      <c r="L4" t="s">
        <v>68</v>
      </c>
    </row>
    <row r="5" spans="1:12">
      <c r="A5" s="15" t="s">
        <v>8</v>
      </c>
      <c r="B5">
        <v>16</v>
      </c>
      <c r="C5">
        <v>16</v>
      </c>
      <c r="D5">
        <v>15</v>
      </c>
      <c r="G5">
        <v>16</v>
      </c>
      <c r="H5">
        <v>16</v>
      </c>
      <c r="I5">
        <v>27</v>
      </c>
      <c r="J5">
        <v>27</v>
      </c>
      <c r="K5">
        <v>5</v>
      </c>
      <c r="L5">
        <v>138</v>
      </c>
    </row>
    <row r="6" spans="1:12">
      <c r="A6" s="15" t="s">
        <v>12</v>
      </c>
      <c r="E6">
        <v>22</v>
      </c>
      <c r="F6">
        <v>13</v>
      </c>
      <c r="L6">
        <v>35</v>
      </c>
    </row>
    <row r="7" spans="1:12">
      <c r="A7" s="15" t="s">
        <v>68</v>
      </c>
      <c r="B7">
        <v>16</v>
      </c>
      <c r="C7">
        <v>16</v>
      </c>
      <c r="D7">
        <v>15</v>
      </c>
      <c r="E7">
        <v>22</v>
      </c>
      <c r="F7">
        <v>13</v>
      </c>
      <c r="G7">
        <v>16</v>
      </c>
      <c r="H7">
        <v>16</v>
      </c>
      <c r="I7">
        <v>27</v>
      </c>
      <c r="J7">
        <v>27</v>
      </c>
      <c r="K7">
        <v>5</v>
      </c>
      <c r="L7">
        <v>173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A0C22-6926-4FC1-9B9A-A81C7C3DBB51}">
  <dimension ref="A3:G15"/>
  <sheetViews>
    <sheetView workbookViewId="0">
      <selection activeCell="F3" sqref="F3"/>
    </sheetView>
  </sheetViews>
  <sheetFormatPr defaultColWidth="11.42578125" defaultRowHeight="14.45"/>
  <cols>
    <col min="1" max="1" width="46.140625" bestFit="1" customWidth="1"/>
    <col min="2" max="2" width="23.85546875" bestFit="1" customWidth="1"/>
    <col min="3" max="3" width="29.140625" bestFit="1" customWidth="1"/>
    <col min="4" max="4" width="19" bestFit="1" customWidth="1"/>
    <col min="5" max="5" width="26" bestFit="1" customWidth="1"/>
    <col min="6" max="6" width="27" bestFit="1" customWidth="1"/>
    <col min="7" max="7" width="12.85546875" bestFit="1" customWidth="1"/>
    <col min="8" max="8" width="26.42578125" bestFit="1" customWidth="1"/>
    <col min="9" max="9" width="12.5703125" bestFit="1" customWidth="1"/>
    <col min="10" max="10" width="39.28515625" bestFit="1" customWidth="1"/>
    <col min="11" max="11" width="41.140625" bestFit="1" customWidth="1"/>
    <col min="12" max="12" width="17.5703125" bestFit="1" customWidth="1"/>
    <col min="13" max="13" width="11.5703125" bestFit="1" customWidth="1"/>
    <col min="14" max="14" width="15" bestFit="1" customWidth="1"/>
    <col min="16" max="16" width="13.5703125" bestFit="1" customWidth="1"/>
    <col min="17" max="17" width="26.42578125" bestFit="1" customWidth="1"/>
    <col min="18" max="18" width="9.7109375" bestFit="1" customWidth="1"/>
    <col min="19" max="19" width="12.5703125" bestFit="1" customWidth="1"/>
  </cols>
  <sheetData>
    <row r="3" spans="1:7">
      <c r="A3" s="14" t="s">
        <v>65</v>
      </c>
      <c r="B3" s="14" t="s">
        <v>66</v>
      </c>
    </row>
    <row r="4" spans="1:7">
      <c r="A4" s="14" t="s">
        <v>67</v>
      </c>
      <c r="B4" t="s">
        <v>35</v>
      </c>
      <c r="C4" t="s">
        <v>21</v>
      </c>
      <c r="D4" t="s">
        <v>69</v>
      </c>
      <c r="E4" t="s">
        <v>70</v>
      </c>
      <c r="F4" t="s">
        <v>23</v>
      </c>
      <c r="G4" t="s">
        <v>68</v>
      </c>
    </row>
    <row r="5" spans="1:7">
      <c r="A5" s="15" t="s">
        <v>71</v>
      </c>
      <c r="D5">
        <v>13</v>
      </c>
      <c r="E5">
        <v>13</v>
      </c>
      <c r="F5">
        <v>24</v>
      </c>
      <c r="G5">
        <v>50</v>
      </c>
    </row>
    <row r="6" spans="1:7">
      <c r="A6" s="15" t="s">
        <v>72</v>
      </c>
      <c r="B6">
        <v>1</v>
      </c>
      <c r="C6">
        <v>23</v>
      </c>
      <c r="G6">
        <v>24</v>
      </c>
    </row>
    <row r="7" spans="1:7">
      <c r="A7" s="15" t="s">
        <v>68</v>
      </c>
      <c r="B7">
        <v>1</v>
      </c>
      <c r="C7">
        <v>23</v>
      </c>
      <c r="D7">
        <v>13</v>
      </c>
      <c r="E7">
        <v>13</v>
      </c>
      <c r="F7">
        <v>24</v>
      </c>
      <c r="G7">
        <v>74</v>
      </c>
    </row>
    <row r="11" spans="1:7">
      <c r="A11" s="14" t="s">
        <v>73</v>
      </c>
      <c r="B11" s="14" t="s">
        <v>66</v>
      </c>
    </row>
    <row r="12" spans="1:7">
      <c r="A12" s="14" t="s">
        <v>67</v>
      </c>
      <c r="B12" t="s">
        <v>35</v>
      </c>
      <c r="C12" t="s">
        <v>21</v>
      </c>
      <c r="D12" t="s">
        <v>69</v>
      </c>
      <c r="E12" t="s">
        <v>70</v>
      </c>
      <c r="F12" t="s">
        <v>23</v>
      </c>
      <c r="G12" t="s">
        <v>68</v>
      </c>
    </row>
    <row r="13" spans="1:7" ht="45.75">
      <c r="A13" s="17" t="s">
        <v>74</v>
      </c>
      <c r="D13">
        <v>13</v>
      </c>
      <c r="E13">
        <v>13</v>
      </c>
      <c r="F13">
        <v>24</v>
      </c>
      <c r="G13">
        <v>50</v>
      </c>
    </row>
    <row r="14" spans="1:7" ht="30.75">
      <c r="A14" s="16" t="s">
        <v>75</v>
      </c>
      <c r="B14">
        <v>1</v>
      </c>
      <c r="C14">
        <v>23</v>
      </c>
      <c r="G14">
        <v>24</v>
      </c>
    </row>
    <row r="15" spans="1:7">
      <c r="A15" s="15" t="s">
        <v>68</v>
      </c>
      <c r="B15">
        <v>1</v>
      </c>
      <c r="C15">
        <v>23</v>
      </c>
      <c r="D15">
        <v>13</v>
      </c>
      <c r="E15">
        <v>13</v>
      </c>
      <c r="F15">
        <v>24</v>
      </c>
      <c r="G15">
        <v>74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2024-09-17T22:04:24+00:00</FechayHo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1548AF-68C3-433C-B273-73217AA53B18}"/>
</file>

<file path=customXml/itemProps2.xml><?xml version="1.0" encoding="utf-8"?>
<ds:datastoreItem xmlns:ds="http://schemas.openxmlformats.org/officeDocument/2006/customXml" ds:itemID="{E4109703-DB18-4E65-8AA0-D5720E28A03B}"/>
</file>

<file path=customXml/itemProps3.xml><?xml version="1.0" encoding="utf-8"?>
<ds:datastoreItem xmlns:ds="http://schemas.openxmlformats.org/officeDocument/2006/customXml" ds:itemID="{92A63125-596F-44CE-B26A-9B745405F1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Cepeda</dc:creator>
  <cp:keywords/>
  <dc:description/>
  <cp:lastModifiedBy>Maria Antonia Forero Perdomo</cp:lastModifiedBy>
  <cp:revision/>
  <dcterms:created xsi:type="dcterms:W3CDTF">2023-12-09T03:44:59Z</dcterms:created>
  <dcterms:modified xsi:type="dcterms:W3CDTF">2023-12-15T00:20:08Z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