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Moniquira/10. DTS consolidado/Anexos/"/>
    </mc:Choice>
  </mc:AlternateContent>
  <xr:revisionPtr revIDLastSave="56" documentId="13_ncr:1_{32AEBD84-08FA-456E-8681-195D9DE48F78}" xr6:coauthVersionLast="47" xr6:coauthVersionMax="47" xr10:uidLastSave="{4152B2B3-AE0A-420B-A386-2AA4657603E0}"/>
  <bookViews>
    <workbookView xWindow="-38520" yWindow="-120" windowWidth="38640" windowHeight="15840" firstSheet="1" xr2:uid="{5C8834A8-00CA-470F-88A0-DC9846FEA856}"/>
  </bookViews>
  <sheets>
    <sheet name="NDT_TT_consolidado" sheetId="1" r:id="rId1"/>
    <sheet name="NDT_TD_AGRICOLA" sheetId="7" r:id="rId2"/>
    <sheet name="NDT_TT_pecuario" sheetId="4" r:id="rId3"/>
  </sheets>
  <definedNames>
    <definedName name="_xlnm._FilterDatabase" localSheetId="0" hidden="1">NDT_TT_consolidado!$A$1:$E$164</definedName>
  </definedNames>
  <calcPr calcId="191028"/>
  <pivotCaches>
    <pivotCache cacheId="1917" r:id="rId4"/>
    <pivotCache cacheId="1918" r:id="rId5"/>
    <pivotCache cacheId="191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<sst xmlns="http://schemas.openxmlformats.org/spreadsheetml/2006/main" count="603" uniqueCount="54">
  <si>
    <t>Unidad Tipo</t>
  </si>
  <si>
    <t>UFH</t>
  </si>
  <si>
    <t>Alternativa</t>
  </si>
  <si>
    <t>Nivel de desarrollo tecnológico</t>
  </si>
  <si>
    <t>Transición tecnológica líneas pecuarias</t>
  </si>
  <si>
    <t>puntaje</t>
  </si>
  <si>
    <t>03Qai-73</t>
  </si>
  <si>
    <t>maiz_tradicional</t>
  </si>
  <si>
    <t>Nivel Medio bajo Tradicional</t>
  </si>
  <si>
    <t>cafe_platano*</t>
  </si>
  <si>
    <t>caña_panelera</t>
  </si>
  <si>
    <t>caña_miel</t>
  </si>
  <si>
    <t>guayaba</t>
  </si>
  <si>
    <t>Nivel bajo Tradicional</t>
  </si>
  <si>
    <t>bijao</t>
  </si>
  <si>
    <t xml:space="preserve">avicultura_engorde </t>
  </si>
  <si>
    <t>Transita desde el nivel bajo tradicional (D) hasta el nivel medio bajo tradicional (C).</t>
  </si>
  <si>
    <t>avicultura_postura</t>
  </si>
  <si>
    <t>ganadería_DP</t>
  </si>
  <si>
    <t>Nivel medio bajo Tradicional</t>
  </si>
  <si>
    <t>Transita desde el nivel medio bajo tradicional (C) hasta el nivel medio alto tecnificado (B).</t>
  </si>
  <si>
    <t>03Qbp-73</t>
  </si>
  <si>
    <t>03Qcp-73</t>
  </si>
  <si>
    <t>04Qds1-67</t>
  </si>
  <si>
    <t>06Kd-55</t>
  </si>
  <si>
    <t>06Ld-55</t>
  </si>
  <si>
    <t>mora</t>
  </si>
  <si>
    <t>06Lds1-55</t>
  </si>
  <si>
    <t>07Le-49</t>
  </si>
  <si>
    <t>07Qd-49</t>
  </si>
  <si>
    <t>07Qe-49</t>
  </si>
  <si>
    <t>07Qe2s1-49</t>
  </si>
  <si>
    <t>07Qes1-49</t>
  </si>
  <si>
    <t>08Le-44</t>
  </si>
  <si>
    <t>08Lep-44</t>
  </si>
  <si>
    <t>08Leps1-44</t>
  </si>
  <si>
    <t>08Les1-44</t>
  </si>
  <si>
    <t>08Qep-44</t>
  </si>
  <si>
    <t>08Qeps1-44</t>
  </si>
  <si>
    <t>10Lf-30</t>
  </si>
  <si>
    <t>10Lfs1-30</t>
  </si>
  <si>
    <t>10Lgq-30</t>
  </si>
  <si>
    <t>10Lgqs1-30</t>
  </si>
  <si>
    <t>10Qgqs1-30</t>
  </si>
  <si>
    <t>13Qds3-6</t>
  </si>
  <si>
    <t>13Qeps3-6</t>
  </si>
  <si>
    <t>Cuenta de UFH</t>
  </si>
  <si>
    <t>Total general</t>
  </si>
  <si>
    <t>(Todas)</t>
  </si>
  <si>
    <t>Cuenta de Nivel de desarrollo tecnológico</t>
  </si>
  <si>
    <t>Etiquetas de columna</t>
  </si>
  <si>
    <t>Etiquetas de fila</t>
  </si>
  <si>
    <t>.</t>
  </si>
  <si>
    <t>Cuenta de Transición tecnológica líneas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</si>
</sst>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pivotButton="1"/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7" borderId="7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0" fillId="0" borderId="11" xfId="0" applyBorder="1"/>
    <xf numFmtId="0" fontId="2" fillId="4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0" fillId="0" borderId="14" xfId="0" applyBorder="1"/>
    <xf numFmtId="0" fontId="2" fillId="7" borderId="1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5" xfId="0" applyFont="1" applyBorder="1" applyAlignment="1">
      <alignment wrapText="1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0" fontId="7" fillId="0" borderId="17" xfId="0" applyFont="1" applyBorder="1" applyAlignment="1">
      <alignment wrapText="1"/>
    </xf>
    <xf numFmtId="0" fontId="0" fillId="0" borderId="18" xfId="0" applyBorder="1"/>
    <xf numFmtId="0" fontId="4" fillId="3" borderId="19" xfId="0" applyFont="1" applyFill="1" applyBorder="1" applyAlignment="1">
      <alignment horizontal="center" wrapText="1"/>
    </xf>
    <xf numFmtId="0" fontId="0" fillId="0" borderId="20" xfId="0" applyBorder="1"/>
    <xf numFmtId="0" fontId="3" fillId="2" borderId="23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4" fillId="3" borderId="25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0" borderId="13" xfId="0" applyBorder="1"/>
    <xf numFmtId="0" fontId="0" fillId="0" borderId="28" xfId="0" applyBorder="1"/>
    <xf numFmtId="0" fontId="4" fillId="3" borderId="13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/>
    </xf>
    <xf numFmtId="0" fontId="7" fillId="0" borderId="30" xfId="0" applyFont="1" applyBorder="1" applyAlignment="1">
      <alignment wrapText="1"/>
    </xf>
    <xf numFmtId="0" fontId="0" fillId="0" borderId="31" xfId="0" applyBorder="1"/>
    <xf numFmtId="0" fontId="2" fillId="5" borderId="2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32" xfId="0" applyBorder="1"/>
    <xf numFmtId="0" fontId="2" fillId="7" borderId="27" xfId="0" applyFont="1" applyFill="1" applyBorder="1" applyAlignment="1">
      <alignment horizontal="center" vertical="center" wrapText="1"/>
    </xf>
    <xf numFmtId="0" fontId="0" fillId="0" borderId="33" xfId="0" applyBorder="1"/>
    <xf numFmtId="0" fontId="2" fillId="8" borderId="1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14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Moniquirá.xlsx]NDT_TD_AGRICOLA!TablaDinámica1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NDT_TD_AGRICOLA!$B$3:$B$4</c:f>
              <c:strCache>
                <c:ptCount val="1"/>
                <c:pt idx="0">
                  <c:v>bijao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NDT_TD_AGRICOLA!$B$5:$B$7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A-4DD1-903B-525F9310D4A6}"/>
            </c:ext>
          </c:extLst>
        </c:ser>
        <c:ser>
          <c:idx val="1"/>
          <c:order val="1"/>
          <c:tx>
            <c:strRef>
              <c:f>NDT_TD_AGRICOLA!$C$3:$C$4</c:f>
              <c:strCache>
                <c:ptCount val="1"/>
                <c:pt idx="0">
                  <c:v>cafe_platano*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NDT_TD_AGRICOLA!$C$5:$C$7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A-4DD1-903B-525F9310D4A6}"/>
            </c:ext>
          </c:extLst>
        </c:ser>
        <c:ser>
          <c:idx val="2"/>
          <c:order val="2"/>
          <c:tx>
            <c:strRef>
              <c:f>NDT_TD_AGRICOLA!$D$3:$D$4</c:f>
              <c:strCache>
                <c:ptCount val="1"/>
                <c:pt idx="0">
                  <c:v>caña_miel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NDT_TD_AGRICOLA!$D$5:$D$7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2A-4DD1-903B-525F9310D4A6}"/>
            </c:ext>
          </c:extLst>
        </c:ser>
        <c:ser>
          <c:idx val="3"/>
          <c:order val="3"/>
          <c:tx>
            <c:strRef>
              <c:f>NDT_TD_AGRICOLA!$E$3:$E$4</c:f>
              <c:strCache>
                <c:ptCount val="1"/>
                <c:pt idx="0">
                  <c:v>caña_panelera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NDT_TD_AGRICOLA!$E$5:$E$7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2A-4DD1-903B-525F9310D4A6}"/>
            </c:ext>
          </c:extLst>
        </c:ser>
        <c:ser>
          <c:idx val="4"/>
          <c:order val="4"/>
          <c:tx>
            <c:strRef>
              <c:f>NDT_TD_AGRICOLA!$F$3:$F$4</c:f>
              <c:strCache>
                <c:ptCount val="1"/>
                <c:pt idx="0">
                  <c:v>guayaba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NDT_TD_AGRICOLA!$F$5:$F$7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2A-4DD1-903B-525F9310D4A6}"/>
            </c:ext>
          </c:extLst>
        </c:ser>
        <c:ser>
          <c:idx val="5"/>
          <c:order val="5"/>
          <c:tx>
            <c:strRef>
              <c:f>NDT_TD_AGRICOLA!$G$3:$G$4</c:f>
              <c:strCache>
                <c:ptCount val="1"/>
                <c:pt idx="0">
                  <c:v>maiz_tradicional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NDT_TD_AGRICOLA!$G$5:$G$7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2A-4DD1-903B-525F9310D4A6}"/>
            </c:ext>
          </c:extLst>
        </c:ser>
        <c:ser>
          <c:idx val="6"/>
          <c:order val="6"/>
          <c:tx>
            <c:strRef>
              <c:f>NDT_TD_AGRICOLA!$H$3:$H$4</c:f>
              <c:strCache>
                <c:ptCount val="1"/>
                <c:pt idx="0">
                  <c:v>mora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NDT_TD_AGRICOLA!$H$5:$H$7</c:f>
              <c:numCache>
                <c:formatCode>General</c:formatCode>
                <c:ptCount val="2"/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2A-4DD1-903B-525F9310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7358727"/>
        <c:axId val="650908680"/>
      </c:barChart>
      <c:catAx>
        <c:axId val="1907358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08680"/>
        <c:crosses val="autoZero"/>
        <c:auto val="1"/>
        <c:lblAlgn val="ctr"/>
        <c:lblOffset val="100"/>
        <c:noMultiLvlLbl val="0"/>
      </c:catAx>
      <c:valAx>
        <c:axId val="65090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358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Moniquirá.xlsx]NDT_TT_pecuario!TablaDinámica3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NDT_TT_pecuario!$B$4:$B$5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NDT_TT_pecuario!$B$6:$B$8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B-4021-9AC1-91741FD035A9}"/>
            </c:ext>
          </c:extLst>
        </c:ser>
        <c:ser>
          <c:idx val="1"/>
          <c:order val="1"/>
          <c:tx>
            <c:strRef>
              <c:f>NDT_TT_pecuario!$C$4:$C$5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NDT_TT_pecuario!$C$6:$C$8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B-4021-9AC1-91741FD035A9}"/>
            </c:ext>
          </c:extLst>
        </c:ser>
        <c:ser>
          <c:idx val="2"/>
          <c:order val="2"/>
          <c:tx>
            <c:strRef>
              <c:f>NDT_TT_pecuario!$D$4:$D$5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NDT_TT_pecuario!$D$6:$D$8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B-4021-9AC1-91741FD0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875408"/>
        <c:axId val="426875736"/>
      </c:barChart>
      <c:catAx>
        <c:axId val="42687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875736"/>
        <c:crosses val="autoZero"/>
        <c:auto val="1"/>
        <c:lblAlgn val="ctr"/>
        <c:lblOffset val="100"/>
        <c:noMultiLvlLbl val="0"/>
      </c:catAx>
      <c:valAx>
        <c:axId val="42687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8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Moniquirá.xlsx]NDT_TT_pecuario!TablaDinámica6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NDT_TT_pecuario!$B$25:$B$26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NDT_TT_pecuario!$A$27:$A$29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NDT_TT_pecuario!$B$27:$B$29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F-44CA-BB87-B06852F1B656}"/>
            </c:ext>
          </c:extLst>
        </c:ser>
        <c:ser>
          <c:idx val="1"/>
          <c:order val="1"/>
          <c:tx>
            <c:strRef>
              <c:f>NDT_TT_pecuario!$C$25:$C$26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NDT_TT_pecuario!$A$27:$A$29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NDT_TT_pecuario!$C$27:$C$29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2F-44CA-BB87-B06852F1B656}"/>
            </c:ext>
          </c:extLst>
        </c:ser>
        <c:ser>
          <c:idx val="2"/>
          <c:order val="2"/>
          <c:tx>
            <c:strRef>
              <c:f>NDT_TT_pecuario!$D$25:$D$26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NDT_TT_pecuario!$A$27:$A$29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NDT_TT_pecuario!$D$27:$D$29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2F-44CA-BB87-B06852F1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2946424"/>
        <c:axId val="692949376"/>
      </c:barChart>
      <c:catAx>
        <c:axId val="69294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949376"/>
        <c:crosses val="autoZero"/>
        <c:auto val="1"/>
        <c:lblAlgn val="ctr"/>
        <c:lblOffset val="100"/>
        <c:noMultiLvlLbl val="0"/>
      </c:catAx>
      <c:valAx>
        <c:axId val="6929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946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76200</xdr:rowOff>
    </xdr:from>
    <xdr:to>
      <xdr:col>7</xdr:col>
      <xdr:colOff>342900</xdr:colOff>
      <xdr:row>22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9A172-01B0-B1B5-878E-6F7E11D50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8</xdr:row>
      <xdr:rowOff>171450</xdr:rowOff>
    </xdr:from>
    <xdr:to>
      <xdr:col>4</xdr:col>
      <xdr:colOff>895350</xdr:colOff>
      <xdr:row>20</xdr:row>
      <xdr:rowOff>177800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2800FD-618A-44CA-B793-F5E30D294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29</xdr:row>
      <xdr:rowOff>171450</xdr:rowOff>
    </xdr:from>
    <xdr:to>
      <xdr:col>4</xdr:col>
      <xdr:colOff>869950</xdr:colOff>
      <xdr:row>43</xdr:row>
      <xdr:rowOff>12700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4B2364-BCBD-40D0-9192-6D53F4F4BE9B}"/>
            </a:ext>
            <a:ext uri="{147F2762-F138-4A5C-976F-8EAC2B608ADB}">
              <a16:predDERef xmlns:a16="http://schemas.microsoft.com/office/drawing/2014/main" pred="{0C2800FD-618A-44CA-B793-F5E30D294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37.707963541667" createdVersion="6" refreshedVersion="6" minRefreshableVersion="3" recordCount="163" xr:uid="{B5F9B231-CC90-4DAE-AFD0-61411B47E442}">
  <cacheSource type="worksheet">
    <worksheetSource ref="A1:E164" sheet="NDT_TT_consolidado"/>
  </cacheSource>
  <cacheFields count="5">
    <cacheField name="Unidad Tipo" numFmtId="0">
      <sharedItems containsSemiMixedTypes="0" containsString="0" containsNumber="1" containsInteger="1" minValue="3" maxValue="13"/>
    </cacheField>
    <cacheField name="UFH" numFmtId="0">
      <sharedItems count="25">
        <s v="03Qai-73"/>
        <s v="03Qbp-73"/>
        <s v="03Qcp-73"/>
        <s v="04Qds1-67"/>
        <s v="06Kd-55"/>
        <s v="06Ld-55"/>
        <s v="06Lds1-55"/>
        <s v="07Le-49"/>
        <s v="07Qd-49"/>
        <s v="07Qe-49"/>
        <s v="07Qe2s1-49"/>
        <s v="07Qes1-49"/>
        <s v="08Le-44"/>
        <s v="08Lep-44"/>
        <s v="08Leps1-44"/>
        <s v="08Les1-44"/>
        <s v="08Qep-44"/>
        <s v="08Qeps1-44"/>
        <s v="10Lf-30"/>
        <s v="10Lfs1-30"/>
        <s v="10Lgq-30"/>
        <s v="10Lgqs1-30"/>
        <s v="10Qgqs1-30"/>
        <s v="13Qds3-6"/>
        <s v="13Qeps3-6"/>
      </sharedItems>
    </cacheField>
    <cacheField name="Alternativa" numFmtId="0">
      <sharedItems count="10">
        <s v="maiz_tradicional"/>
        <s v="cafe_platano*"/>
        <s v="caña_panelera"/>
        <s v="caña_miel"/>
        <s v="guayaba"/>
        <s v="bijao"/>
        <s v="avicultura_engorde "/>
        <s v="avicultura_postura"/>
        <s v="ganadería_DP"/>
        <s v="mora"/>
      </sharedItems>
    </cacheField>
    <cacheField name="Nivel de desarrollo tecnológico" numFmtId="0">
      <sharedItems containsBlank="1" count="3">
        <m/>
        <s v="Nivel bajo Tradicional"/>
        <s v="Nivel medio bajo Tradicional"/>
      </sharedItems>
    </cacheField>
    <cacheField name="Transición tecnológica líne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537.709816087961" createdVersion="6" refreshedVersion="6" minRefreshableVersion="3" recordCount="163" xr:uid="{5AD35F18-14BB-4143-ACA8-C850DA3220A3}">
  <cacheSource type="worksheet">
    <worksheetSource ref="A1:E164" sheet="NDT_TT_consolidado"/>
  </cacheSource>
  <cacheFields count="5">
    <cacheField name="Unidad Tipo" numFmtId="0">
      <sharedItems containsSemiMixedTypes="0" containsString="0" containsNumber="1" containsInteger="1" minValue="3" maxValue="13"/>
    </cacheField>
    <cacheField name="UFH" numFmtId="0">
      <sharedItems count="25">
        <s v="03Qai-73"/>
        <s v="03Qbp-73"/>
        <s v="03Qcp-73"/>
        <s v="04Qds1-67"/>
        <s v="06Kd-55"/>
        <s v="06Ld-55"/>
        <s v="06Lds1-55"/>
        <s v="07Le-49"/>
        <s v="07Qd-49"/>
        <s v="07Qe-49"/>
        <s v="07Qe2s1-49"/>
        <s v="07Qes1-49"/>
        <s v="08Le-44"/>
        <s v="08Lep-44"/>
        <s v="08Leps1-44"/>
        <s v="08Les1-44"/>
        <s v="08Qep-44"/>
        <s v="08Qeps1-44"/>
        <s v="10Lf-30"/>
        <s v="10Lfs1-30"/>
        <s v="10Lgq-30"/>
        <s v="10Lgqs1-30"/>
        <s v="10Qgqs1-30"/>
        <s v="13Qds3-6"/>
        <s v="13Qeps3-6"/>
      </sharedItems>
    </cacheField>
    <cacheField name="Alternativa" numFmtId="0">
      <sharedItems count="10">
        <s v="maiz_tradicional"/>
        <s v="cafe_platano*"/>
        <s v="caña_panelera"/>
        <s v="caña_miel"/>
        <s v="guayaba"/>
        <s v="bijao"/>
        <s v="avicultura_engorde "/>
        <s v="avicultura_postura"/>
        <s v="ganadería_DP"/>
        <s v="mora"/>
      </sharedItems>
    </cacheField>
    <cacheField name="Nivel de desarrollo tecnológico" numFmtId="0">
      <sharedItems containsBlank="1"/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37.731956134259" createdVersion="8" refreshedVersion="8" minRefreshableVersion="3" recordCount="164" xr:uid="{00039F37-C929-42FD-8195-80AD652918A5}">
  <cacheSource type="worksheet">
    <worksheetSource ref="A1:F1048576" sheet="NDT_TT_consolidado"/>
  </cacheSource>
  <cacheFields count="6">
    <cacheField name="Unidad Tipo" numFmtId="0">
      <sharedItems containsString="0" containsBlank="1" containsNumber="1" containsInteger="1" minValue="3" maxValue="13"/>
    </cacheField>
    <cacheField name="UFH" numFmtId="0">
      <sharedItems containsBlank="1" count="26">
        <s v="03Qai-73"/>
        <s v="03Qbp-73"/>
        <s v="03Qcp-73"/>
        <s v="04Qds1-67"/>
        <s v="06Kd-55"/>
        <s v="06Ld-55"/>
        <s v="06Lds1-55"/>
        <s v="07Le-49"/>
        <s v="07Qd-49"/>
        <s v="07Qe-49"/>
        <s v="07Qe2s1-49"/>
        <s v="07Qes1-49"/>
        <s v="08Le-44"/>
        <s v="08Lep-44"/>
        <s v="08Leps1-44"/>
        <s v="08Les1-44"/>
        <s v="08Qep-44"/>
        <s v="08Qeps1-44"/>
        <s v="10Lf-30"/>
        <s v="10Lfs1-30"/>
        <s v="10Lgq-30"/>
        <s v="10Lgqs1-30"/>
        <s v="10Qgqs1-30"/>
        <s v="13Qds3-6"/>
        <s v="13Qeps3-6"/>
        <m/>
      </sharedItems>
    </cacheField>
    <cacheField name="Alternativa" numFmtId="0">
      <sharedItems containsBlank="1" count="11">
        <s v="maiz_tradicional"/>
        <s v="cafe_platano*"/>
        <s v="caña_panelera"/>
        <s v="caña_miel"/>
        <s v="guayaba"/>
        <s v="bijao"/>
        <s v="avicultura_engorde "/>
        <s v="avicultura_postura"/>
        <s v="ganadería_DP"/>
        <s v="mora"/>
        <m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  <cacheField name="Transición tecnológica líneas pecuarias" numFmtId="0">
      <sharedItems containsBlank="1"/>
    </cacheField>
    <cacheField name="puntaje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3"/>
    <x v="0"/>
    <x v="0"/>
    <x v="0"/>
    <m/>
  </r>
  <r>
    <n v="3"/>
    <x v="0"/>
    <x v="1"/>
    <x v="0"/>
    <m/>
  </r>
  <r>
    <n v="3"/>
    <x v="0"/>
    <x v="2"/>
    <x v="0"/>
    <m/>
  </r>
  <r>
    <n v="3"/>
    <x v="0"/>
    <x v="3"/>
    <x v="0"/>
    <m/>
  </r>
  <r>
    <n v="3"/>
    <x v="0"/>
    <x v="4"/>
    <x v="0"/>
    <m/>
  </r>
  <r>
    <n v="3"/>
    <x v="0"/>
    <x v="5"/>
    <x v="0"/>
    <m/>
  </r>
  <r>
    <n v="3"/>
    <x v="0"/>
    <x v="6"/>
    <x v="1"/>
    <s v="Transita desde el nivel bajo tradicional (D) hasta el nivel medio bajo tradicional (C)."/>
  </r>
  <r>
    <n v="3"/>
    <x v="0"/>
    <x v="7"/>
    <x v="1"/>
    <s v="Transita desde el nivel bajo tradicional (D) hasta el nivel medio bajo tradicional (C)."/>
  </r>
  <r>
    <n v="3"/>
    <x v="0"/>
    <x v="8"/>
    <x v="2"/>
    <s v="Transita desde el nivel medio bajo tradicional (C) hasta el nivel medio alto tecnificado (B)."/>
  </r>
  <r>
    <n v="3"/>
    <x v="1"/>
    <x v="0"/>
    <x v="0"/>
    <m/>
  </r>
  <r>
    <n v="3"/>
    <x v="1"/>
    <x v="1"/>
    <x v="0"/>
    <m/>
  </r>
  <r>
    <n v="3"/>
    <x v="1"/>
    <x v="2"/>
    <x v="0"/>
    <m/>
  </r>
  <r>
    <n v="3"/>
    <x v="1"/>
    <x v="3"/>
    <x v="0"/>
    <m/>
  </r>
  <r>
    <n v="3"/>
    <x v="1"/>
    <x v="5"/>
    <x v="0"/>
    <m/>
  </r>
  <r>
    <n v="3"/>
    <x v="1"/>
    <x v="6"/>
    <x v="1"/>
    <s v="Transita desde el nivel bajo tradicional (D) hasta el nivel medio bajo tradicional (C)."/>
  </r>
  <r>
    <n v="3"/>
    <x v="1"/>
    <x v="7"/>
    <x v="1"/>
    <s v="Transita desde el nivel bajo tradicional (D) hasta el nivel medio bajo tradicional (C)."/>
  </r>
  <r>
    <n v="3"/>
    <x v="1"/>
    <x v="8"/>
    <x v="2"/>
    <s v="Transita desde el nivel medio bajo tradicional (C) hasta el nivel medio alto tecnificado (B)."/>
  </r>
  <r>
    <n v="3"/>
    <x v="2"/>
    <x v="0"/>
    <x v="0"/>
    <m/>
  </r>
  <r>
    <n v="3"/>
    <x v="2"/>
    <x v="1"/>
    <x v="0"/>
    <m/>
  </r>
  <r>
    <n v="3"/>
    <x v="2"/>
    <x v="2"/>
    <x v="0"/>
    <m/>
  </r>
  <r>
    <n v="3"/>
    <x v="2"/>
    <x v="3"/>
    <x v="0"/>
    <m/>
  </r>
  <r>
    <n v="3"/>
    <x v="2"/>
    <x v="5"/>
    <x v="0"/>
    <m/>
  </r>
  <r>
    <n v="3"/>
    <x v="2"/>
    <x v="6"/>
    <x v="1"/>
    <s v="Transita desde el nivel bajo tradicional (D) hasta el nivel medio bajo tradicional (C)."/>
  </r>
  <r>
    <n v="3"/>
    <x v="2"/>
    <x v="7"/>
    <x v="1"/>
    <s v="Transita desde el nivel bajo tradicional (D) hasta el nivel medio bajo tradicional (C)."/>
  </r>
  <r>
    <n v="3"/>
    <x v="2"/>
    <x v="8"/>
    <x v="2"/>
    <s v="Transita desde el nivel medio bajo tradicional (C) hasta el nivel medio alto tecnificado (B)."/>
  </r>
  <r>
    <n v="4"/>
    <x v="3"/>
    <x v="0"/>
    <x v="0"/>
    <m/>
  </r>
  <r>
    <n v="4"/>
    <x v="3"/>
    <x v="1"/>
    <x v="0"/>
    <m/>
  </r>
  <r>
    <n v="4"/>
    <x v="3"/>
    <x v="2"/>
    <x v="0"/>
    <m/>
  </r>
  <r>
    <n v="4"/>
    <x v="3"/>
    <x v="3"/>
    <x v="0"/>
    <m/>
  </r>
  <r>
    <n v="4"/>
    <x v="3"/>
    <x v="4"/>
    <x v="0"/>
    <m/>
  </r>
  <r>
    <n v="4"/>
    <x v="3"/>
    <x v="5"/>
    <x v="0"/>
    <m/>
  </r>
  <r>
    <n v="4"/>
    <x v="3"/>
    <x v="6"/>
    <x v="1"/>
    <s v="Transita desde el nivel bajo tradicional (D) hasta el nivel medio bajo tradicional (C)."/>
  </r>
  <r>
    <n v="4"/>
    <x v="3"/>
    <x v="7"/>
    <x v="1"/>
    <s v="Transita desde el nivel bajo tradicional (D) hasta el nivel medio bajo tradicional (C)."/>
  </r>
  <r>
    <n v="4"/>
    <x v="3"/>
    <x v="8"/>
    <x v="2"/>
    <s v="Transita desde el nivel medio bajo tradicional (C) hasta el nivel medio alto tecnificado (B)."/>
  </r>
  <r>
    <n v="6"/>
    <x v="4"/>
    <x v="5"/>
    <x v="0"/>
    <m/>
  </r>
  <r>
    <n v="6"/>
    <x v="5"/>
    <x v="0"/>
    <x v="0"/>
    <m/>
  </r>
  <r>
    <n v="6"/>
    <x v="5"/>
    <x v="1"/>
    <x v="0"/>
    <m/>
  </r>
  <r>
    <n v="6"/>
    <x v="5"/>
    <x v="9"/>
    <x v="0"/>
    <m/>
  </r>
  <r>
    <n v="6"/>
    <x v="5"/>
    <x v="5"/>
    <x v="0"/>
    <m/>
  </r>
  <r>
    <n v="6"/>
    <x v="5"/>
    <x v="6"/>
    <x v="1"/>
    <s v="Transita desde el nivel bajo tradicional (D) hasta el nivel medio bajo tradicional (C)."/>
  </r>
  <r>
    <n v="6"/>
    <x v="5"/>
    <x v="7"/>
    <x v="1"/>
    <s v="Transita desde el nivel bajo tradicional (D) hasta el nivel medio bajo tradicional (C)."/>
  </r>
  <r>
    <n v="6"/>
    <x v="5"/>
    <x v="8"/>
    <x v="2"/>
    <s v="Transita desde el nivel medio bajo tradicional (C) hasta el nivel medio alto tecnificado (B)."/>
  </r>
  <r>
    <n v="6"/>
    <x v="6"/>
    <x v="0"/>
    <x v="0"/>
    <m/>
  </r>
  <r>
    <n v="6"/>
    <x v="6"/>
    <x v="1"/>
    <x v="0"/>
    <m/>
  </r>
  <r>
    <n v="6"/>
    <x v="6"/>
    <x v="5"/>
    <x v="0"/>
    <m/>
  </r>
  <r>
    <n v="6"/>
    <x v="6"/>
    <x v="6"/>
    <x v="1"/>
    <s v="Transita desde el nivel bajo tradicional (D) hasta el nivel medio bajo tradicional (C)."/>
  </r>
  <r>
    <n v="6"/>
    <x v="6"/>
    <x v="7"/>
    <x v="1"/>
    <s v="Transita desde el nivel bajo tradicional (D) hasta el nivel medio bajo tradicional (C)."/>
  </r>
  <r>
    <n v="6"/>
    <x v="6"/>
    <x v="8"/>
    <x v="2"/>
    <s v="Transita desde el nivel medio bajo tradicional (C) hasta el nivel medio alto tecnificado (B)."/>
  </r>
  <r>
    <n v="7"/>
    <x v="7"/>
    <x v="0"/>
    <x v="0"/>
    <m/>
  </r>
  <r>
    <n v="7"/>
    <x v="7"/>
    <x v="1"/>
    <x v="0"/>
    <m/>
  </r>
  <r>
    <n v="7"/>
    <x v="7"/>
    <x v="9"/>
    <x v="0"/>
    <m/>
  </r>
  <r>
    <n v="7"/>
    <x v="7"/>
    <x v="5"/>
    <x v="0"/>
    <m/>
  </r>
  <r>
    <n v="7"/>
    <x v="7"/>
    <x v="6"/>
    <x v="1"/>
    <s v="Transita desde el nivel bajo tradicional (D) hasta el nivel medio bajo tradicional (C)."/>
  </r>
  <r>
    <n v="7"/>
    <x v="7"/>
    <x v="7"/>
    <x v="1"/>
    <s v="Transita desde el nivel bajo tradicional (D) hasta el nivel medio bajo tradicional (C)."/>
  </r>
  <r>
    <n v="7"/>
    <x v="7"/>
    <x v="8"/>
    <x v="2"/>
    <s v="Transita desde el nivel medio bajo tradicional (C) hasta el nivel medio alto tecnificado (B)."/>
  </r>
  <r>
    <n v="7"/>
    <x v="8"/>
    <x v="0"/>
    <x v="2"/>
    <s v="Transita desde el nivel medio bajo tradicional (C) hasta el nivel medio alto tecnificado (B)."/>
  </r>
  <r>
    <n v="7"/>
    <x v="8"/>
    <x v="1"/>
    <x v="1"/>
    <s v="Transita desde el nivel bajo tradicional (D) hasta el nivel medio bajo tradicional (C)."/>
  </r>
  <r>
    <n v="7"/>
    <x v="8"/>
    <x v="4"/>
    <x v="0"/>
    <m/>
  </r>
  <r>
    <n v="7"/>
    <x v="8"/>
    <x v="5"/>
    <x v="0"/>
    <m/>
  </r>
  <r>
    <n v="7"/>
    <x v="8"/>
    <x v="6"/>
    <x v="1"/>
    <s v="Transita desde el nivel bajo tradicional (D) hasta el nivel medio bajo tradicional (C)."/>
  </r>
  <r>
    <n v="7"/>
    <x v="8"/>
    <x v="7"/>
    <x v="1"/>
    <s v="Transita desde el nivel bajo tradicional (D) hasta el nivel medio bajo tradicional (C)."/>
  </r>
  <r>
    <n v="7"/>
    <x v="8"/>
    <x v="8"/>
    <x v="2"/>
    <s v="Transita desde el nivel medio bajo tradicional (C) hasta el nivel medio alto tecnificado (B)."/>
  </r>
  <r>
    <n v="7"/>
    <x v="9"/>
    <x v="0"/>
    <x v="0"/>
    <m/>
  </r>
  <r>
    <n v="7"/>
    <x v="9"/>
    <x v="1"/>
    <x v="0"/>
    <m/>
  </r>
  <r>
    <n v="7"/>
    <x v="9"/>
    <x v="2"/>
    <x v="0"/>
    <m/>
  </r>
  <r>
    <n v="7"/>
    <x v="9"/>
    <x v="3"/>
    <x v="0"/>
    <m/>
  </r>
  <r>
    <n v="7"/>
    <x v="9"/>
    <x v="9"/>
    <x v="0"/>
    <m/>
  </r>
  <r>
    <n v="7"/>
    <x v="9"/>
    <x v="4"/>
    <x v="0"/>
    <m/>
  </r>
  <r>
    <n v="7"/>
    <x v="9"/>
    <x v="5"/>
    <x v="1"/>
    <s v="Transita desde el nivel bajo tradicional (D) hasta el nivel medio bajo tradicional (C)."/>
  </r>
  <r>
    <n v="7"/>
    <x v="9"/>
    <x v="6"/>
    <x v="1"/>
    <s v="Transita desde el nivel bajo tradicional (D) hasta el nivel medio bajo tradicional (C)."/>
  </r>
  <r>
    <n v="7"/>
    <x v="9"/>
    <x v="7"/>
    <x v="1"/>
    <s v="Transita desde el nivel bajo tradicional (D) hasta el nivel medio bajo tradicional (C)."/>
  </r>
  <r>
    <n v="7"/>
    <x v="9"/>
    <x v="8"/>
    <x v="2"/>
    <s v="Transita desde el nivel medio bajo tradicional (C) hasta el nivel medio alto tecnificado (B)."/>
  </r>
  <r>
    <n v="7"/>
    <x v="10"/>
    <x v="0"/>
    <x v="0"/>
    <m/>
  </r>
  <r>
    <n v="7"/>
    <x v="10"/>
    <x v="1"/>
    <x v="0"/>
    <m/>
  </r>
  <r>
    <n v="7"/>
    <x v="10"/>
    <x v="2"/>
    <x v="0"/>
    <m/>
  </r>
  <r>
    <n v="7"/>
    <x v="10"/>
    <x v="3"/>
    <x v="0"/>
    <m/>
  </r>
  <r>
    <n v="7"/>
    <x v="10"/>
    <x v="9"/>
    <x v="0"/>
    <m/>
  </r>
  <r>
    <n v="7"/>
    <x v="10"/>
    <x v="4"/>
    <x v="0"/>
    <m/>
  </r>
  <r>
    <n v="7"/>
    <x v="10"/>
    <x v="5"/>
    <x v="0"/>
    <m/>
  </r>
  <r>
    <n v="7"/>
    <x v="10"/>
    <x v="6"/>
    <x v="1"/>
    <s v="Transita desde el nivel bajo tradicional (D) hasta el nivel medio bajo tradicional (C)."/>
  </r>
  <r>
    <n v="7"/>
    <x v="10"/>
    <x v="7"/>
    <x v="1"/>
    <s v="Transita desde el nivel bajo tradicional (D) hasta el nivel medio bajo tradicional (C)."/>
  </r>
  <r>
    <n v="7"/>
    <x v="10"/>
    <x v="8"/>
    <x v="2"/>
    <s v="Transita desde el nivel medio bajo tradicional (C) hasta el nivel medio alto tecnificado (B)."/>
  </r>
  <r>
    <n v="7"/>
    <x v="11"/>
    <x v="0"/>
    <x v="0"/>
    <m/>
  </r>
  <r>
    <n v="7"/>
    <x v="11"/>
    <x v="1"/>
    <x v="0"/>
    <m/>
  </r>
  <r>
    <n v="7"/>
    <x v="11"/>
    <x v="2"/>
    <x v="0"/>
    <m/>
  </r>
  <r>
    <n v="7"/>
    <x v="11"/>
    <x v="3"/>
    <x v="0"/>
    <m/>
  </r>
  <r>
    <n v="7"/>
    <x v="11"/>
    <x v="9"/>
    <x v="0"/>
    <m/>
  </r>
  <r>
    <n v="7"/>
    <x v="11"/>
    <x v="4"/>
    <x v="0"/>
    <m/>
  </r>
  <r>
    <n v="7"/>
    <x v="11"/>
    <x v="5"/>
    <x v="0"/>
    <m/>
  </r>
  <r>
    <n v="7"/>
    <x v="11"/>
    <x v="6"/>
    <x v="1"/>
    <s v="Transita desde el nivel bajo tradicional (D) hasta el nivel medio bajo tradicional (C)."/>
  </r>
  <r>
    <n v="7"/>
    <x v="11"/>
    <x v="7"/>
    <x v="1"/>
    <s v="Transita desde el nivel bajo tradicional (D) hasta el nivel medio bajo tradicional (C)."/>
  </r>
  <r>
    <n v="7"/>
    <x v="11"/>
    <x v="8"/>
    <x v="2"/>
    <s v="Transita desde el nivel medio bajo tradicional (C) hasta el nivel medio alto tecnificado (B)."/>
  </r>
  <r>
    <n v="8"/>
    <x v="12"/>
    <x v="0"/>
    <x v="0"/>
    <m/>
  </r>
  <r>
    <n v="8"/>
    <x v="12"/>
    <x v="9"/>
    <x v="0"/>
    <m/>
  </r>
  <r>
    <n v="8"/>
    <x v="12"/>
    <x v="5"/>
    <x v="0"/>
    <m/>
  </r>
  <r>
    <n v="8"/>
    <x v="12"/>
    <x v="6"/>
    <x v="1"/>
    <s v="Transita desde el nivel bajo tradicional (D) hasta el nivel medio bajo tradicional (C)."/>
  </r>
  <r>
    <n v="8"/>
    <x v="12"/>
    <x v="7"/>
    <x v="1"/>
    <s v="Transita desde el nivel bajo tradicional (D) hasta el nivel medio bajo tradicional (C)."/>
  </r>
  <r>
    <n v="8"/>
    <x v="12"/>
    <x v="8"/>
    <x v="2"/>
    <s v="Transita desde el nivel medio bajo tradicional (C) hasta el nivel medio alto tecnificado (B)."/>
  </r>
  <r>
    <n v="8"/>
    <x v="13"/>
    <x v="0"/>
    <x v="0"/>
    <m/>
  </r>
  <r>
    <n v="8"/>
    <x v="13"/>
    <x v="1"/>
    <x v="0"/>
    <m/>
  </r>
  <r>
    <n v="8"/>
    <x v="13"/>
    <x v="6"/>
    <x v="1"/>
    <s v="Transita desde el nivel bajo tradicional (D) hasta el nivel medio bajo tradicional (C)."/>
  </r>
  <r>
    <n v="8"/>
    <x v="13"/>
    <x v="7"/>
    <x v="1"/>
    <s v="Transita desde el nivel bajo tradicional (D) hasta el nivel medio bajo tradicional (C)."/>
  </r>
  <r>
    <n v="8"/>
    <x v="13"/>
    <x v="8"/>
    <x v="2"/>
    <s v="Transita desde el nivel medio bajo tradicional (C) hasta el nivel medio alto tecnificado (B)."/>
  </r>
  <r>
    <n v="8"/>
    <x v="14"/>
    <x v="0"/>
    <x v="0"/>
    <m/>
  </r>
  <r>
    <n v="8"/>
    <x v="14"/>
    <x v="1"/>
    <x v="0"/>
    <m/>
  </r>
  <r>
    <n v="8"/>
    <x v="14"/>
    <x v="6"/>
    <x v="1"/>
    <s v="Transita desde el nivel bajo tradicional (D) hasta el nivel medio bajo tradicional (C)."/>
  </r>
  <r>
    <n v="8"/>
    <x v="14"/>
    <x v="7"/>
    <x v="1"/>
    <s v="Transita desde el nivel bajo tradicional (D) hasta el nivel medio bajo tradicional (C)."/>
  </r>
  <r>
    <n v="8"/>
    <x v="14"/>
    <x v="8"/>
    <x v="2"/>
    <s v="Transita desde el nivel medio bajo tradicional (C) hasta el nivel medio alto tecnificado (B)."/>
  </r>
  <r>
    <n v="8"/>
    <x v="15"/>
    <x v="0"/>
    <x v="0"/>
    <m/>
  </r>
  <r>
    <n v="8"/>
    <x v="15"/>
    <x v="1"/>
    <x v="0"/>
    <m/>
  </r>
  <r>
    <n v="8"/>
    <x v="15"/>
    <x v="9"/>
    <x v="0"/>
    <m/>
  </r>
  <r>
    <n v="8"/>
    <x v="15"/>
    <x v="5"/>
    <x v="0"/>
    <m/>
  </r>
  <r>
    <n v="8"/>
    <x v="15"/>
    <x v="6"/>
    <x v="1"/>
    <s v="Transita desde el nivel bajo tradicional (D) hasta el nivel medio bajo tradicional (C)."/>
  </r>
  <r>
    <n v="8"/>
    <x v="15"/>
    <x v="7"/>
    <x v="1"/>
    <s v="Transita desde el nivel bajo tradicional (D) hasta el nivel medio bajo tradicional (C)."/>
  </r>
  <r>
    <n v="8"/>
    <x v="15"/>
    <x v="8"/>
    <x v="2"/>
    <s v="Transita desde el nivel medio bajo tradicional (C) hasta el nivel medio alto tecnificado (B)."/>
  </r>
  <r>
    <n v="8"/>
    <x v="16"/>
    <x v="0"/>
    <x v="0"/>
    <m/>
  </r>
  <r>
    <n v="8"/>
    <x v="16"/>
    <x v="1"/>
    <x v="0"/>
    <m/>
  </r>
  <r>
    <n v="8"/>
    <x v="16"/>
    <x v="2"/>
    <x v="0"/>
    <m/>
  </r>
  <r>
    <n v="8"/>
    <x v="16"/>
    <x v="3"/>
    <x v="0"/>
    <m/>
  </r>
  <r>
    <n v="8"/>
    <x v="16"/>
    <x v="4"/>
    <x v="0"/>
    <m/>
  </r>
  <r>
    <n v="8"/>
    <x v="16"/>
    <x v="6"/>
    <x v="1"/>
    <s v="Transita desde el nivel bajo tradicional (D) hasta el nivel medio bajo tradicional (C)."/>
  </r>
  <r>
    <n v="8"/>
    <x v="16"/>
    <x v="7"/>
    <x v="1"/>
    <s v="Transita desde el nivel bajo tradicional (D) hasta el nivel medio bajo tradicional (C)."/>
  </r>
  <r>
    <n v="8"/>
    <x v="16"/>
    <x v="8"/>
    <x v="2"/>
    <s v="Transita desde el nivel medio bajo tradicional (C) hasta el nivel medio alto tecnificado (B)."/>
  </r>
  <r>
    <n v="8"/>
    <x v="17"/>
    <x v="0"/>
    <x v="0"/>
    <m/>
  </r>
  <r>
    <n v="8"/>
    <x v="17"/>
    <x v="1"/>
    <x v="0"/>
    <m/>
  </r>
  <r>
    <n v="8"/>
    <x v="17"/>
    <x v="2"/>
    <x v="0"/>
    <m/>
  </r>
  <r>
    <n v="8"/>
    <x v="17"/>
    <x v="3"/>
    <x v="0"/>
    <m/>
  </r>
  <r>
    <n v="8"/>
    <x v="17"/>
    <x v="4"/>
    <x v="0"/>
    <m/>
  </r>
  <r>
    <n v="8"/>
    <x v="17"/>
    <x v="6"/>
    <x v="1"/>
    <s v="Transita desde el nivel bajo tradicional (D) hasta el nivel medio bajo tradicional (C)."/>
  </r>
  <r>
    <n v="8"/>
    <x v="17"/>
    <x v="7"/>
    <x v="1"/>
    <s v="Transita desde el nivel bajo tradicional (D) hasta el nivel medio bajo tradicional (C)."/>
  </r>
  <r>
    <n v="8"/>
    <x v="17"/>
    <x v="8"/>
    <x v="2"/>
    <s v="Transita desde el nivel medio bajo tradicional (C) hasta el nivel medio alto tecnificado (B)."/>
  </r>
  <r>
    <n v="10"/>
    <x v="18"/>
    <x v="0"/>
    <x v="0"/>
    <m/>
  </r>
  <r>
    <n v="10"/>
    <x v="18"/>
    <x v="1"/>
    <x v="0"/>
    <m/>
  </r>
  <r>
    <n v="10"/>
    <x v="18"/>
    <x v="9"/>
    <x v="0"/>
    <m/>
  </r>
  <r>
    <n v="10"/>
    <x v="18"/>
    <x v="6"/>
    <x v="1"/>
    <s v="Transita desde el nivel bajo tradicional (D) hasta el nivel medio bajo tradicional (C)."/>
  </r>
  <r>
    <n v="10"/>
    <x v="18"/>
    <x v="7"/>
    <x v="1"/>
    <s v="Transita desde el nivel bajo tradicional (D) hasta el nivel medio bajo tradicional (C)."/>
  </r>
  <r>
    <n v="10"/>
    <x v="19"/>
    <x v="0"/>
    <x v="0"/>
    <m/>
  </r>
  <r>
    <n v="10"/>
    <x v="19"/>
    <x v="9"/>
    <x v="0"/>
    <m/>
  </r>
  <r>
    <n v="10"/>
    <x v="19"/>
    <x v="6"/>
    <x v="1"/>
    <s v="Transita desde el nivel bajo tradicional (D) hasta el nivel medio bajo tradicional (C)."/>
  </r>
  <r>
    <n v="10"/>
    <x v="19"/>
    <x v="7"/>
    <x v="1"/>
    <s v="Transita desde el nivel bajo tradicional (D) hasta el nivel medio bajo tradicional (C)."/>
  </r>
  <r>
    <n v="10"/>
    <x v="20"/>
    <x v="0"/>
    <x v="0"/>
    <m/>
  </r>
  <r>
    <n v="10"/>
    <x v="20"/>
    <x v="1"/>
    <x v="0"/>
    <m/>
  </r>
  <r>
    <n v="10"/>
    <x v="20"/>
    <x v="6"/>
    <x v="1"/>
    <s v="Transita desde el nivel bajo tradicional (D) hasta el nivel medio bajo tradicional (C)."/>
  </r>
  <r>
    <n v="10"/>
    <x v="20"/>
    <x v="7"/>
    <x v="1"/>
    <s v="Transita desde el nivel bajo tradicional (D) hasta el nivel medio bajo tradicional (C)."/>
  </r>
  <r>
    <n v="10"/>
    <x v="21"/>
    <x v="0"/>
    <x v="0"/>
    <m/>
  </r>
  <r>
    <n v="10"/>
    <x v="21"/>
    <x v="1"/>
    <x v="0"/>
    <m/>
  </r>
  <r>
    <n v="10"/>
    <x v="21"/>
    <x v="6"/>
    <x v="1"/>
    <s v="Transita desde el nivel bajo tradicional (D) hasta el nivel medio bajo tradicional (C)."/>
  </r>
  <r>
    <n v="10"/>
    <x v="21"/>
    <x v="7"/>
    <x v="1"/>
    <s v="Transita desde el nivel bajo tradicional (D) hasta el nivel medio bajo tradicional (C)."/>
  </r>
  <r>
    <n v="10"/>
    <x v="22"/>
    <x v="0"/>
    <x v="0"/>
    <m/>
  </r>
  <r>
    <n v="10"/>
    <x v="22"/>
    <x v="1"/>
    <x v="0"/>
    <m/>
  </r>
  <r>
    <n v="10"/>
    <x v="22"/>
    <x v="6"/>
    <x v="1"/>
    <s v="Transita desde el nivel bajo tradicional (D) hasta el nivel medio bajo tradicional (C)."/>
  </r>
  <r>
    <n v="10"/>
    <x v="22"/>
    <x v="7"/>
    <x v="1"/>
    <s v="Transita desde el nivel bajo tradicional (D) hasta el nivel medio bajo tradicional (C)."/>
  </r>
  <r>
    <n v="10"/>
    <x v="22"/>
    <x v="8"/>
    <x v="2"/>
    <s v="Transita desde el nivel medio bajo tradicional (C) hasta el nivel medio alto tecnificado (B)."/>
  </r>
  <r>
    <n v="13"/>
    <x v="23"/>
    <x v="1"/>
    <x v="0"/>
    <m/>
  </r>
  <r>
    <n v="13"/>
    <x v="23"/>
    <x v="2"/>
    <x v="0"/>
    <m/>
  </r>
  <r>
    <n v="13"/>
    <x v="23"/>
    <x v="3"/>
    <x v="0"/>
    <m/>
  </r>
  <r>
    <n v="13"/>
    <x v="23"/>
    <x v="4"/>
    <x v="0"/>
    <m/>
  </r>
  <r>
    <n v="13"/>
    <x v="23"/>
    <x v="5"/>
    <x v="0"/>
    <m/>
  </r>
  <r>
    <n v="13"/>
    <x v="23"/>
    <x v="6"/>
    <x v="1"/>
    <s v="Transita desde el nivel bajo tradicional (D) hasta el nivel medio bajo tradicional (C)."/>
  </r>
  <r>
    <n v="13"/>
    <x v="23"/>
    <x v="7"/>
    <x v="1"/>
    <s v="Transita desde el nivel bajo tradicional (D) hasta el nivel medio bajo tradicional (C)."/>
  </r>
  <r>
    <n v="13"/>
    <x v="24"/>
    <x v="4"/>
    <x v="0"/>
    <m/>
  </r>
  <r>
    <n v="13"/>
    <x v="24"/>
    <x v="6"/>
    <x v="1"/>
    <s v="Transita desde el nivel bajo tradicional (D) hasta el nivel medio bajo tradicional (C)."/>
  </r>
  <r>
    <n v="13"/>
    <x v="24"/>
    <x v="7"/>
    <x v="1"/>
    <s v="Transita desde el nivel bajo tradicional (D) hasta el nivel medio bajo tradicional (C)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3"/>
    <x v="0"/>
    <x v="0"/>
    <m/>
    <x v="0"/>
  </r>
  <r>
    <n v="3"/>
    <x v="0"/>
    <x v="1"/>
    <m/>
    <x v="0"/>
  </r>
  <r>
    <n v="3"/>
    <x v="0"/>
    <x v="2"/>
    <m/>
    <x v="0"/>
  </r>
  <r>
    <n v="3"/>
    <x v="0"/>
    <x v="3"/>
    <m/>
    <x v="0"/>
  </r>
  <r>
    <n v="3"/>
    <x v="0"/>
    <x v="4"/>
    <m/>
    <x v="0"/>
  </r>
  <r>
    <n v="3"/>
    <x v="0"/>
    <x v="5"/>
    <m/>
    <x v="0"/>
  </r>
  <r>
    <n v="3"/>
    <x v="0"/>
    <x v="6"/>
    <s v="Nivel bajo Tradicional"/>
    <x v="1"/>
  </r>
  <r>
    <n v="3"/>
    <x v="0"/>
    <x v="7"/>
    <s v="Nivel bajo Tradicional"/>
    <x v="1"/>
  </r>
  <r>
    <n v="3"/>
    <x v="0"/>
    <x v="8"/>
    <s v="Nivel medio bajo Tradicional"/>
    <x v="2"/>
  </r>
  <r>
    <n v="3"/>
    <x v="1"/>
    <x v="0"/>
    <m/>
    <x v="0"/>
  </r>
  <r>
    <n v="3"/>
    <x v="1"/>
    <x v="1"/>
    <m/>
    <x v="0"/>
  </r>
  <r>
    <n v="3"/>
    <x v="1"/>
    <x v="2"/>
    <m/>
    <x v="0"/>
  </r>
  <r>
    <n v="3"/>
    <x v="1"/>
    <x v="3"/>
    <m/>
    <x v="0"/>
  </r>
  <r>
    <n v="3"/>
    <x v="1"/>
    <x v="5"/>
    <m/>
    <x v="0"/>
  </r>
  <r>
    <n v="3"/>
    <x v="1"/>
    <x v="6"/>
    <s v="Nivel bajo Tradicional"/>
    <x v="1"/>
  </r>
  <r>
    <n v="3"/>
    <x v="1"/>
    <x v="7"/>
    <s v="Nivel bajo Tradicional"/>
    <x v="1"/>
  </r>
  <r>
    <n v="3"/>
    <x v="1"/>
    <x v="8"/>
    <s v="Nivel medio bajo Tradicional"/>
    <x v="2"/>
  </r>
  <r>
    <n v="3"/>
    <x v="2"/>
    <x v="0"/>
    <m/>
    <x v="0"/>
  </r>
  <r>
    <n v="3"/>
    <x v="2"/>
    <x v="1"/>
    <m/>
    <x v="0"/>
  </r>
  <r>
    <n v="3"/>
    <x v="2"/>
    <x v="2"/>
    <m/>
    <x v="0"/>
  </r>
  <r>
    <n v="3"/>
    <x v="2"/>
    <x v="3"/>
    <m/>
    <x v="0"/>
  </r>
  <r>
    <n v="3"/>
    <x v="2"/>
    <x v="5"/>
    <m/>
    <x v="0"/>
  </r>
  <r>
    <n v="3"/>
    <x v="2"/>
    <x v="6"/>
    <s v="Nivel bajo Tradicional"/>
    <x v="1"/>
  </r>
  <r>
    <n v="3"/>
    <x v="2"/>
    <x v="7"/>
    <s v="Nivel bajo Tradicional"/>
    <x v="1"/>
  </r>
  <r>
    <n v="3"/>
    <x v="2"/>
    <x v="8"/>
    <s v="Nivel medio bajo Tradicional"/>
    <x v="2"/>
  </r>
  <r>
    <n v="4"/>
    <x v="3"/>
    <x v="0"/>
    <m/>
    <x v="0"/>
  </r>
  <r>
    <n v="4"/>
    <x v="3"/>
    <x v="1"/>
    <m/>
    <x v="0"/>
  </r>
  <r>
    <n v="4"/>
    <x v="3"/>
    <x v="2"/>
    <m/>
    <x v="0"/>
  </r>
  <r>
    <n v="4"/>
    <x v="3"/>
    <x v="3"/>
    <m/>
    <x v="0"/>
  </r>
  <r>
    <n v="4"/>
    <x v="3"/>
    <x v="4"/>
    <m/>
    <x v="0"/>
  </r>
  <r>
    <n v="4"/>
    <x v="3"/>
    <x v="5"/>
    <m/>
    <x v="0"/>
  </r>
  <r>
    <n v="4"/>
    <x v="3"/>
    <x v="6"/>
    <s v="Nivel bajo Tradicional"/>
    <x v="1"/>
  </r>
  <r>
    <n v="4"/>
    <x v="3"/>
    <x v="7"/>
    <s v="Nivel bajo Tradicional"/>
    <x v="1"/>
  </r>
  <r>
    <n v="4"/>
    <x v="3"/>
    <x v="8"/>
    <s v="Nivel medio bajo Tradicional"/>
    <x v="2"/>
  </r>
  <r>
    <n v="6"/>
    <x v="4"/>
    <x v="5"/>
    <m/>
    <x v="0"/>
  </r>
  <r>
    <n v="6"/>
    <x v="5"/>
    <x v="0"/>
    <m/>
    <x v="0"/>
  </r>
  <r>
    <n v="6"/>
    <x v="5"/>
    <x v="1"/>
    <m/>
    <x v="0"/>
  </r>
  <r>
    <n v="6"/>
    <x v="5"/>
    <x v="9"/>
    <m/>
    <x v="0"/>
  </r>
  <r>
    <n v="6"/>
    <x v="5"/>
    <x v="5"/>
    <m/>
    <x v="0"/>
  </r>
  <r>
    <n v="6"/>
    <x v="5"/>
    <x v="6"/>
    <s v="Nivel bajo Tradicional"/>
    <x v="1"/>
  </r>
  <r>
    <n v="6"/>
    <x v="5"/>
    <x v="7"/>
    <s v="Nivel bajo Tradicional"/>
    <x v="1"/>
  </r>
  <r>
    <n v="6"/>
    <x v="5"/>
    <x v="8"/>
    <s v="Nivel medio bajo Tradicional"/>
    <x v="2"/>
  </r>
  <r>
    <n v="6"/>
    <x v="6"/>
    <x v="0"/>
    <m/>
    <x v="0"/>
  </r>
  <r>
    <n v="6"/>
    <x v="6"/>
    <x v="1"/>
    <m/>
    <x v="0"/>
  </r>
  <r>
    <n v="6"/>
    <x v="6"/>
    <x v="5"/>
    <m/>
    <x v="0"/>
  </r>
  <r>
    <n v="6"/>
    <x v="6"/>
    <x v="6"/>
    <s v="Nivel bajo Tradicional"/>
    <x v="1"/>
  </r>
  <r>
    <n v="6"/>
    <x v="6"/>
    <x v="7"/>
    <s v="Nivel bajo Tradicional"/>
    <x v="1"/>
  </r>
  <r>
    <n v="6"/>
    <x v="6"/>
    <x v="8"/>
    <s v="Nivel medio bajo Tradicional"/>
    <x v="2"/>
  </r>
  <r>
    <n v="7"/>
    <x v="7"/>
    <x v="0"/>
    <m/>
    <x v="0"/>
  </r>
  <r>
    <n v="7"/>
    <x v="7"/>
    <x v="1"/>
    <m/>
    <x v="0"/>
  </r>
  <r>
    <n v="7"/>
    <x v="7"/>
    <x v="9"/>
    <m/>
    <x v="0"/>
  </r>
  <r>
    <n v="7"/>
    <x v="7"/>
    <x v="5"/>
    <m/>
    <x v="0"/>
  </r>
  <r>
    <n v="7"/>
    <x v="7"/>
    <x v="6"/>
    <s v="Nivel bajo Tradicional"/>
    <x v="1"/>
  </r>
  <r>
    <n v="7"/>
    <x v="7"/>
    <x v="7"/>
    <s v="Nivel bajo Tradicional"/>
    <x v="1"/>
  </r>
  <r>
    <n v="7"/>
    <x v="7"/>
    <x v="8"/>
    <s v="Nivel medio bajo Tradicional"/>
    <x v="2"/>
  </r>
  <r>
    <n v="7"/>
    <x v="8"/>
    <x v="0"/>
    <s v="Nivel medio bajo Tradicional"/>
    <x v="2"/>
  </r>
  <r>
    <n v="7"/>
    <x v="8"/>
    <x v="1"/>
    <s v="Nivel bajo Tradicional"/>
    <x v="1"/>
  </r>
  <r>
    <n v="7"/>
    <x v="8"/>
    <x v="4"/>
    <m/>
    <x v="0"/>
  </r>
  <r>
    <n v="7"/>
    <x v="8"/>
    <x v="5"/>
    <m/>
    <x v="0"/>
  </r>
  <r>
    <n v="7"/>
    <x v="8"/>
    <x v="6"/>
    <s v="Nivel bajo Tradicional"/>
    <x v="1"/>
  </r>
  <r>
    <n v="7"/>
    <x v="8"/>
    <x v="7"/>
    <s v="Nivel bajo Tradicional"/>
    <x v="1"/>
  </r>
  <r>
    <n v="7"/>
    <x v="8"/>
    <x v="8"/>
    <s v="Nivel medio bajo Tradicional"/>
    <x v="2"/>
  </r>
  <r>
    <n v="7"/>
    <x v="9"/>
    <x v="0"/>
    <m/>
    <x v="0"/>
  </r>
  <r>
    <n v="7"/>
    <x v="9"/>
    <x v="1"/>
    <m/>
    <x v="0"/>
  </r>
  <r>
    <n v="7"/>
    <x v="9"/>
    <x v="2"/>
    <m/>
    <x v="0"/>
  </r>
  <r>
    <n v="7"/>
    <x v="9"/>
    <x v="3"/>
    <m/>
    <x v="0"/>
  </r>
  <r>
    <n v="7"/>
    <x v="9"/>
    <x v="9"/>
    <m/>
    <x v="0"/>
  </r>
  <r>
    <n v="7"/>
    <x v="9"/>
    <x v="4"/>
    <m/>
    <x v="0"/>
  </r>
  <r>
    <n v="7"/>
    <x v="9"/>
    <x v="5"/>
    <s v="Nivel bajo Tradicional"/>
    <x v="1"/>
  </r>
  <r>
    <n v="7"/>
    <x v="9"/>
    <x v="6"/>
    <s v="Nivel bajo Tradicional"/>
    <x v="1"/>
  </r>
  <r>
    <n v="7"/>
    <x v="9"/>
    <x v="7"/>
    <s v="Nivel bajo Tradicional"/>
    <x v="1"/>
  </r>
  <r>
    <n v="7"/>
    <x v="9"/>
    <x v="8"/>
    <s v="Nivel medio bajo Tradicional"/>
    <x v="2"/>
  </r>
  <r>
    <n v="7"/>
    <x v="10"/>
    <x v="0"/>
    <m/>
    <x v="0"/>
  </r>
  <r>
    <n v="7"/>
    <x v="10"/>
    <x v="1"/>
    <m/>
    <x v="0"/>
  </r>
  <r>
    <n v="7"/>
    <x v="10"/>
    <x v="2"/>
    <m/>
    <x v="0"/>
  </r>
  <r>
    <n v="7"/>
    <x v="10"/>
    <x v="3"/>
    <m/>
    <x v="0"/>
  </r>
  <r>
    <n v="7"/>
    <x v="10"/>
    <x v="9"/>
    <m/>
    <x v="0"/>
  </r>
  <r>
    <n v="7"/>
    <x v="10"/>
    <x v="4"/>
    <m/>
    <x v="0"/>
  </r>
  <r>
    <n v="7"/>
    <x v="10"/>
    <x v="5"/>
    <m/>
    <x v="0"/>
  </r>
  <r>
    <n v="7"/>
    <x v="10"/>
    <x v="6"/>
    <s v="Nivel bajo Tradicional"/>
    <x v="1"/>
  </r>
  <r>
    <n v="7"/>
    <x v="10"/>
    <x v="7"/>
    <s v="Nivel bajo Tradicional"/>
    <x v="1"/>
  </r>
  <r>
    <n v="7"/>
    <x v="10"/>
    <x v="8"/>
    <s v="Nivel medio bajo Tradicional"/>
    <x v="2"/>
  </r>
  <r>
    <n v="7"/>
    <x v="11"/>
    <x v="0"/>
    <m/>
    <x v="0"/>
  </r>
  <r>
    <n v="7"/>
    <x v="11"/>
    <x v="1"/>
    <m/>
    <x v="0"/>
  </r>
  <r>
    <n v="7"/>
    <x v="11"/>
    <x v="2"/>
    <m/>
    <x v="0"/>
  </r>
  <r>
    <n v="7"/>
    <x v="11"/>
    <x v="3"/>
    <m/>
    <x v="0"/>
  </r>
  <r>
    <n v="7"/>
    <x v="11"/>
    <x v="9"/>
    <m/>
    <x v="0"/>
  </r>
  <r>
    <n v="7"/>
    <x v="11"/>
    <x v="4"/>
    <m/>
    <x v="0"/>
  </r>
  <r>
    <n v="7"/>
    <x v="11"/>
    <x v="5"/>
    <m/>
    <x v="0"/>
  </r>
  <r>
    <n v="7"/>
    <x v="11"/>
    <x v="6"/>
    <s v="Nivel bajo Tradicional"/>
    <x v="1"/>
  </r>
  <r>
    <n v="7"/>
    <x v="11"/>
    <x v="7"/>
    <s v="Nivel bajo Tradicional"/>
    <x v="1"/>
  </r>
  <r>
    <n v="7"/>
    <x v="11"/>
    <x v="8"/>
    <s v="Nivel medio bajo Tradicional"/>
    <x v="2"/>
  </r>
  <r>
    <n v="8"/>
    <x v="12"/>
    <x v="0"/>
    <m/>
    <x v="0"/>
  </r>
  <r>
    <n v="8"/>
    <x v="12"/>
    <x v="9"/>
    <m/>
    <x v="0"/>
  </r>
  <r>
    <n v="8"/>
    <x v="12"/>
    <x v="5"/>
    <m/>
    <x v="0"/>
  </r>
  <r>
    <n v="8"/>
    <x v="12"/>
    <x v="6"/>
    <s v="Nivel bajo Tradicional"/>
    <x v="1"/>
  </r>
  <r>
    <n v="8"/>
    <x v="12"/>
    <x v="7"/>
    <s v="Nivel bajo Tradicional"/>
    <x v="1"/>
  </r>
  <r>
    <n v="8"/>
    <x v="12"/>
    <x v="8"/>
    <s v="Nivel medio bajo Tradicional"/>
    <x v="2"/>
  </r>
  <r>
    <n v="8"/>
    <x v="13"/>
    <x v="0"/>
    <m/>
    <x v="0"/>
  </r>
  <r>
    <n v="8"/>
    <x v="13"/>
    <x v="1"/>
    <m/>
    <x v="0"/>
  </r>
  <r>
    <n v="8"/>
    <x v="13"/>
    <x v="6"/>
    <s v="Nivel bajo Tradicional"/>
    <x v="1"/>
  </r>
  <r>
    <n v="8"/>
    <x v="13"/>
    <x v="7"/>
    <s v="Nivel bajo Tradicional"/>
    <x v="1"/>
  </r>
  <r>
    <n v="8"/>
    <x v="13"/>
    <x v="8"/>
    <s v="Nivel medio bajo Tradicional"/>
    <x v="2"/>
  </r>
  <r>
    <n v="8"/>
    <x v="14"/>
    <x v="0"/>
    <m/>
    <x v="0"/>
  </r>
  <r>
    <n v="8"/>
    <x v="14"/>
    <x v="1"/>
    <m/>
    <x v="0"/>
  </r>
  <r>
    <n v="8"/>
    <x v="14"/>
    <x v="6"/>
    <s v="Nivel bajo Tradicional"/>
    <x v="1"/>
  </r>
  <r>
    <n v="8"/>
    <x v="14"/>
    <x v="7"/>
    <s v="Nivel bajo Tradicional"/>
    <x v="1"/>
  </r>
  <r>
    <n v="8"/>
    <x v="14"/>
    <x v="8"/>
    <s v="Nivel medio bajo Tradicional"/>
    <x v="2"/>
  </r>
  <r>
    <n v="8"/>
    <x v="15"/>
    <x v="0"/>
    <m/>
    <x v="0"/>
  </r>
  <r>
    <n v="8"/>
    <x v="15"/>
    <x v="1"/>
    <m/>
    <x v="0"/>
  </r>
  <r>
    <n v="8"/>
    <x v="15"/>
    <x v="9"/>
    <m/>
    <x v="0"/>
  </r>
  <r>
    <n v="8"/>
    <x v="15"/>
    <x v="5"/>
    <m/>
    <x v="0"/>
  </r>
  <r>
    <n v="8"/>
    <x v="15"/>
    <x v="6"/>
    <s v="Nivel bajo Tradicional"/>
    <x v="1"/>
  </r>
  <r>
    <n v="8"/>
    <x v="15"/>
    <x v="7"/>
    <s v="Nivel bajo Tradicional"/>
    <x v="1"/>
  </r>
  <r>
    <n v="8"/>
    <x v="15"/>
    <x v="8"/>
    <s v="Nivel medio bajo Tradicional"/>
    <x v="2"/>
  </r>
  <r>
    <n v="8"/>
    <x v="16"/>
    <x v="0"/>
    <m/>
    <x v="0"/>
  </r>
  <r>
    <n v="8"/>
    <x v="16"/>
    <x v="1"/>
    <m/>
    <x v="0"/>
  </r>
  <r>
    <n v="8"/>
    <x v="16"/>
    <x v="2"/>
    <m/>
    <x v="0"/>
  </r>
  <r>
    <n v="8"/>
    <x v="16"/>
    <x v="3"/>
    <m/>
    <x v="0"/>
  </r>
  <r>
    <n v="8"/>
    <x v="16"/>
    <x v="4"/>
    <m/>
    <x v="0"/>
  </r>
  <r>
    <n v="8"/>
    <x v="16"/>
    <x v="6"/>
    <s v="Nivel bajo Tradicional"/>
    <x v="1"/>
  </r>
  <r>
    <n v="8"/>
    <x v="16"/>
    <x v="7"/>
    <s v="Nivel bajo Tradicional"/>
    <x v="1"/>
  </r>
  <r>
    <n v="8"/>
    <x v="16"/>
    <x v="8"/>
    <s v="Nivel medio bajo Tradicional"/>
    <x v="2"/>
  </r>
  <r>
    <n v="8"/>
    <x v="17"/>
    <x v="0"/>
    <m/>
    <x v="0"/>
  </r>
  <r>
    <n v="8"/>
    <x v="17"/>
    <x v="1"/>
    <m/>
    <x v="0"/>
  </r>
  <r>
    <n v="8"/>
    <x v="17"/>
    <x v="2"/>
    <m/>
    <x v="0"/>
  </r>
  <r>
    <n v="8"/>
    <x v="17"/>
    <x v="3"/>
    <m/>
    <x v="0"/>
  </r>
  <r>
    <n v="8"/>
    <x v="17"/>
    <x v="4"/>
    <m/>
    <x v="0"/>
  </r>
  <r>
    <n v="8"/>
    <x v="17"/>
    <x v="6"/>
    <s v="Nivel bajo Tradicional"/>
    <x v="1"/>
  </r>
  <r>
    <n v="8"/>
    <x v="17"/>
    <x v="7"/>
    <s v="Nivel bajo Tradicional"/>
    <x v="1"/>
  </r>
  <r>
    <n v="8"/>
    <x v="17"/>
    <x v="8"/>
    <s v="Nivel medio bajo Tradicional"/>
    <x v="2"/>
  </r>
  <r>
    <n v="10"/>
    <x v="18"/>
    <x v="0"/>
    <m/>
    <x v="0"/>
  </r>
  <r>
    <n v="10"/>
    <x v="18"/>
    <x v="1"/>
    <m/>
    <x v="0"/>
  </r>
  <r>
    <n v="10"/>
    <x v="18"/>
    <x v="9"/>
    <m/>
    <x v="0"/>
  </r>
  <r>
    <n v="10"/>
    <x v="18"/>
    <x v="6"/>
    <s v="Nivel bajo Tradicional"/>
    <x v="1"/>
  </r>
  <r>
    <n v="10"/>
    <x v="18"/>
    <x v="7"/>
    <s v="Nivel bajo Tradicional"/>
    <x v="1"/>
  </r>
  <r>
    <n v="10"/>
    <x v="19"/>
    <x v="0"/>
    <m/>
    <x v="0"/>
  </r>
  <r>
    <n v="10"/>
    <x v="19"/>
    <x v="9"/>
    <m/>
    <x v="0"/>
  </r>
  <r>
    <n v="10"/>
    <x v="19"/>
    <x v="6"/>
    <s v="Nivel bajo Tradicional"/>
    <x v="1"/>
  </r>
  <r>
    <n v="10"/>
    <x v="19"/>
    <x v="7"/>
    <s v="Nivel bajo Tradicional"/>
    <x v="1"/>
  </r>
  <r>
    <n v="10"/>
    <x v="20"/>
    <x v="0"/>
    <m/>
    <x v="0"/>
  </r>
  <r>
    <n v="10"/>
    <x v="20"/>
    <x v="1"/>
    <m/>
    <x v="0"/>
  </r>
  <r>
    <n v="10"/>
    <x v="20"/>
    <x v="6"/>
    <s v="Nivel bajo Tradicional"/>
    <x v="1"/>
  </r>
  <r>
    <n v="10"/>
    <x v="20"/>
    <x v="7"/>
    <s v="Nivel bajo Tradicional"/>
    <x v="1"/>
  </r>
  <r>
    <n v="10"/>
    <x v="21"/>
    <x v="0"/>
    <m/>
    <x v="0"/>
  </r>
  <r>
    <n v="10"/>
    <x v="21"/>
    <x v="1"/>
    <m/>
    <x v="0"/>
  </r>
  <r>
    <n v="10"/>
    <x v="21"/>
    <x v="6"/>
    <s v="Nivel bajo Tradicional"/>
    <x v="1"/>
  </r>
  <r>
    <n v="10"/>
    <x v="21"/>
    <x v="7"/>
    <s v="Nivel bajo Tradicional"/>
    <x v="1"/>
  </r>
  <r>
    <n v="10"/>
    <x v="22"/>
    <x v="0"/>
    <m/>
    <x v="0"/>
  </r>
  <r>
    <n v="10"/>
    <x v="22"/>
    <x v="1"/>
    <m/>
    <x v="0"/>
  </r>
  <r>
    <n v="10"/>
    <x v="22"/>
    <x v="6"/>
    <s v="Nivel bajo Tradicional"/>
    <x v="1"/>
  </r>
  <r>
    <n v="10"/>
    <x v="22"/>
    <x v="7"/>
    <s v="Nivel bajo Tradicional"/>
    <x v="1"/>
  </r>
  <r>
    <n v="10"/>
    <x v="22"/>
    <x v="8"/>
    <s v="Nivel medio bajo Tradicional"/>
    <x v="2"/>
  </r>
  <r>
    <n v="13"/>
    <x v="23"/>
    <x v="1"/>
    <m/>
    <x v="0"/>
  </r>
  <r>
    <n v="13"/>
    <x v="23"/>
    <x v="2"/>
    <m/>
    <x v="0"/>
  </r>
  <r>
    <n v="13"/>
    <x v="23"/>
    <x v="3"/>
    <m/>
    <x v="0"/>
  </r>
  <r>
    <n v="13"/>
    <x v="23"/>
    <x v="4"/>
    <m/>
    <x v="0"/>
  </r>
  <r>
    <n v="13"/>
    <x v="23"/>
    <x v="5"/>
    <m/>
    <x v="0"/>
  </r>
  <r>
    <n v="13"/>
    <x v="23"/>
    <x v="6"/>
    <s v="Nivel bajo Tradicional"/>
    <x v="1"/>
  </r>
  <r>
    <n v="13"/>
    <x v="23"/>
    <x v="7"/>
    <s v="Nivel bajo Tradicional"/>
    <x v="1"/>
  </r>
  <r>
    <n v="13"/>
    <x v="24"/>
    <x v="4"/>
    <m/>
    <x v="0"/>
  </r>
  <r>
    <n v="13"/>
    <x v="24"/>
    <x v="6"/>
    <s v="Nivel bajo Tradicional"/>
    <x v="1"/>
  </r>
  <r>
    <n v="13"/>
    <x v="24"/>
    <x v="7"/>
    <s v="Nivel bajo Tradicional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n v="3"/>
    <x v="0"/>
    <x v="0"/>
    <x v="0"/>
    <m/>
    <n v="1"/>
  </r>
  <r>
    <n v="3"/>
    <x v="0"/>
    <x v="1"/>
    <x v="0"/>
    <m/>
    <n v="1"/>
  </r>
  <r>
    <n v="3"/>
    <x v="0"/>
    <x v="2"/>
    <x v="0"/>
    <m/>
    <n v="1"/>
  </r>
  <r>
    <n v="3"/>
    <x v="0"/>
    <x v="3"/>
    <x v="0"/>
    <m/>
    <n v="1"/>
  </r>
  <r>
    <n v="3"/>
    <x v="0"/>
    <x v="4"/>
    <x v="1"/>
    <m/>
    <n v="1"/>
  </r>
  <r>
    <n v="3"/>
    <x v="0"/>
    <x v="5"/>
    <x v="0"/>
    <m/>
    <n v="1"/>
  </r>
  <r>
    <n v="3"/>
    <x v="0"/>
    <x v="6"/>
    <x v="1"/>
    <s v="Transita desde el nivel bajo tradicional (D) hasta el nivel medio bajo tradicional (C)."/>
    <n v="1"/>
  </r>
  <r>
    <n v="3"/>
    <x v="0"/>
    <x v="7"/>
    <x v="1"/>
    <s v="Transita desde el nivel bajo tradicional (D) hasta el nivel medio bajo tradicional (C)."/>
    <m/>
  </r>
  <r>
    <n v="3"/>
    <x v="0"/>
    <x v="8"/>
    <x v="0"/>
    <s v="Transita desde el nivel medio bajo tradicional (C) hasta el nivel medio alto tecnificado (B)."/>
    <m/>
  </r>
  <r>
    <n v="3"/>
    <x v="1"/>
    <x v="0"/>
    <x v="0"/>
    <m/>
    <n v="1"/>
  </r>
  <r>
    <n v="3"/>
    <x v="1"/>
    <x v="1"/>
    <x v="0"/>
    <m/>
    <n v="1"/>
  </r>
  <r>
    <n v="3"/>
    <x v="1"/>
    <x v="2"/>
    <x v="0"/>
    <m/>
    <n v="1"/>
  </r>
  <r>
    <n v="3"/>
    <x v="1"/>
    <x v="3"/>
    <x v="0"/>
    <m/>
    <n v="1"/>
  </r>
  <r>
    <n v="3"/>
    <x v="1"/>
    <x v="5"/>
    <x v="0"/>
    <m/>
    <n v="1"/>
  </r>
  <r>
    <n v="3"/>
    <x v="1"/>
    <x v="6"/>
    <x v="1"/>
    <s v="Transita desde el nivel bajo tradicional (D) hasta el nivel medio bajo tradicional (C)."/>
    <n v="1"/>
  </r>
  <r>
    <n v="3"/>
    <x v="1"/>
    <x v="7"/>
    <x v="1"/>
    <s v="Transita desde el nivel bajo tradicional (D) hasta el nivel medio bajo tradicional (C)."/>
    <n v="1"/>
  </r>
  <r>
    <n v="3"/>
    <x v="1"/>
    <x v="8"/>
    <x v="0"/>
    <s v="Transita desde el nivel medio bajo tradicional (C) hasta el nivel medio alto tecnificado (B)."/>
    <n v="1"/>
  </r>
  <r>
    <n v="3"/>
    <x v="2"/>
    <x v="0"/>
    <x v="0"/>
    <m/>
    <n v="1"/>
  </r>
  <r>
    <n v="3"/>
    <x v="2"/>
    <x v="1"/>
    <x v="0"/>
    <m/>
    <n v="1"/>
  </r>
  <r>
    <n v="3"/>
    <x v="2"/>
    <x v="2"/>
    <x v="0"/>
    <m/>
    <n v="1"/>
  </r>
  <r>
    <n v="3"/>
    <x v="2"/>
    <x v="3"/>
    <x v="0"/>
    <m/>
    <n v="1"/>
  </r>
  <r>
    <n v="3"/>
    <x v="2"/>
    <x v="5"/>
    <x v="0"/>
    <m/>
    <n v="1"/>
  </r>
  <r>
    <n v="3"/>
    <x v="2"/>
    <x v="6"/>
    <x v="1"/>
    <s v="Transita desde el nivel bajo tradicional (D) hasta el nivel medio bajo tradicional (C)."/>
    <n v="1"/>
  </r>
  <r>
    <n v="3"/>
    <x v="2"/>
    <x v="7"/>
    <x v="1"/>
    <s v="Transita desde el nivel bajo tradicional (D) hasta el nivel medio bajo tradicional (C)."/>
    <n v="1"/>
  </r>
  <r>
    <n v="3"/>
    <x v="2"/>
    <x v="8"/>
    <x v="0"/>
    <s v="Transita desde el nivel medio bajo tradicional (C) hasta el nivel medio alto tecnificado (B)."/>
    <m/>
  </r>
  <r>
    <n v="4"/>
    <x v="3"/>
    <x v="0"/>
    <x v="0"/>
    <m/>
    <n v="1"/>
  </r>
  <r>
    <n v="4"/>
    <x v="3"/>
    <x v="1"/>
    <x v="0"/>
    <m/>
    <m/>
  </r>
  <r>
    <n v="4"/>
    <x v="3"/>
    <x v="2"/>
    <x v="0"/>
    <m/>
    <n v="1"/>
  </r>
  <r>
    <n v="4"/>
    <x v="3"/>
    <x v="3"/>
    <x v="0"/>
    <m/>
    <n v="1"/>
  </r>
  <r>
    <n v="4"/>
    <x v="3"/>
    <x v="4"/>
    <x v="1"/>
    <m/>
    <n v="1"/>
  </r>
  <r>
    <n v="4"/>
    <x v="3"/>
    <x v="5"/>
    <x v="0"/>
    <m/>
    <n v="1"/>
  </r>
  <r>
    <n v="4"/>
    <x v="3"/>
    <x v="6"/>
    <x v="1"/>
    <s v="Transita desde el nivel bajo tradicional (D) hasta el nivel medio bajo tradicional (C)."/>
    <m/>
  </r>
  <r>
    <n v="4"/>
    <x v="3"/>
    <x v="7"/>
    <x v="1"/>
    <s v="Transita desde el nivel bajo tradicional (D) hasta el nivel medio bajo tradicional (C)."/>
    <n v="1"/>
  </r>
  <r>
    <n v="4"/>
    <x v="3"/>
    <x v="8"/>
    <x v="0"/>
    <s v="Transita desde el nivel medio bajo tradicional (C) hasta el nivel medio alto tecnificado (B)."/>
    <n v="1"/>
  </r>
  <r>
    <n v="6"/>
    <x v="4"/>
    <x v="5"/>
    <x v="0"/>
    <m/>
    <m/>
  </r>
  <r>
    <n v="6"/>
    <x v="5"/>
    <x v="0"/>
    <x v="0"/>
    <m/>
    <m/>
  </r>
  <r>
    <n v="6"/>
    <x v="5"/>
    <x v="1"/>
    <x v="0"/>
    <m/>
    <m/>
  </r>
  <r>
    <n v="6"/>
    <x v="5"/>
    <x v="9"/>
    <x v="0"/>
    <m/>
    <m/>
  </r>
  <r>
    <n v="6"/>
    <x v="5"/>
    <x v="5"/>
    <x v="0"/>
    <m/>
    <m/>
  </r>
  <r>
    <n v="6"/>
    <x v="5"/>
    <x v="6"/>
    <x v="1"/>
    <s v="Transita desde el nivel bajo tradicional (D) hasta el nivel medio bajo tradicional (C)."/>
    <m/>
  </r>
  <r>
    <n v="6"/>
    <x v="5"/>
    <x v="7"/>
    <x v="1"/>
    <s v="Transita desde el nivel bajo tradicional (D) hasta el nivel medio bajo tradicional (C)."/>
    <m/>
  </r>
  <r>
    <n v="6"/>
    <x v="5"/>
    <x v="8"/>
    <x v="0"/>
    <s v="Transita desde el nivel medio bajo tradicional (C) hasta el nivel medio alto tecnificado (B)."/>
    <m/>
  </r>
  <r>
    <n v="6"/>
    <x v="6"/>
    <x v="0"/>
    <x v="0"/>
    <m/>
    <m/>
  </r>
  <r>
    <n v="6"/>
    <x v="6"/>
    <x v="1"/>
    <x v="0"/>
    <m/>
    <m/>
  </r>
  <r>
    <n v="6"/>
    <x v="6"/>
    <x v="5"/>
    <x v="0"/>
    <m/>
    <m/>
  </r>
  <r>
    <n v="6"/>
    <x v="6"/>
    <x v="6"/>
    <x v="1"/>
    <s v="Transita desde el nivel bajo tradicional (D) hasta el nivel medio bajo tradicional (C)."/>
    <m/>
  </r>
  <r>
    <n v="6"/>
    <x v="6"/>
    <x v="7"/>
    <x v="1"/>
    <s v="Transita desde el nivel bajo tradicional (D) hasta el nivel medio bajo tradicional (C)."/>
    <m/>
  </r>
  <r>
    <n v="6"/>
    <x v="6"/>
    <x v="8"/>
    <x v="0"/>
    <s v="Transita desde el nivel medio bajo tradicional (C) hasta el nivel medio alto tecnificado (B)."/>
    <m/>
  </r>
  <r>
    <n v="7"/>
    <x v="7"/>
    <x v="0"/>
    <x v="0"/>
    <m/>
    <m/>
  </r>
  <r>
    <n v="7"/>
    <x v="7"/>
    <x v="1"/>
    <x v="0"/>
    <m/>
    <m/>
  </r>
  <r>
    <n v="7"/>
    <x v="7"/>
    <x v="9"/>
    <x v="0"/>
    <m/>
    <m/>
  </r>
  <r>
    <n v="7"/>
    <x v="7"/>
    <x v="5"/>
    <x v="0"/>
    <m/>
    <m/>
  </r>
  <r>
    <n v="7"/>
    <x v="7"/>
    <x v="6"/>
    <x v="1"/>
    <s v="Transita desde el nivel bajo tradicional (D) hasta el nivel medio bajo tradicional (C)."/>
    <m/>
  </r>
  <r>
    <n v="7"/>
    <x v="7"/>
    <x v="7"/>
    <x v="1"/>
    <s v="Transita desde el nivel bajo tradicional (D) hasta el nivel medio bajo tradicional (C)."/>
    <m/>
  </r>
  <r>
    <n v="7"/>
    <x v="7"/>
    <x v="8"/>
    <x v="0"/>
    <s v="Transita desde el nivel medio bajo tradicional (C) hasta el nivel medio alto tecnificado (B)."/>
    <m/>
  </r>
  <r>
    <n v="7"/>
    <x v="8"/>
    <x v="0"/>
    <x v="0"/>
    <s v="Transita desde el nivel medio bajo tradicional (C) hasta el nivel medio alto tecnificado (B)."/>
    <m/>
  </r>
  <r>
    <n v="7"/>
    <x v="8"/>
    <x v="1"/>
    <x v="0"/>
    <s v="Transita desde el nivel bajo tradicional (D) hasta el nivel medio bajo tradicional (C)."/>
    <m/>
  </r>
  <r>
    <n v="7"/>
    <x v="8"/>
    <x v="4"/>
    <x v="1"/>
    <m/>
    <m/>
  </r>
  <r>
    <n v="7"/>
    <x v="8"/>
    <x v="5"/>
    <x v="0"/>
    <m/>
    <m/>
  </r>
  <r>
    <n v="7"/>
    <x v="8"/>
    <x v="6"/>
    <x v="1"/>
    <s v="Transita desde el nivel bajo tradicional (D) hasta el nivel medio bajo tradicional (C)."/>
    <m/>
  </r>
  <r>
    <n v="7"/>
    <x v="8"/>
    <x v="7"/>
    <x v="1"/>
    <s v="Transita desde el nivel bajo tradicional (D) hasta el nivel medio bajo tradicional (C)."/>
    <m/>
  </r>
  <r>
    <n v="7"/>
    <x v="8"/>
    <x v="8"/>
    <x v="0"/>
    <s v="Transita desde el nivel medio bajo tradicional (C) hasta el nivel medio alto tecnificado (B)."/>
    <m/>
  </r>
  <r>
    <n v="7"/>
    <x v="9"/>
    <x v="0"/>
    <x v="0"/>
    <m/>
    <m/>
  </r>
  <r>
    <n v="7"/>
    <x v="9"/>
    <x v="1"/>
    <x v="0"/>
    <m/>
    <m/>
  </r>
  <r>
    <n v="7"/>
    <x v="9"/>
    <x v="2"/>
    <x v="0"/>
    <m/>
    <m/>
  </r>
  <r>
    <n v="7"/>
    <x v="9"/>
    <x v="3"/>
    <x v="0"/>
    <m/>
    <m/>
  </r>
  <r>
    <n v="7"/>
    <x v="9"/>
    <x v="9"/>
    <x v="0"/>
    <m/>
    <m/>
  </r>
  <r>
    <n v="7"/>
    <x v="9"/>
    <x v="4"/>
    <x v="1"/>
    <m/>
    <m/>
  </r>
  <r>
    <n v="7"/>
    <x v="9"/>
    <x v="5"/>
    <x v="0"/>
    <s v="Transita desde el nivel bajo tradicional (D) hasta el nivel medio bajo tradicional (C)."/>
    <m/>
  </r>
  <r>
    <n v="7"/>
    <x v="9"/>
    <x v="6"/>
    <x v="1"/>
    <s v="Transita desde el nivel bajo tradicional (D) hasta el nivel medio bajo tradicional (C)."/>
    <m/>
  </r>
  <r>
    <n v="7"/>
    <x v="9"/>
    <x v="7"/>
    <x v="1"/>
    <s v="Transita desde el nivel bajo tradicional (D) hasta el nivel medio bajo tradicional (C)."/>
    <m/>
  </r>
  <r>
    <n v="7"/>
    <x v="9"/>
    <x v="8"/>
    <x v="0"/>
    <s v="Transita desde el nivel medio bajo tradicional (C) hasta el nivel medio alto tecnificado (B)."/>
    <m/>
  </r>
  <r>
    <n v="7"/>
    <x v="10"/>
    <x v="0"/>
    <x v="0"/>
    <m/>
    <m/>
  </r>
  <r>
    <n v="7"/>
    <x v="10"/>
    <x v="1"/>
    <x v="0"/>
    <m/>
    <m/>
  </r>
  <r>
    <n v="7"/>
    <x v="10"/>
    <x v="2"/>
    <x v="0"/>
    <m/>
    <m/>
  </r>
  <r>
    <n v="7"/>
    <x v="10"/>
    <x v="3"/>
    <x v="0"/>
    <m/>
    <m/>
  </r>
  <r>
    <n v="7"/>
    <x v="10"/>
    <x v="9"/>
    <x v="0"/>
    <m/>
    <m/>
  </r>
  <r>
    <n v="7"/>
    <x v="10"/>
    <x v="4"/>
    <x v="1"/>
    <m/>
    <m/>
  </r>
  <r>
    <n v="7"/>
    <x v="10"/>
    <x v="5"/>
    <x v="0"/>
    <m/>
    <m/>
  </r>
  <r>
    <n v="7"/>
    <x v="10"/>
    <x v="6"/>
    <x v="1"/>
    <s v="Transita desde el nivel bajo tradicional (D) hasta el nivel medio bajo tradicional (C)."/>
    <m/>
  </r>
  <r>
    <n v="7"/>
    <x v="10"/>
    <x v="7"/>
    <x v="1"/>
    <s v="Transita desde el nivel bajo tradicional (D) hasta el nivel medio bajo tradicional (C)."/>
    <m/>
  </r>
  <r>
    <n v="7"/>
    <x v="10"/>
    <x v="8"/>
    <x v="0"/>
    <s v="Transita desde el nivel medio bajo tradicional (C) hasta el nivel medio alto tecnificado (B)."/>
    <m/>
  </r>
  <r>
    <n v="7"/>
    <x v="11"/>
    <x v="0"/>
    <x v="0"/>
    <m/>
    <m/>
  </r>
  <r>
    <n v="7"/>
    <x v="11"/>
    <x v="1"/>
    <x v="0"/>
    <m/>
    <m/>
  </r>
  <r>
    <n v="7"/>
    <x v="11"/>
    <x v="2"/>
    <x v="0"/>
    <m/>
    <m/>
  </r>
  <r>
    <n v="7"/>
    <x v="11"/>
    <x v="3"/>
    <x v="0"/>
    <m/>
    <m/>
  </r>
  <r>
    <n v="7"/>
    <x v="11"/>
    <x v="9"/>
    <x v="0"/>
    <m/>
    <m/>
  </r>
  <r>
    <n v="7"/>
    <x v="11"/>
    <x v="4"/>
    <x v="1"/>
    <m/>
    <m/>
  </r>
  <r>
    <n v="7"/>
    <x v="11"/>
    <x v="5"/>
    <x v="0"/>
    <m/>
    <m/>
  </r>
  <r>
    <n v="7"/>
    <x v="11"/>
    <x v="6"/>
    <x v="1"/>
    <s v="Transita desde el nivel bajo tradicional (D) hasta el nivel medio bajo tradicional (C)."/>
    <m/>
  </r>
  <r>
    <n v="7"/>
    <x v="11"/>
    <x v="7"/>
    <x v="1"/>
    <s v="Transita desde el nivel bajo tradicional (D) hasta el nivel medio bajo tradicional (C)."/>
    <m/>
  </r>
  <r>
    <n v="7"/>
    <x v="11"/>
    <x v="8"/>
    <x v="0"/>
    <s v="Transita desde el nivel medio bajo tradicional (C) hasta el nivel medio alto tecnificado (B)."/>
    <m/>
  </r>
  <r>
    <n v="8"/>
    <x v="12"/>
    <x v="0"/>
    <x v="0"/>
    <m/>
    <m/>
  </r>
  <r>
    <n v="8"/>
    <x v="12"/>
    <x v="9"/>
    <x v="0"/>
    <m/>
    <m/>
  </r>
  <r>
    <n v="8"/>
    <x v="12"/>
    <x v="5"/>
    <x v="0"/>
    <m/>
    <m/>
  </r>
  <r>
    <n v="8"/>
    <x v="12"/>
    <x v="6"/>
    <x v="1"/>
    <s v="Transita desde el nivel bajo tradicional (D) hasta el nivel medio bajo tradicional (C)."/>
    <m/>
  </r>
  <r>
    <n v="8"/>
    <x v="12"/>
    <x v="7"/>
    <x v="1"/>
    <s v="Transita desde el nivel bajo tradicional (D) hasta el nivel medio bajo tradicional (C)."/>
    <m/>
  </r>
  <r>
    <n v="8"/>
    <x v="12"/>
    <x v="8"/>
    <x v="0"/>
    <s v="Transita desde el nivel medio bajo tradicional (C) hasta el nivel medio alto tecnificado (B)."/>
    <m/>
  </r>
  <r>
    <n v="8"/>
    <x v="13"/>
    <x v="0"/>
    <x v="0"/>
    <m/>
    <m/>
  </r>
  <r>
    <n v="8"/>
    <x v="13"/>
    <x v="1"/>
    <x v="0"/>
    <m/>
    <m/>
  </r>
  <r>
    <n v="8"/>
    <x v="13"/>
    <x v="6"/>
    <x v="1"/>
    <s v="Transita desde el nivel bajo tradicional (D) hasta el nivel medio bajo tradicional (C)."/>
    <m/>
  </r>
  <r>
    <n v="8"/>
    <x v="13"/>
    <x v="7"/>
    <x v="1"/>
    <s v="Transita desde el nivel bajo tradicional (D) hasta el nivel medio bajo tradicional (C)."/>
    <m/>
  </r>
  <r>
    <n v="8"/>
    <x v="13"/>
    <x v="8"/>
    <x v="0"/>
    <s v="Transita desde el nivel medio bajo tradicional (C) hasta el nivel medio alto tecnificado (B)."/>
    <m/>
  </r>
  <r>
    <n v="8"/>
    <x v="14"/>
    <x v="0"/>
    <x v="0"/>
    <m/>
    <m/>
  </r>
  <r>
    <n v="8"/>
    <x v="14"/>
    <x v="1"/>
    <x v="0"/>
    <m/>
    <m/>
  </r>
  <r>
    <n v="8"/>
    <x v="14"/>
    <x v="6"/>
    <x v="1"/>
    <s v="Transita desde el nivel bajo tradicional (D) hasta el nivel medio bajo tradicional (C)."/>
    <m/>
  </r>
  <r>
    <n v="8"/>
    <x v="14"/>
    <x v="7"/>
    <x v="1"/>
    <s v="Transita desde el nivel bajo tradicional (D) hasta el nivel medio bajo tradicional (C)."/>
    <m/>
  </r>
  <r>
    <n v="8"/>
    <x v="14"/>
    <x v="8"/>
    <x v="0"/>
    <s v="Transita desde el nivel medio bajo tradicional (C) hasta el nivel medio alto tecnificado (B)."/>
    <m/>
  </r>
  <r>
    <n v="8"/>
    <x v="15"/>
    <x v="0"/>
    <x v="0"/>
    <m/>
    <m/>
  </r>
  <r>
    <n v="8"/>
    <x v="15"/>
    <x v="1"/>
    <x v="0"/>
    <m/>
    <m/>
  </r>
  <r>
    <n v="8"/>
    <x v="15"/>
    <x v="9"/>
    <x v="0"/>
    <m/>
    <m/>
  </r>
  <r>
    <n v="8"/>
    <x v="15"/>
    <x v="5"/>
    <x v="0"/>
    <m/>
    <m/>
  </r>
  <r>
    <n v="8"/>
    <x v="15"/>
    <x v="6"/>
    <x v="1"/>
    <s v="Transita desde el nivel bajo tradicional (D) hasta el nivel medio bajo tradicional (C)."/>
    <m/>
  </r>
  <r>
    <n v="8"/>
    <x v="15"/>
    <x v="7"/>
    <x v="1"/>
    <s v="Transita desde el nivel bajo tradicional (D) hasta el nivel medio bajo tradicional (C)."/>
    <m/>
  </r>
  <r>
    <n v="8"/>
    <x v="15"/>
    <x v="8"/>
    <x v="0"/>
    <s v="Transita desde el nivel medio bajo tradicional (C) hasta el nivel medio alto tecnificado (B)."/>
    <m/>
  </r>
  <r>
    <n v="8"/>
    <x v="16"/>
    <x v="0"/>
    <x v="0"/>
    <m/>
    <m/>
  </r>
  <r>
    <n v="8"/>
    <x v="16"/>
    <x v="1"/>
    <x v="0"/>
    <m/>
    <m/>
  </r>
  <r>
    <n v="8"/>
    <x v="16"/>
    <x v="2"/>
    <x v="0"/>
    <m/>
    <m/>
  </r>
  <r>
    <n v="8"/>
    <x v="16"/>
    <x v="3"/>
    <x v="0"/>
    <m/>
    <m/>
  </r>
  <r>
    <n v="8"/>
    <x v="16"/>
    <x v="4"/>
    <x v="1"/>
    <m/>
    <m/>
  </r>
  <r>
    <n v="8"/>
    <x v="16"/>
    <x v="6"/>
    <x v="1"/>
    <s v="Transita desde el nivel bajo tradicional (D) hasta el nivel medio bajo tradicional (C)."/>
    <m/>
  </r>
  <r>
    <n v="8"/>
    <x v="16"/>
    <x v="7"/>
    <x v="1"/>
    <s v="Transita desde el nivel bajo tradicional (D) hasta el nivel medio bajo tradicional (C)."/>
    <m/>
  </r>
  <r>
    <n v="8"/>
    <x v="16"/>
    <x v="8"/>
    <x v="0"/>
    <s v="Transita desde el nivel medio bajo tradicional (C) hasta el nivel medio alto tecnificado (B)."/>
    <m/>
  </r>
  <r>
    <n v="8"/>
    <x v="17"/>
    <x v="0"/>
    <x v="0"/>
    <m/>
    <m/>
  </r>
  <r>
    <n v="8"/>
    <x v="17"/>
    <x v="1"/>
    <x v="0"/>
    <m/>
    <m/>
  </r>
  <r>
    <n v="8"/>
    <x v="17"/>
    <x v="2"/>
    <x v="0"/>
    <m/>
    <m/>
  </r>
  <r>
    <n v="8"/>
    <x v="17"/>
    <x v="3"/>
    <x v="0"/>
    <m/>
    <m/>
  </r>
  <r>
    <n v="8"/>
    <x v="17"/>
    <x v="4"/>
    <x v="1"/>
    <m/>
    <m/>
  </r>
  <r>
    <n v="8"/>
    <x v="17"/>
    <x v="6"/>
    <x v="1"/>
    <s v="Transita desde el nivel bajo tradicional (D) hasta el nivel medio bajo tradicional (C)."/>
    <m/>
  </r>
  <r>
    <n v="8"/>
    <x v="17"/>
    <x v="7"/>
    <x v="1"/>
    <s v="Transita desde el nivel bajo tradicional (D) hasta el nivel medio bajo tradicional (C)."/>
    <m/>
  </r>
  <r>
    <n v="8"/>
    <x v="17"/>
    <x v="8"/>
    <x v="0"/>
    <s v="Transita desde el nivel medio bajo tradicional (C) hasta el nivel medio alto tecnificado (B)."/>
    <m/>
  </r>
  <r>
    <n v="10"/>
    <x v="18"/>
    <x v="0"/>
    <x v="0"/>
    <m/>
    <m/>
  </r>
  <r>
    <n v="10"/>
    <x v="18"/>
    <x v="1"/>
    <x v="0"/>
    <m/>
    <m/>
  </r>
  <r>
    <n v="10"/>
    <x v="18"/>
    <x v="9"/>
    <x v="0"/>
    <m/>
    <m/>
  </r>
  <r>
    <n v="10"/>
    <x v="18"/>
    <x v="6"/>
    <x v="1"/>
    <s v="Transita desde el nivel bajo tradicional (D) hasta el nivel medio bajo tradicional (C)."/>
    <m/>
  </r>
  <r>
    <n v="10"/>
    <x v="18"/>
    <x v="7"/>
    <x v="1"/>
    <s v="Transita desde el nivel bajo tradicional (D) hasta el nivel medio bajo tradicional (C)."/>
    <m/>
  </r>
  <r>
    <n v="10"/>
    <x v="19"/>
    <x v="0"/>
    <x v="0"/>
    <m/>
    <m/>
  </r>
  <r>
    <n v="10"/>
    <x v="19"/>
    <x v="9"/>
    <x v="0"/>
    <m/>
    <m/>
  </r>
  <r>
    <n v="10"/>
    <x v="19"/>
    <x v="6"/>
    <x v="1"/>
    <s v="Transita desde el nivel bajo tradicional (D) hasta el nivel medio bajo tradicional (C)."/>
    <m/>
  </r>
  <r>
    <n v="10"/>
    <x v="19"/>
    <x v="7"/>
    <x v="1"/>
    <s v="Transita desde el nivel bajo tradicional (D) hasta el nivel medio bajo tradicional (C)."/>
    <m/>
  </r>
  <r>
    <n v="10"/>
    <x v="20"/>
    <x v="0"/>
    <x v="0"/>
    <m/>
    <m/>
  </r>
  <r>
    <n v="10"/>
    <x v="20"/>
    <x v="1"/>
    <x v="0"/>
    <m/>
    <m/>
  </r>
  <r>
    <n v="10"/>
    <x v="20"/>
    <x v="6"/>
    <x v="1"/>
    <s v="Transita desde el nivel bajo tradicional (D) hasta el nivel medio bajo tradicional (C)."/>
    <m/>
  </r>
  <r>
    <n v="10"/>
    <x v="20"/>
    <x v="7"/>
    <x v="1"/>
    <s v="Transita desde el nivel bajo tradicional (D) hasta el nivel medio bajo tradicional (C)."/>
    <m/>
  </r>
  <r>
    <n v="10"/>
    <x v="21"/>
    <x v="0"/>
    <x v="0"/>
    <m/>
    <m/>
  </r>
  <r>
    <n v="10"/>
    <x v="21"/>
    <x v="1"/>
    <x v="0"/>
    <m/>
    <m/>
  </r>
  <r>
    <n v="10"/>
    <x v="21"/>
    <x v="6"/>
    <x v="1"/>
    <s v="Transita desde el nivel bajo tradicional (D) hasta el nivel medio bajo tradicional (C)."/>
    <m/>
  </r>
  <r>
    <n v="10"/>
    <x v="21"/>
    <x v="7"/>
    <x v="1"/>
    <s v="Transita desde el nivel bajo tradicional (D) hasta el nivel medio bajo tradicional (C)."/>
    <m/>
  </r>
  <r>
    <n v="10"/>
    <x v="22"/>
    <x v="0"/>
    <x v="0"/>
    <m/>
    <m/>
  </r>
  <r>
    <n v="10"/>
    <x v="22"/>
    <x v="1"/>
    <x v="0"/>
    <m/>
    <m/>
  </r>
  <r>
    <n v="10"/>
    <x v="22"/>
    <x v="6"/>
    <x v="1"/>
    <s v="Transita desde el nivel bajo tradicional (D) hasta el nivel medio bajo tradicional (C)."/>
    <m/>
  </r>
  <r>
    <n v="10"/>
    <x v="22"/>
    <x v="7"/>
    <x v="1"/>
    <s v="Transita desde el nivel bajo tradicional (D) hasta el nivel medio bajo tradicional (C)."/>
    <m/>
  </r>
  <r>
    <n v="10"/>
    <x v="22"/>
    <x v="8"/>
    <x v="0"/>
    <s v="Transita desde el nivel medio bajo tradicional (C) hasta el nivel medio alto tecnificado (B)."/>
    <m/>
  </r>
  <r>
    <n v="13"/>
    <x v="23"/>
    <x v="1"/>
    <x v="0"/>
    <m/>
    <m/>
  </r>
  <r>
    <n v="13"/>
    <x v="23"/>
    <x v="2"/>
    <x v="0"/>
    <m/>
    <m/>
  </r>
  <r>
    <n v="13"/>
    <x v="23"/>
    <x v="3"/>
    <x v="0"/>
    <m/>
    <m/>
  </r>
  <r>
    <n v="13"/>
    <x v="23"/>
    <x v="4"/>
    <x v="1"/>
    <m/>
    <m/>
  </r>
  <r>
    <n v="13"/>
    <x v="23"/>
    <x v="5"/>
    <x v="0"/>
    <m/>
    <m/>
  </r>
  <r>
    <n v="13"/>
    <x v="23"/>
    <x v="6"/>
    <x v="1"/>
    <s v="Transita desde el nivel bajo tradicional (D) hasta el nivel medio bajo tradicional (C)."/>
    <m/>
  </r>
  <r>
    <n v="13"/>
    <x v="23"/>
    <x v="7"/>
    <x v="1"/>
    <s v="Transita desde el nivel bajo tradicional (D) hasta el nivel medio bajo tradicional (C)."/>
    <m/>
  </r>
  <r>
    <n v="13"/>
    <x v="24"/>
    <x v="4"/>
    <x v="1"/>
    <m/>
    <m/>
  </r>
  <r>
    <n v="13"/>
    <x v="24"/>
    <x v="6"/>
    <x v="1"/>
    <s v="Transita desde el nivel bajo tradicional (D) hasta el nivel medio bajo tradicional (C)."/>
    <m/>
  </r>
  <r>
    <n v="13"/>
    <x v="24"/>
    <x v="7"/>
    <x v="1"/>
    <s v="Transita desde el nivel bajo tradicional (D) hasta el nivel medio bajo tradicional (C)."/>
    <m/>
  </r>
  <r>
    <m/>
    <x v="25"/>
    <x v="10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0A6C27-B7E5-4945-8B85-9813B54973B0}" name="TablaDinámica1" cacheId="19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5">
  <location ref="A3:I7" firstHeaderRow="1" firstDataRow="2" firstDataCol="1"/>
  <pivotFields count="6">
    <pivotField compact="0" outline="0" showAll="0"/>
    <pivotField dataField="1" compact="0" outline="0" showAll="0"/>
    <pivotField axis="axisCol" compact="0" outline="0" showAll="0">
      <items count="12">
        <item h="1" x="6"/>
        <item h="1" x="7"/>
        <item x="5"/>
        <item x="1"/>
        <item x="3"/>
        <item x="2"/>
        <item h="1" x="8"/>
        <item x="4"/>
        <item x="0"/>
        <item x="9"/>
        <item h="1" x="10"/>
        <item t="default"/>
      </items>
    </pivotField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8">
    <i>
      <x v="2"/>
    </i>
    <i>
      <x v="3"/>
    </i>
    <i>
      <x v="4"/>
    </i>
    <i>
      <x v="5"/>
    </i>
    <i>
      <x v="7"/>
    </i>
    <i>
      <x v="8"/>
    </i>
    <i>
      <x v="9"/>
    </i>
    <i t="grand">
      <x/>
    </i>
  </colItems>
  <dataFields count="1">
    <dataField name="Cuenta de UFH" fld="1" subtotal="count" baseField="0" baseItem="0"/>
  </dataFields>
  <formats count="4">
    <format dxfId="10">
      <pivotArea outline="0" fieldPosition="0">
        <references count="1">
          <reference field="2" count="1" selected="0">
            <x v="4"/>
          </reference>
        </references>
      </pivotArea>
    </format>
    <format dxfId="11">
      <pivotArea dataOnly="0" labelOnly="1" outline="0" fieldPosition="0">
        <references count="1">
          <reference field="2" count="1">
            <x v="4"/>
          </reference>
        </references>
      </pivotArea>
    </format>
    <format dxfId="12">
      <pivotArea outline="0" fieldPosition="0">
        <references count="1">
          <reference field="2" count="1" selected="0">
            <x v="4"/>
          </reference>
        </references>
      </pivotArea>
    </format>
    <format dxfId="13">
      <pivotArea dataOnly="0" labelOnly="1" outline="0" fieldPosition="0">
        <references count="1">
          <reference field="2" count="1">
            <x v="4"/>
          </reference>
        </references>
      </pivotArea>
    </format>
  </formats>
  <chartFormats count="3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E234E8-DD50-4D4E-93B3-72CBA70420BA}" name="TablaDinámica3" cacheId="191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9" fieldListSortAscending="1">
  <location ref="A4:E8" firstHeaderRow="1" firstDataRow="2" firstDataCol="1" rowPageCount="1" colPageCount="1"/>
  <pivotFields count="5">
    <pivotField showAll="0"/>
    <pivotField axis="axisPage" showAll="0">
      <items count="26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>
      <items count="11">
        <item x="6"/>
        <item x="7"/>
        <item h="1" x="5"/>
        <item h="1" x="1"/>
        <item h="1" x="3"/>
        <item h="1" x="2"/>
        <item x="8"/>
        <item h="1" x="4"/>
        <item h="1" x="0"/>
        <item h="1" x="9"/>
        <item t="default"/>
      </items>
    </pivotField>
    <pivotField axis="axisRow" dataField="1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4">
    <i>
      <x/>
    </i>
    <i>
      <x v="1"/>
    </i>
    <i>
      <x v="6"/>
    </i>
    <i t="grand">
      <x/>
    </i>
  </colItems>
  <pageFields count="1">
    <pageField fld="1" hier="-1"/>
  </pageFields>
  <dataFields count="1">
    <dataField name="Cuenta de Nivel de desarrollo tecnológico" fld="3" subtotal="count" baseField="0" baseItem="0"/>
  </dataFields>
  <chartFormats count="3">
    <chartFormat chart="8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FC5A5-350B-490F-83DB-1DE04E6ABCA0}" name="TablaDinámica6" cacheId="19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1" fieldListSortAscending="1">
  <location ref="A25:E29" firstHeaderRow="1" firstDataRow="2" firstDataCol="1" rowPageCount="1" colPageCount="1"/>
  <pivotFields count="5">
    <pivotField showAll="0"/>
    <pivotField axis="axisPage" showAll="0">
      <items count="26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Col" showAll="0">
      <items count="11">
        <item x="6"/>
        <item x="7"/>
        <item h="1" x="5"/>
        <item h="1" x="1"/>
        <item h="1" x="3"/>
        <item h="1" x="2"/>
        <item x="8"/>
        <item h="1" x="4"/>
        <item h="1" x="0"/>
        <item h="1" x="9"/>
        <item t="default"/>
      </items>
    </pivotField>
    <pivotField showAll="0"/>
    <pivotField axis="axisRow" dataField="1" showAll="0">
      <items count="4">
        <item x="1"/>
        <item x="2"/>
        <item h="1"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2"/>
  </colFields>
  <colItems count="4">
    <i>
      <x/>
    </i>
    <i>
      <x v="1"/>
    </i>
    <i>
      <x v="6"/>
    </i>
    <i t="grand">
      <x/>
    </i>
  </colItems>
  <pageFields count="1">
    <pageField fld="1" hier="-1"/>
  </pageFields>
  <dataFields count="1">
    <dataField name="Cuenta de Transición tecnológica líneas pecuarias" fld="4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F164"/>
  <sheetViews>
    <sheetView tabSelected="1" zoomScale="140" zoomScaleNormal="140" workbookViewId="0">
      <selection activeCell="E19" sqref="E19"/>
    </sheetView>
  </sheetViews>
  <sheetFormatPr defaultColWidth="11.42578125" defaultRowHeight="15" customHeight="1"/>
  <cols>
    <col min="1" max="1" width="15.28515625" style="12" customWidth="1"/>
    <col min="2" max="2" width="18.7109375" customWidth="1"/>
    <col min="3" max="3" width="29.85546875" customWidth="1"/>
    <col min="4" max="4" width="41.140625" customWidth="1"/>
    <col min="5" max="5" width="84.7109375" customWidth="1"/>
    <col min="6" max="6" width="0" hidden="1" customWidth="1"/>
  </cols>
  <sheetData>
    <row r="1" spans="1:6" ht="14.45">
      <c r="A1" s="94" t="s">
        <v>0</v>
      </c>
      <c r="B1" s="94" t="s">
        <v>1</v>
      </c>
      <c r="C1" s="94" t="s">
        <v>2</v>
      </c>
      <c r="D1" s="95" t="s">
        <v>3</v>
      </c>
      <c r="E1" s="95" t="s">
        <v>4</v>
      </c>
      <c r="F1" t="s">
        <v>5</v>
      </c>
    </row>
    <row r="2" spans="1:6" ht="14.45">
      <c r="A2" s="28">
        <v>3</v>
      </c>
      <c r="B2" s="29" t="s">
        <v>6</v>
      </c>
      <c r="C2" s="30" t="s">
        <v>7</v>
      </c>
      <c r="D2" s="31" t="s">
        <v>8</v>
      </c>
      <c r="E2" s="32"/>
      <c r="F2">
        <v>1</v>
      </c>
    </row>
    <row r="3" spans="1:6" ht="14.45">
      <c r="A3" s="33">
        <v>3</v>
      </c>
      <c r="B3" s="3" t="s">
        <v>6</v>
      </c>
      <c r="C3" s="2" t="s">
        <v>9</v>
      </c>
      <c r="D3" s="27" t="s">
        <v>8</v>
      </c>
      <c r="E3" s="34"/>
      <c r="F3">
        <v>1</v>
      </c>
    </row>
    <row r="4" spans="1:6" ht="14.45">
      <c r="A4" s="33">
        <v>3</v>
      </c>
      <c r="B4" s="3" t="s">
        <v>6</v>
      </c>
      <c r="C4" s="2" t="s">
        <v>10</v>
      </c>
      <c r="D4" s="27" t="s">
        <v>8</v>
      </c>
      <c r="E4" s="34"/>
      <c r="F4">
        <v>1</v>
      </c>
    </row>
    <row r="5" spans="1:6" ht="14.45">
      <c r="A5" s="33">
        <v>3</v>
      </c>
      <c r="B5" s="3" t="s">
        <v>6</v>
      </c>
      <c r="C5" s="2" t="s">
        <v>11</v>
      </c>
      <c r="D5" s="27" t="s">
        <v>8</v>
      </c>
      <c r="E5" s="34"/>
      <c r="F5">
        <v>1</v>
      </c>
    </row>
    <row r="6" spans="1:6" ht="14.45">
      <c r="A6" s="33">
        <v>3</v>
      </c>
      <c r="B6" s="3" t="s">
        <v>6</v>
      </c>
      <c r="C6" s="2" t="s">
        <v>12</v>
      </c>
      <c r="D6" s="27" t="s">
        <v>13</v>
      </c>
      <c r="E6" s="34"/>
      <c r="F6">
        <v>1</v>
      </c>
    </row>
    <row r="7" spans="1:6" ht="14.45">
      <c r="A7" s="33">
        <v>3</v>
      </c>
      <c r="B7" s="3" t="s">
        <v>6</v>
      </c>
      <c r="C7" s="2" t="s">
        <v>14</v>
      </c>
      <c r="D7" s="27" t="s">
        <v>8</v>
      </c>
      <c r="E7" s="34"/>
      <c r="F7">
        <v>1</v>
      </c>
    </row>
    <row r="8" spans="1:6" ht="14.45">
      <c r="A8" s="33">
        <v>3</v>
      </c>
      <c r="B8" s="3" t="s">
        <v>6</v>
      </c>
      <c r="C8" s="2" t="s">
        <v>15</v>
      </c>
      <c r="D8" s="11" t="s">
        <v>13</v>
      </c>
      <c r="E8" s="34" t="s">
        <v>16</v>
      </c>
      <c r="F8">
        <v>1</v>
      </c>
    </row>
    <row r="9" spans="1:6" ht="14.45">
      <c r="A9" s="33">
        <v>3</v>
      </c>
      <c r="B9" s="3" t="s">
        <v>6</v>
      </c>
      <c r="C9" s="2" t="s">
        <v>17</v>
      </c>
      <c r="D9" s="11" t="s">
        <v>13</v>
      </c>
      <c r="E9" s="34" t="s">
        <v>16</v>
      </c>
    </row>
    <row r="10" spans="1:6" ht="14.45">
      <c r="A10" s="41">
        <v>3</v>
      </c>
      <c r="B10" s="42" t="s">
        <v>6</v>
      </c>
      <c r="C10" s="22" t="s">
        <v>18</v>
      </c>
      <c r="D10" s="43" t="s">
        <v>19</v>
      </c>
      <c r="E10" s="44" t="s">
        <v>20</v>
      </c>
    </row>
    <row r="11" spans="1:6" ht="14.45">
      <c r="A11" s="38">
        <v>3</v>
      </c>
      <c r="B11" s="39" t="s">
        <v>21</v>
      </c>
      <c r="C11" s="30" t="s">
        <v>7</v>
      </c>
      <c r="D11" s="31" t="s">
        <v>8</v>
      </c>
      <c r="E11" s="32"/>
      <c r="F11">
        <v>1</v>
      </c>
    </row>
    <row r="12" spans="1:6" ht="14.45">
      <c r="A12" s="40">
        <v>3</v>
      </c>
      <c r="B12" s="18" t="s">
        <v>21</v>
      </c>
      <c r="C12" s="2" t="s">
        <v>9</v>
      </c>
      <c r="D12" s="27" t="s">
        <v>8</v>
      </c>
      <c r="E12" s="34"/>
      <c r="F12">
        <v>1</v>
      </c>
    </row>
    <row r="13" spans="1:6" ht="14.45">
      <c r="A13" s="33">
        <v>3</v>
      </c>
      <c r="B13" s="18" t="s">
        <v>21</v>
      </c>
      <c r="C13" s="2" t="s">
        <v>10</v>
      </c>
      <c r="D13" s="27" t="s">
        <v>8</v>
      </c>
      <c r="E13" s="34"/>
      <c r="F13">
        <v>1</v>
      </c>
    </row>
    <row r="14" spans="1:6" ht="14.45">
      <c r="A14" s="33">
        <v>3</v>
      </c>
      <c r="B14" s="18" t="s">
        <v>21</v>
      </c>
      <c r="C14" s="2" t="s">
        <v>11</v>
      </c>
      <c r="D14" s="27" t="s">
        <v>8</v>
      </c>
      <c r="E14" s="34"/>
      <c r="F14">
        <v>1</v>
      </c>
    </row>
    <row r="15" spans="1:6" ht="14.45">
      <c r="A15" s="33">
        <v>3</v>
      </c>
      <c r="B15" s="18" t="s">
        <v>21</v>
      </c>
      <c r="C15" s="2" t="s">
        <v>14</v>
      </c>
      <c r="D15" s="27" t="s">
        <v>8</v>
      </c>
      <c r="E15" s="34"/>
      <c r="F15">
        <v>1</v>
      </c>
    </row>
    <row r="16" spans="1:6" ht="14.45">
      <c r="A16" s="33">
        <v>3</v>
      </c>
      <c r="B16" s="18" t="s">
        <v>21</v>
      </c>
      <c r="C16" s="2" t="s">
        <v>15</v>
      </c>
      <c r="D16" s="11" t="s">
        <v>13</v>
      </c>
      <c r="E16" s="34" t="s">
        <v>16</v>
      </c>
      <c r="F16">
        <v>1</v>
      </c>
    </row>
    <row r="17" spans="1:6" ht="14.45">
      <c r="A17" s="33">
        <v>3</v>
      </c>
      <c r="B17" s="18" t="s">
        <v>21</v>
      </c>
      <c r="C17" s="2" t="s">
        <v>17</v>
      </c>
      <c r="D17" s="11" t="s">
        <v>13</v>
      </c>
      <c r="E17" s="34" t="s">
        <v>16</v>
      </c>
      <c r="F17">
        <v>1</v>
      </c>
    </row>
    <row r="18" spans="1:6" ht="14.45">
      <c r="A18" s="41">
        <v>3</v>
      </c>
      <c r="B18" s="45" t="s">
        <v>21</v>
      </c>
      <c r="C18" s="22" t="s">
        <v>18</v>
      </c>
      <c r="D18" s="43" t="s">
        <v>19</v>
      </c>
      <c r="E18" s="44" t="s">
        <v>20</v>
      </c>
      <c r="F18">
        <v>1</v>
      </c>
    </row>
    <row r="19" spans="1:6" ht="14.45">
      <c r="A19" s="28">
        <v>3</v>
      </c>
      <c r="B19" s="39" t="s">
        <v>22</v>
      </c>
      <c r="C19" s="30" t="s">
        <v>7</v>
      </c>
      <c r="D19" s="31" t="s">
        <v>8</v>
      </c>
      <c r="E19" s="32"/>
      <c r="F19">
        <v>1</v>
      </c>
    </row>
    <row r="20" spans="1:6" ht="14.45">
      <c r="A20" s="33">
        <v>3</v>
      </c>
      <c r="B20" s="18" t="s">
        <v>22</v>
      </c>
      <c r="C20" s="2" t="s">
        <v>9</v>
      </c>
      <c r="D20" s="27" t="s">
        <v>8</v>
      </c>
      <c r="E20" s="34"/>
      <c r="F20">
        <v>1</v>
      </c>
    </row>
    <row r="21" spans="1:6" ht="14.45">
      <c r="A21" s="33">
        <v>3</v>
      </c>
      <c r="B21" s="18" t="s">
        <v>22</v>
      </c>
      <c r="C21" s="2" t="s">
        <v>10</v>
      </c>
      <c r="D21" s="27" t="s">
        <v>8</v>
      </c>
      <c r="E21" s="34"/>
      <c r="F21">
        <v>1</v>
      </c>
    </row>
    <row r="22" spans="1:6" ht="14.45">
      <c r="A22" s="33">
        <v>3</v>
      </c>
      <c r="B22" s="18" t="s">
        <v>22</v>
      </c>
      <c r="C22" s="2" t="s">
        <v>11</v>
      </c>
      <c r="D22" s="27" t="s">
        <v>8</v>
      </c>
      <c r="E22" s="34"/>
      <c r="F22">
        <v>1</v>
      </c>
    </row>
    <row r="23" spans="1:6" ht="14.45">
      <c r="A23" s="33">
        <v>3</v>
      </c>
      <c r="B23" s="18" t="s">
        <v>22</v>
      </c>
      <c r="C23" s="2" t="s">
        <v>14</v>
      </c>
      <c r="D23" s="27" t="s">
        <v>8</v>
      </c>
      <c r="E23" s="34"/>
      <c r="F23">
        <v>1</v>
      </c>
    </row>
    <row r="24" spans="1:6" ht="14.45">
      <c r="A24" s="41">
        <v>3</v>
      </c>
      <c r="B24" s="18" t="s">
        <v>22</v>
      </c>
      <c r="C24" s="2" t="s">
        <v>15</v>
      </c>
      <c r="D24" s="11" t="s">
        <v>13</v>
      </c>
      <c r="E24" s="34" t="s">
        <v>16</v>
      </c>
      <c r="F24">
        <v>1</v>
      </c>
    </row>
    <row r="25" spans="1:6" ht="14.45">
      <c r="A25" s="40">
        <v>3</v>
      </c>
      <c r="B25" s="18" t="s">
        <v>22</v>
      </c>
      <c r="C25" s="2" t="s">
        <v>17</v>
      </c>
      <c r="D25" s="11" t="s">
        <v>13</v>
      </c>
      <c r="E25" s="34" t="s">
        <v>16</v>
      </c>
      <c r="F25">
        <v>1</v>
      </c>
    </row>
    <row r="26" spans="1:6" ht="14.45">
      <c r="A26" s="41">
        <v>3</v>
      </c>
      <c r="B26" s="45" t="s">
        <v>22</v>
      </c>
      <c r="C26" s="22" t="s">
        <v>18</v>
      </c>
      <c r="D26" s="43" t="s">
        <v>19</v>
      </c>
      <c r="E26" s="44" t="s">
        <v>20</v>
      </c>
    </row>
    <row r="27" spans="1:6" ht="14.45">
      <c r="A27" s="46">
        <v>4</v>
      </c>
      <c r="B27" s="47" t="s">
        <v>23</v>
      </c>
      <c r="C27" s="30" t="s">
        <v>7</v>
      </c>
      <c r="D27" s="31" t="s">
        <v>8</v>
      </c>
      <c r="E27" s="32"/>
      <c r="F27">
        <v>1</v>
      </c>
    </row>
    <row r="28" spans="1:6" ht="14.45">
      <c r="A28" s="48">
        <v>4</v>
      </c>
      <c r="B28" s="21" t="s">
        <v>23</v>
      </c>
      <c r="C28" s="2" t="s">
        <v>9</v>
      </c>
      <c r="D28" s="27" t="s">
        <v>8</v>
      </c>
      <c r="E28" s="34"/>
    </row>
    <row r="29" spans="1:6" ht="14.45">
      <c r="A29" s="48">
        <v>4</v>
      </c>
      <c r="B29" s="21" t="s">
        <v>23</v>
      </c>
      <c r="C29" s="2" t="s">
        <v>10</v>
      </c>
      <c r="D29" s="27" t="s">
        <v>8</v>
      </c>
      <c r="E29" s="34"/>
      <c r="F29">
        <v>1</v>
      </c>
    </row>
    <row r="30" spans="1:6" ht="14.45">
      <c r="A30" s="48">
        <v>4</v>
      </c>
      <c r="B30" s="21" t="s">
        <v>23</v>
      </c>
      <c r="C30" s="2" t="s">
        <v>11</v>
      </c>
      <c r="D30" s="27" t="s">
        <v>8</v>
      </c>
      <c r="E30" s="34"/>
      <c r="F30">
        <v>1</v>
      </c>
    </row>
    <row r="31" spans="1:6" ht="14.45">
      <c r="A31" s="48">
        <v>4</v>
      </c>
      <c r="B31" s="21" t="s">
        <v>23</v>
      </c>
      <c r="C31" s="2" t="s">
        <v>12</v>
      </c>
      <c r="D31" s="27" t="s">
        <v>13</v>
      </c>
      <c r="E31" s="34"/>
      <c r="F31">
        <v>1</v>
      </c>
    </row>
    <row r="32" spans="1:6" ht="14.45">
      <c r="A32" s="48">
        <v>4</v>
      </c>
      <c r="B32" s="21" t="s">
        <v>23</v>
      </c>
      <c r="C32" s="2" t="s">
        <v>14</v>
      </c>
      <c r="D32" s="27" t="s">
        <v>8</v>
      </c>
      <c r="E32" s="34"/>
      <c r="F32">
        <v>1</v>
      </c>
    </row>
    <row r="33" spans="1:6" ht="14.45">
      <c r="A33" s="48">
        <v>4</v>
      </c>
      <c r="B33" s="21" t="s">
        <v>23</v>
      </c>
      <c r="C33" s="2" t="s">
        <v>15</v>
      </c>
      <c r="D33" s="11" t="s">
        <v>13</v>
      </c>
      <c r="E33" s="34" t="s">
        <v>16</v>
      </c>
    </row>
    <row r="34" spans="1:6" ht="14.45">
      <c r="A34" s="48">
        <v>4</v>
      </c>
      <c r="B34" s="21" t="s">
        <v>23</v>
      </c>
      <c r="C34" s="2" t="s">
        <v>17</v>
      </c>
      <c r="D34" s="11" t="s">
        <v>13</v>
      </c>
      <c r="E34" s="34" t="s">
        <v>16</v>
      </c>
      <c r="F34">
        <v>1</v>
      </c>
    </row>
    <row r="35" spans="1:6" ht="14.45">
      <c r="A35" s="49">
        <v>4</v>
      </c>
      <c r="B35" s="50" t="s">
        <v>23</v>
      </c>
      <c r="C35" s="35" t="s">
        <v>18</v>
      </c>
      <c r="D35" s="36" t="s">
        <v>19</v>
      </c>
      <c r="E35" s="37" t="s">
        <v>20</v>
      </c>
      <c r="F35">
        <v>1</v>
      </c>
    </row>
    <row r="36" spans="1:6" ht="14.45">
      <c r="A36" s="54">
        <v>6</v>
      </c>
      <c r="B36" s="55" t="s">
        <v>24</v>
      </c>
      <c r="C36" s="56" t="s">
        <v>14</v>
      </c>
      <c r="D36" s="57" t="s">
        <v>8</v>
      </c>
      <c r="E36" s="58"/>
    </row>
    <row r="37" spans="1:6" ht="14.45">
      <c r="A37" s="51">
        <v>6</v>
      </c>
      <c r="B37" s="52" t="s">
        <v>25</v>
      </c>
      <c r="C37" s="30" t="s">
        <v>7</v>
      </c>
      <c r="D37" s="31" t="s">
        <v>8</v>
      </c>
      <c r="E37" s="32"/>
    </row>
    <row r="38" spans="1:6" ht="14.45">
      <c r="A38" s="53">
        <v>6</v>
      </c>
      <c r="B38" s="4" t="s">
        <v>25</v>
      </c>
      <c r="C38" s="2" t="s">
        <v>9</v>
      </c>
      <c r="D38" s="27" t="s">
        <v>8</v>
      </c>
      <c r="E38" s="34"/>
    </row>
    <row r="39" spans="1:6" ht="14.45">
      <c r="A39" s="53">
        <v>6</v>
      </c>
      <c r="B39" s="4" t="s">
        <v>25</v>
      </c>
      <c r="C39" s="2" t="s">
        <v>26</v>
      </c>
      <c r="D39" s="27" t="s">
        <v>8</v>
      </c>
      <c r="E39" s="34"/>
    </row>
    <row r="40" spans="1:6" ht="14.45">
      <c r="A40" s="53">
        <v>6</v>
      </c>
      <c r="B40" s="4" t="s">
        <v>25</v>
      </c>
      <c r="C40" s="2" t="s">
        <v>14</v>
      </c>
      <c r="D40" s="27" t="s">
        <v>8</v>
      </c>
      <c r="E40" s="34"/>
    </row>
    <row r="41" spans="1:6" ht="14.45">
      <c r="A41" s="53">
        <v>6</v>
      </c>
      <c r="B41" s="4" t="s">
        <v>25</v>
      </c>
      <c r="C41" s="2" t="s">
        <v>15</v>
      </c>
      <c r="D41" s="11" t="s">
        <v>13</v>
      </c>
      <c r="E41" s="34" t="s">
        <v>16</v>
      </c>
    </row>
    <row r="42" spans="1:6" ht="14.45">
      <c r="A42" s="53">
        <v>6</v>
      </c>
      <c r="B42" s="4" t="s">
        <v>25</v>
      </c>
      <c r="C42" s="2" t="s">
        <v>17</v>
      </c>
      <c r="D42" s="11" t="s">
        <v>13</v>
      </c>
      <c r="E42" s="34" t="s">
        <v>16</v>
      </c>
    </row>
    <row r="43" spans="1:6" ht="14.45">
      <c r="A43" s="59">
        <v>6</v>
      </c>
      <c r="B43" s="55" t="s">
        <v>25</v>
      </c>
      <c r="C43" s="22" t="s">
        <v>18</v>
      </c>
      <c r="D43" s="43" t="s">
        <v>19</v>
      </c>
      <c r="E43" s="44" t="s">
        <v>20</v>
      </c>
    </row>
    <row r="44" spans="1:6" ht="14.45">
      <c r="A44" s="51">
        <v>6</v>
      </c>
      <c r="B44" s="52" t="s">
        <v>27</v>
      </c>
      <c r="C44" s="30" t="s">
        <v>7</v>
      </c>
      <c r="D44" s="31" t="s">
        <v>8</v>
      </c>
      <c r="E44" s="32"/>
    </row>
    <row r="45" spans="1:6" ht="14.45">
      <c r="A45" s="53">
        <v>6</v>
      </c>
      <c r="B45" s="4" t="s">
        <v>27</v>
      </c>
      <c r="C45" s="2" t="s">
        <v>9</v>
      </c>
      <c r="D45" s="27" t="s">
        <v>8</v>
      </c>
      <c r="E45" s="34"/>
    </row>
    <row r="46" spans="1:6" ht="14.45">
      <c r="A46" s="53">
        <v>6</v>
      </c>
      <c r="B46" s="4" t="s">
        <v>27</v>
      </c>
      <c r="C46" s="2" t="s">
        <v>14</v>
      </c>
      <c r="D46" s="27" t="s">
        <v>8</v>
      </c>
      <c r="E46" s="34"/>
    </row>
    <row r="47" spans="1:6" ht="14.45">
      <c r="A47" s="53">
        <v>6</v>
      </c>
      <c r="B47" s="4" t="s">
        <v>27</v>
      </c>
      <c r="C47" s="2" t="s">
        <v>15</v>
      </c>
      <c r="D47" s="11" t="s">
        <v>13</v>
      </c>
      <c r="E47" s="34" t="s">
        <v>16</v>
      </c>
    </row>
    <row r="48" spans="1:6" ht="14.45">
      <c r="A48" s="53">
        <v>6</v>
      </c>
      <c r="B48" s="4" t="s">
        <v>27</v>
      </c>
      <c r="C48" s="2" t="s">
        <v>17</v>
      </c>
      <c r="D48" s="11" t="s">
        <v>13</v>
      </c>
      <c r="E48" s="34" t="s">
        <v>16</v>
      </c>
    </row>
    <row r="49" spans="1:5" ht="14.45">
      <c r="A49" s="59">
        <v>6</v>
      </c>
      <c r="B49" s="55" t="s">
        <v>27</v>
      </c>
      <c r="C49" s="22" t="s">
        <v>18</v>
      </c>
      <c r="D49" s="43" t="s">
        <v>19</v>
      </c>
      <c r="E49" s="44" t="s">
        <v>20</v>
      </c>
    </row>
    <row r="50" spans="1:5" ht="14.45">
      <c r="A50" s="60">
        <v>7</v>
      </c>
      <c r="B50" s="61" t="s">
        <v>28</v>
      </c>
      <c r="C50" s="30" t="s">
        <v>7</v>
      </c>
      <c r="D50" s="31" t="s">
        <v>8</v>
      </c>
      <c r="E50" s="32"/>
    </row>
    <row r="51" spans="1:5" ht="14.45">
      <c r="A51" s="62">
        <v>7</v>
      </c>
      <c r="B51" s="5" t="s">
        <v>28</v>
      </c>
      <c r="C51" s="2" t="s">
        <v>9</v>
      </c>
      <c r="D51" s="27" t="s">
        <v>8</v>
      </c>
      <c r="E51" s="34"/>
    </row>
    <row r="52" spans="1:5" ht="14.45">
      <c r="A52" s="62">
        <v>7</v>
      </c>
      <c r="B52" s="5" t="s">
        <v>28</v>
      </c>
      <c r="C52" s="2" t="s">
        <v>26</v>
      </c>
      <c r="D52" s="27" t="s">
        <v>8</v>
      </c>
      <c r="E52" s="34"/>
    </row>
    <row r="53" spans="1:5" ht="14.45">
      <c r="A53" s="62">
        <v>7</v>
      </c>
      <c r="B53" s="5" t="s">
        <v>28</v>
      </c>
      <c r="C53" s="2" t="s">
        <v>14</v>
      </c>
      <c r="D53" s="27" t="s">
        <v>8</v>
      </c>
      <c r="E53" s="34"/>
    </row>
    <row r="54" spans="1:5" ht="14.45">
      <c r="A54" s="62">
        <v>7</v>
      </c>
      <c r="B54" s="5" t="s">
        <v>28</v>
      </c>
      <c r="C54" s="2" t="s">
        <v>15</v>
      </c>
      <c r="D54" s="11" t="s">
        <v>13</v>
      </c>
      <c r="E54" s="34" t="s">
        <v>16</v>
      </c>
    </row>
    <row r="55" spans="1:5" ht="14.45">
      <c r="A55" s="62">
        <v>7</v>
      </c>
      <c r="B55" s="5" t="s">
        <v>28</v>
      </c>
      <c r="C55" s="2" t="s">
        <v>17</v>
      </c>
      <c r="D55" s="11" t="s">
        <v>13</v>
      </c>
      <c r="E55" s="34" t="s">
        <v>16</v>
      </c>
    </row>
    <row r="56" spans="1:5" ht="14.45">
      <c r="A56" s="63">
        <v>7</v>
      </c>
      <c r="B56" s="64" t="s">
        <v>28</v>
      </c>
      <c r="C56" s="22" t="s">
        <v>18</v>
      </c>
      <c r="D56" s="43" t="s">
        <v>19</v>
      </c>
      <c r="E56" s="44" t="s">
        <v>20</v>
      </c>
    </row>
    <row r="57" spans="1:5" ht="14.45">
      <c r="A57" s="60">
        <v>7</v>
      </c>
      <c r="B57" s="61" t="s">
        <v>29</v>
      </c>
      <c r="C57" s="30" t="s">
        <v>7</v>
      </c>
      <c r="D57" s="31" t="s">
        <v>8</v>
      </c>
      <c r="E57" s="32" t="s">
        <v>20</v>
      </c>
    </row>
    <row r="58" spans="1:5" ht="14.45">
      <c r="A58" s="62">
        <v>7</v>
      </c>
      <c r="B58" s="5" t="s">
        <v>29</v>
      </c>
      <c r="C58" s="2" t="s">
        <v>9</v>
      </c>
      <c r="D58" s="27" t="s">
        <v>8</v>
      </c>
      <c r="E58" s="34" t="s">
        <v>16</v>
      </c>
    </row>
    <row r="59" spans="1:5" ht="14.45">
      <c r="A59" s="62">
        <v>7</v>
      </c>
      <c r="B59" s="5" t="s">
        <v>29</v>
      </c>
      <c r="C59" s="2" t="s">
        <v>12</v>
      </c>
      <c r="D59" s="27" t="s">
        <v>13</v>
      </c>
      <c r="E59" s="34"/>
    </row>
    <row r="60" spans="1:5" ht="14.45">
      <c r="A60" s="62">
        <v>7</v>
      </c>
      <c r="B60" s="5" t="s">
        <v>29</v>
      </c>
      <c r="C60" s="2" t="s">
        <v>14</v>
      </c>
      <c r="D60" s="27" t="s">
        <v>8</v>
      </c>
      <c r="E60" s="34"/>
    </row>
    <row r="61" spans="1:5" ht="14.45">
      <c r="A61" s="62">
        <v>7</v>
      </c>
      <c r="B61" s="5" t="s">
        <v>29</v>
      </c>
      <c r="C61" s="2" t="s">
        <v>15</v>
      </c>
      <c r="D61" s="11" t="s">
        <v>13</v>
      </c>
      <c r="E61" s="34" t="s">
        <v>16</v>
      </c>
    </row>
    <row r="62" spans="1:5" ht="14.45">
      <c r="A62" s="62">
        <v>7</v>
      </c>
      <c r="B62" s="5" t="s">
        <v>29</v>
      </c>
      <c r="C62" s="2" t="s">
        <v>17</v>
      </c>
      <c r="D62" s="11" t="s">
        <v>13</v>
      </c>
      <c r="E62" s="34" t="s">
        <v>16</v>
      </c>
    </row>
    <row r="63" spans="1:5" ht="14.45">
      <c r="A63" s="63">
        <v>7</v>
      </c>
      <c r="B63" s="64" t="s">
        <v>29</v>
      </c>
      <c r="C63" s="22" t="s">
        <v>18</v>
      </c>
      <c r="D63" s="43" t="s">
        <v>19</v>
      </c>
      <c r="E63" s="44" t="s">
        <v>20</v>
      </c>
    </row>
    <row r="64" spans="1:5" ht="14.45">
      <c r="A64" s="60">
        <v>7</v>
      </c>
      <c r="B64" s="61" t="s">
        <v>30</v>
      </c>
      <c r="C64" s="30" t="s">
        <v>7</v>
      </c>
      <c r="D64" s="31" t="s">
        <v>8</v>
      </c>
      <c r="E64" s="32"/>
    </row>
    <row r="65" spans="1:5" ht="14.45">
      <c r="A65" s="62">
        <v>7</v>
      </c>
      <c r="B65" s="5" t="s">
        <v>30</v>
      </c>
      <c r="C65" s="2" t="s">
        <v>9</v>
      </c>
      <c r="D65" s="27" t="s">
        <v>8</v>
      </c>
      <c r="E65" s="34"/>
    </row>
    <row r="66" spans="1:5" ht="14.45">
      <c r="A66" s="62">
        <v>7</v>
      </c>
      <c r="B66" s="5" t="s">
        <v>30</v>
      </c>
      <c r="C66" s="2" t="s">
        <v>10</v>
      </c>
      <c r="D66" s="27" t="s">
        <v>8</v>
      </c>
      <c r="E66" s="34"/>
    </row>
    <row r="67" spans="1:5" ht="14.45">
      <c r="A67" s="62">
        <v>7</v>
      </c>
      <c r="B67" s="5" t="s">
        <v>30</v>
      </c>
      <c r="C67" s="2" t="s">
        <v>11</v>
      </c>
      <c r="D67" s="27" t="s">
        <v>8</v>
      </c>
      <c r="E67" s="34"/>
    </row>
    <row r="68" spans="1:5" ht="14.45">
      <c r="A68" s="62">
        <v>7</v>
      </c>
      <c r="B68" s="5" t="s">
        <v>30</v>
      </c>
      <c r="C68" s="2" t="s">
        <v>26</v>
      </c>
      <c r="D68" s="27" t="s">
        <v>8</v>
      </c>
      <c r="E68" s="34"/>
    </row>
    <row r="69" spans="1:5" ht="14.45">
      <c r="A69" s="62">
        <v>7</v>
      </c>
      <c r="B69" s="5" t="s">
        <v>30</v>
      </c>
      <c r="C69" s="2" t="s">
        <v>12</v>
      </c>
      <c r="D69" s="27" t="s">
        <v>13</v>
      </c>
      <c r="E69" s="34"/>
    </row>
    <row r="70" spans="1:5" ht="14.45">
      <c r="A70" s="62">
        <v>7</v>
      </c>
      <c r="B70" s="5" t="s">
        <v>30</v>
      </c>
      <c r="C70" s="2" t="s">
        <v>14</v>
      </c>
      <c r="D70" s="27" t="s">
        <v>8</v>
      </c>
      <c r="E70" s="34" t="s">
        <v>16</v>
      </c>
    </row>
    <row r="71" spans="1:5" ht="14.45">
      <c r="A71" s="62">
        <v>7</v>
      </c>
      <c r="B71" s="5" t="s">
        <v>30</v>
      </c>
      <c r="C71" s="2" t="s">
        <v>15</v>
      </c>
      <c r="D71" s="11" t="s">
        <v>13</v>
      </c>
      <c r="E71" s="34" t="s">
        <v>16</v>
      </c>
    </row>
    <row r="72" spans="1:5" ht="14.45">
      <c r="A72" s="62">
        <v>7</v>
      </c>
      <c r="B72" s="5" t="s">
        <v>30</v>
      </c>
      <c r="C72" s="2" t="s">
        <v>17</v>
      </c>
      <c r="D72" s="11" t="s">
        <v>13</v>
      </c>
      <c r="E72" s="34" t="s">
        <v>16</v>
      </c>
    </row>
    <row r="73" spans="1:5" ht="14.45">
      <c r="A73" s="63">
        <v>7</v>
      </c>
      <c r="B73" s="64" t="s">
        <v>30</v>
      </c>
      <c r="C73" s="22" t="s">
        <v>18</v>
      </c>
      <c r="D73" s="43" t="s">
        <v>19</v>
      </c>
      <c r="E73" s="44" t="s">
        <v>20</v>
      </c>
    </row>
    <row r="74" spans="1:5" ht="14.45">
      <c r="A74" s="60">
        <v>7</v>
      </c>
      <c r="B74" s="61" t="s">
        <v>31</v>
      </c>
      <c r="C74" s="30" t="s">
        <v>7</v>
      </c>
      <c r="D74" s="31" t="s">
        <v>8</v>
      </c>
      <c r="E74" s="32"/>
    </row>
    <row r="75" spans="1:5" ht="14.45">
      <c r="A75" s="62">
        <v>7</v>
      </c>
      <c r="B75" s="5" t="s">
        <v>31</v>
      </c>
      <c r="C75" s="2" t="s">
        <v>9</v>
      </c>
      <c r="D75" s="27" t="s">
        <v>8</v>
      </c>
      <c r="E75" s="34"/>
    </row>
    <row r="76" spans="1:5" ht="14.45">
      <c r="A76" s="62">
        <v>7</v>
      </c>
      <c r="B76" s="5" t="s">
        <v>31</v>
      </c>
      <c r="C76" s="2" t="s">
        <v>10</v>
      </c>
      <c r="D76" s="27" t="s">
        <v>8</v>
      </c>
      <c r="E76" s="34"/>
    </row>
    <row r="77" spans="1:5" ht="14.45">
      <c r="A77" s="62">
        <v>7</v>
      </c>
      <c r="B77" s="5" t="s">
        <v>31</v>
      </c>
      <c r="C77" s="2" t="s">
        <v>11</v>
      </c>
      <c r="D77" s="27" t="s">
        <v>8</v>
      </c>
      <c r="E77" s="34"/>
    </row>
    <row r="78" spans="1:5" ht="14.45">
      <c r="A78" s="62">
        <v>7</v>
      </c>
      <c r="B78" s="5" t="s">
        <v>31</v>
      </c>
      <c r="C78" s="2" t="s">
        <v>26</v>
      </c>
      <c r="D78" s="27" t="s">
        <v>8</v>
      </c>
      <c r="E78" s="34"/>
    </row>
    <row r="79" spans="1:5" ht="14.45">
      <c r="A79" s="62">
        <v>7</v>
      </c>
      <c r="B79" s="5" t="s">
        <v>31</v>
      </c>
      <c r="C79" s="2" t="s">
        <v>12</v>
      </c>
      <c r="D79" s="27" t="s">
        <v>13</v>
      </c>
      <c r="E79" s="34"/>
    </row>
    <row r="80" spans="1:5" ht="14.45">
      <c r="A80" s="62">
        <v>7</v>
      </c>
      <c r="B80" s="5" t="s">
        <v>31</v>
      </c>
      <c r="C80" s="2" t="s">
        <v>14</v>
      </c>
      <c r="D80" s="27" t="s">
        <v>8</v>
      </c>
      <c r="E80" s="34"/>
    </row>
    <row r="81" spans="1:5" ht="14.45">
      <c r="A81" s="62">
        <v>7</v>
      </c>
      <c r="B81" s="5" t="s">
        <v>31</v>
      </c>
      <c r="C81" s="2" t="s">
        <v>15</v>
      </c>
      <c r="D81" s="11" t="s">
        <v>13</v>
      </c>
      <c r="E81" s="34" t="s">
        <v>16</v>
      </c>
    </row>
    <row r="82" spans="1:5" ht="14.45">
      <c r="A82" s="62">
        <v>7</v>
      </c>
      <c r="B82" s="5" t="s">
        <v>31</v>
      </c>
      <c r="C82" s="2" t="s">
        <v>17</v>
      </c>
      <c r="D82" s="11" t="s">
        <v>13</v>
      </c>
      <c r="E82" s="34" t="s">
        <v>16</v>
      </c>
    </row>
    <row r="83" spans="1:5" ht="14.45">
      <c r="A83" s="63">
        <v>7</v>
      </c>
      <c r="B83" s="64" t="s">
        <v>31</v>
      </c>
      <c r="C83" s="22" t="s">
        <v>18</v>
      </c>
      <c r="D83" s="43" t="s">
        <v>19</v>
      </c>
      <c r="E83" s="44" t="s">
        <v>20</v>
      </c>
    </row>
    <row r="84" spans="1:5" ht="14.45">
      <c r="A84" s="60">
        <v>7</v>
      </c>
      <c r="B84" s="61" t="s">
        <v>32</v>
      </c>
      <c r="C84" s="30" t="s">
        <v>7</v>
      </c>
      <c r="D84" s="31" t="s">
        <v>8</v>
      </c>
      <c r="E84" s="32"/>
    </row>
    <row r="85" spans="1:5" ht="14.45">
      <c r="A85" s="62">
        <v>7</v>
      </c>
      <c r="B85" s="5" t="s">
        <v>32</v>
      </c>
      <c r="C85" s="2" t="s">
        <v>9</v>
      </c>
      <c r="D85" s="27" t="s">
        <v>8</v>
      </c>
      <c r="E85" s="34"/>
    </row>
    <row r="86" spans="1:5" ht="14.45">
      <c r="A86" s="62">
        <v>7</v>
      </c>
      <c r="B86" s="5" t="s">
        <v>32</v>
      </c>
      <c r="C86" s="2" t="s">
        <v>10</v>
      </c>
      <c r="D86" s="27" t="s">
        <v>8</v>
      </c>
      <c r="E86" s="34"/>
    </row>
    <row r="87" spans="1:5" ht="14.45">
      <c r="A87" s="62">
        <v>7</v>
      </c>
      <c r="B87" s="5" t="s">
        <v>32</v>
      </c>
      <c r="C87" s="2" t="s">
        <v>11</v>
      </c>
      <c r="D87" s="27" t="s">
        <v>8</v>
      </c>
      <c r="E87" s="34"/>
    </row>
    <row r="88" spans="1:5" ht="14.45">
      <c r="A88" s="62">
        <v>7</v>
      </c>
      <c r="B88" s="5" t="s">
        <v>32</v>
      </c>
      <c r="C88" s="2" t="s">
        <v>26</v>
      </c>
      <c r="D88" s="27" t="s">
        <v>8</v>
      </c>
      <c r="E88" s="34"/>
    </row>
    <row r="89" spans="1:5" ht="14.45">
      <c r="A89" s="62">
        <v>7</v>
      </c>
      <c r="B89" s="5" t="s">
        <v>32</v>
      </c>
      <c r="C89" s="2" t="s">
        <v>12</v>
      </c>
      <c r="D89" s="27" t="s">
        <v>13</v>
      </c>
      <c r="E89" s="34"/>
    </row>
    <row r="90" spans="1:5" ht="14.45">
      <c r="A90" s="62">
        <v>7</v>
      </c>
      <c r="B90" s="5" t="s">
        <v>32</v>
      </c>
      <c r="C90" s="2" t="s">
        <v>14</v>
      </c>
      <c r="D90" s="27" t="s">
        <v>8</v>
      </c>
      <c r="E90" s="34"/>
    </row>
    <row r="91" spans="1:5" ht="14.45">
      <c r="A91" s="62">
        <v>7</v>
      </c>
      <c r="B91" s="5" t="s">
        <v>32</v>
      </c>
      <c r="C91" s="2" t="s">
        <v>15</v>
      </c>
      <c r="D91" s="11" t="s">
        <v>13</v>
      </c>
      <c r="E91" s="34" t="s">
        <v>16</v>
      </c>
    </row>
    <row r="92" spans="1:5" ht="14.45">
      <c r="A92" s="62">
        <v>7</v>
      </c>
      <c r="B92" s="5" t="s">
        <v>32</v>
      </c>
      <c r="C92" s="2" t="s">
        <v>17</v>
      </c>
      <c r="D92" s="11" t="s">
        <v>13</v>
      </c>
      <c r="E92" s="34" t="s">
        <v>16</v>
      </c>
    </row>
    <row r="93" spans="1:5" ht="14.45">
      <c r="A93" s="63">
        <v>7</v>
      </c>
      <c r="B93" s="64" t="s">
        <v>32</v>
      </c>
      <c r="C93" s="22" t="s">
        <v>18</v>
      </c>
      <c r="D93" s="43" t="s">
        <v>19</v>
      </c>
      <c r="E93" s="44" t="s">
        <v>20</v>
      </c>
    </row>
    <row r="94" spans="1:5" ht="14.45">
      <c r="A94" s="65">
        <v>8</v>
      </c>
      <c r="B94" s="66" t="s">
        <v>33</v>
      </c>
      <c r="C94" s="30" t="s">
        <v>7</v>
      </c>
      <c r="D94" s="31" t="s">
        <v>8</v>
      </c>
      <c r="E94" s="32"/>
    </row>
    <row r="95" spans="1:5" ht="14.45">
      <c r="A95" s="67">
        <v>8</v>
      </c>
      <c r="B95" s="6" t="s">
        <v>33</v>
      </c>
      <c r="C95" s="2" t="s">
        <v>26</v>
      </c>
      <c r="D95" s="27" t="s">
        <v>8</v>
      </c>
      <c r="E95" s="34"/>
    </row>
    <row r="96" spans="1:5" ht="14.45">
      <c r="A96" s="67">
        <v>8</v>
      </c>
      <c r="B96" s="6" t="s">
        <v>33</v>
      </c>
      <c r="C96" s="2" t="s">
        <v>14</v>
      </c>
      <c r="D96" s="27" t="s">
        <v>8</v>
      </c>
      <c r="E96" s="34"/>
    </row>
    <row r="97" spans="1:5" ht="14.45">
      <c r="A97" s="67">
        <v>8</v>
      </c>
      <c r="B97" s="6" t="s">
        <v>33</v>
      </c>
      <c r="C97" s="2" t="s">
        <v>15</v>
      </c>
      <c r="D97" s="11" t="s">
        <v>13</v>
      </c>
      <c r="E97" s="34" t="s">
        <v>16</v>
      </c>
    </row>
    <row r="98" spans="1:5" ht="14.45">
      <c r="A98" s="67">
        <v>8</v>
      </c>
      <c r="B98" s="6" t="s">
        <v>33</v>
      </c>
      <c r="C98" s="2" t="s">
        <v>17</v>
      </c>
      <c r="D98" s="11" t="s">
        <v>13</v>
      </c>
      <c r="E98" s="34" t="s">
        <v>16</v>
      </c>
    </row>
    <row r="99" spans="1:5" ht="14.45">
      <c r="A99" s="71">
        <v>8</v>
      </c>
      <c r="B99" s="25" t="s">
        <v>33</v>
      </c>
      <c r="C99" s="22" t="s">
        <v>18</v>
      </c>
      <c r="D99" s="43" t="s">
        <v>19</v>
      </c>
      <c r="E99" s="44" t="s">
        <v>20</v>
      </c>
    </row>
    <row r="100" spans="1:5" ht="14.45">
      <c r="A100" s="65">
        <v>8</v>
      </c>
      <c r="B100" s="66" t="s">
        <v>34</v>
      </c>
      <c r="C100" s="30" t="s">
        <v>7</v>
      </c>
      <c r="D100" s="31" t="s">
        <v>8</v>
      </c>
      <c r="E100" s="32"/>
    </row>
    <row r="101" spans="1:5" ht="14.45">
      <c r="A101" s="67">
        <v>8</v>
      </c>
      <c r="B101" s="6" t="s">
        <v>34</v>
      </c>
      <c r="C101" s="2" t="s">
        <v>9</v>
      </c>
      <c r="D101" s="27" t="s">
        <v>8</v>
      </c>
      <c r="E101" s="70"/>
    </row>
    <row r="102" spans="1:5" ht="14.45">
      <c r="A102" s="67">
        <v>8</v>
      </c>
      <c r="B102" s="6" t="s">
        <v>34</v>
      </c>
      <c r="C102" s="2" t="s">
        <v>15</v>
      </c>
      <c r="D102" s="11" t="s">
        <v>13</v>
      </c>
      <c r="E102" s="34" t="s">
        <v>16</v>
      </c>
    </row>
    <row r="103" spans="1:5" ht="14.45">
      <c r="A103" s="67">
        <v>8</v>
      </c>
      <c r="B103" s="6" t="s">
        <v>34</v>
      </c>
      <c r="C103" s="2" t="s">
        <v>17</v>
      </c>
      <c r="D103" s="11" t="s">
        <v>13</v>
      </c>
      <c r="E103" s="34" t="s">
        <v>16</v>
      </c>
    </row>
    <row r="104" spans="1:5" ht="14.45">
      <c r="A104" s="68">
        <v>8</v>
      </c>
      <c r="B104" s="69" t="s">
        <v>34</v>
      </c>
      <c r="C104" s="35" t="s">
        <v>18</v>
      </c>
      <c r="D104" s="36" t="s">
        <v>19</v>
      </c>
      <c r="E104" s="37" t="s">
        <v>20</v>
      </c>
    </row>
    <row r="105" spans="1:5" ht="14.45">
      <c r="A105" s="13">
        <v>8</v>
      </c>
      <c r="B105" s="6" t="s">
        <v>35</v>
      </c>
      <c r="C105" s="19" t="s">
        <v>7</v>
      </c>
      <c r="D105" s="27" t="s">
        <v>8</v>
      </c>
      <c r="E105" s="23"/>
    </row>
    <row r="106" spans="1:5" ht="14.45">
      <c r="A106" s="13">
        <v>8</v>
      </c>
      <c r="B106" s="6" t="s">
        <v>35</v>
      </c>
      <c r="C106" s="2" t="s">
        <v>9</v>
      </c>
      <c r="D106" s="27" t="s">
        <v>8</v>
      </c>
      <c r="E106" s="20"/>
    </row>
    <row r="107" spans="1:5" ht="14.45">
      <c r="A107" s="13">
        <v>8</v>
      </c>
      <c r="B107" s="6" t="s">
        <v>35</v>
      </c>
      <c r="C107" s="2" t="s">
        <v>15</v>
      </c>
      <c r="D107" s="11" t="s">
        <v>13</v>
      </c>
      <c r="E107" s="20" t="s">
        <v>16</v>
      </c>
    </row>
    <row r="108" spans="1:5" ht="14.45">
      <c r="A108" s="13">
        <v>8</v>
      </c>
      <c r="B108" s="6" t="s">
        <v>35</v>
      </c>
      <c r="C108" s="2" t="s">
        <v>17</v>
      </c>
      <c r="D108" s="11" t="s">
        <v>13</v>
      </c>
      <c r="E108" s="20" t="s">
        <v>16</v>
      </c>
    </row>
    <row r="109" spans="1:5" ht="14.45">
      <c r="A109" s="24">
        <v>8</v>
      </c>
      <c r="B109" s="25" t="s">
        <v>35</v>
      </c>
      <c r="C109" s="22" t="s">
        <v>18</v>
      </c>
      <c r="D109" s="43" t="s">
        <v>19</v>
      </c>
      <c r="E109" s="72" t="s">
        <v>20</v>
      </c>
    </row>
    <row r="110" spans="1:5" ht="14.45">
      <c r="A110" s="65">
        <v>8</v>
      </c>
      <c r="B110" s="66" t="s">
        <v>36</v>
      </c>
      <c r="C110" s="30" t="s">
        <v>7</v>
      </c>
      <c r="D110" s="31" t="s">
        <v>8</v>
      </c>
      <c r="E110" s="32"/>
    </row>
    <row r="111" spans="1:5" ht="14.45">
      <c r="A111" s="67">
        <v>8</v>
      </c>
      <c r="B111" s="6" t="s">
        <v>36</v>
      </c>
      <c r="C111" s="2" t="s">
        <v>9</v>
      </c>
      <c r="D111" s="27" t="s">
        <v>8</v>
      </c>
      <c r="E111" s="34"/>
    </row>
    <row r="112" spans="1:5" ht="14.45">
      <c r="A112" s="67">
        <v>8</v>
      </c>
      <c r="B112" s="6" t="s">
        <v>36</v>
      </c>
      <c r="C112" s="2" t="s">
        <v>26</v>
      </c>
      <c r="D112" s="27" t="s">
        <v>8</v>
      </c>
      <c r="E112" s="34"/>
    </row>
    <row r="113" spans="1:5" ht="14.45">
      <c r="A113" s="67">
        <v>8</v>
      </c>
      <c r="B113" s="6" t="s">
        <v>36</v>
      </c>
      <c r="C113" s="2" t="s">
        <v>14</v>
      </c>
      <c r="D113" s="27" t="s">
        <v>8</v>
      </c>
      <c r="E113" s="34"/>
    </row>
    <row r="114" spans="1:5" ht="14.45">
      <c r="A114" s="67">
        <v>8</v>
      </c>
      <c r="B114" s="6" t="s">
        <v>36</v>
      </c>
      <c r="C114" s="2" t="s">
        <v>15</v>
      </c>
      <c r="D114" s="11" t="s">
        <v>13</v>
      </c>
      <c r="E114" s="34" t="s">
        <v>16</v>
      </c>
    </row>
    <row r="115" spans="1:5" ht="14.45">
      <c r="A115" s="67">
        <v>8</v>
      </c>
      <c r="B115" s="6" t="s">
        <v>36</v>
      </c>
      <c r="C115" s="2" t="s">
        <v>17</v>
      </c>
      <c r="D115" s="11" t="s">
        <v>13</v>
      </c>
      <c r="E115" s="34" t="s">
        <v>16</v>
      </c>
    </row>
    <row r="116" spans="1:5" ht="14.45">
      <c r="A116" s="71">
        <v>8</v>
      </c>
      <c r="B116" s="25" t="s">
        <v>36</v>
      </c>
      <c r="C116" s="22" t="s">
        <v>18</v>
      </c>
      <c r="D116" s="43" t="s">
        <v>19</v>
      </c>
      <c r="E116" s="44" t="s">
        <v>20</v>
      </c>
    </row>
    <row r="117" spans="1:5" ht="14.45">
      <c r="A117" s="65">
        <v>8</v>
      </c>
      <c r="B117" s="66" t="s">
        <v>37</v>
      </c>
      <c r="C117" s="30" t="s">
        <v>7</v>
      </c>
      <c r="D117" s="31" t="s">
        <v>8</v>
      </c>
      <c r="E117" s="32"/>
    </row>
    <row r="118" spans="1:5" ht="14.45">
      <c r="A118" s="67">
        <v>8</v>
      </c>
      <c r="B118" s="6" t="s">
        <v>37</v>
      </c>
      <c r="C118" s="2" t="s">
        <v>9</v>
      </c>
      <c r="D118" s="27" t="s">
        <v>8</v>
      </c>
      <c r="E118" s="34"/>
    </row>
    <row r="119" spans="1:5" ht="14.45">
      <c r="A119" s="67">
        <v>8</v>
      </c>
      <c r="B119" s="6" t="s">
        <v>37</v>
      </c>
      <c r="C119" s="2" t="s">
        <v>10</v>
      </c>
      <c r="D119" s="27" t="s">
        <v>8</v>
      </c>
      <c r="E119" s="34"/>
    </row>
    <row r="120" spans="1:5" ht="14.45">
      <c r="A120" s="67">
        <v>8</v>
      </c>
      <c r="B120" s="6" t="s">
        <v>37</v>
      </c>
      <c r="C120" s="2" t="s">
        <v>11</v>
      </c>
      <c r="D120" s="27" t="s">
        <v>8</v>
      </c>
      <c r="E120" s="34"/>
    </row>
    <row r="121" spans="1:5" ht="14.45">
      <c r="A121" s="67">
        <v>8</v>
      </c>
      <c r="B121" s="6" t="s">
        <v>37</v>
      </c>
      <c r="C121" s="2" t="s">
        <v>12</v>
      </c>
      <c r="D121" s="27" t="s">
        <v>13</v>
      </c>
      <c r="E121" s="34"/>
    </row>
    <row r="122" spans="1:5" ht="14.45">
      <c r="A122" s="67">
        <v>8</v>
      </c>
      <c r="B122" s="6" t="s">
        <v>37</v>
      </c>
      <c r="C122" s="2" t="s">
        <v>15</v>
      </c>
      <c r="D122" s="11" t="s">
        <v>13</v>
      </c>
      <c r="E122" s="34" t="s">
        <v>16</v>
      </c>
    </row>
    <row r="123" spans="1:5" ht="14.45">
      <c r="A123" s="67">
        <v>8</v>
      </c>
      <c r="B123" s="6" t="s">
        <v>37</v>
      </c>
      <c r="C123" s="2" t="s">
        <v>17</v>
      </c>
      <c r="D123" s="11" t="s">
        <v>13</v>
      </c>
      <c r="E123" s="34" t="s">
        <v>16</v>
      </c>
    </row>
    <row r="124" spans="1:5" ht="14.45">
      <c r="A124" s="71">
        <v>8</v>
      </c>
      <c r="B124" s="25" t="s">
        <v>37</v>
      </c>
      <c r="C124" s="22" t="s">
        <v>18</v>
      </c>
      <c r="D124" s="43" t="s">
        <v>19</v>
      </c>
      <c r="E124" s="44" t="s">
        <v>20</v>
      </c>
    </row>
    <row r="125" spans="1:5" ht="14.45">
      <c r="A125" s="65">
        <v>8</v>
      </c>
      <c r="B125" s="66" t="s">
        <v>38</v>
      </c>
      <c r="C125" s="30" t="s">
        <v>7</v>
      </c>
      <c r="D125" s="31" t="s">
        <v>8</v>
      </c>
      <c r="E125" s="32"/>
    </row>
    <row r="126" spans="1:5" ht="14.45">
      <c r="A126" s="67">
        <v>8</v>
      </c>
      <c r="B126" s="6" t="s">
        <v>38</v>
      </c>
      <c r="C126" s="2" t="s">
        <v>9</v>
      </c>
      <c r="D126" s="27" t="s">
        <v>8</v>
      </c>
      <c r="E126" s="34"/>
    </row>
    <row r="127" spans="1:5" ht="14.45">
      <c r="A127" s="67">
        <v>8</v>
      </c>
      <c r="B127" s="6" t="s">
        <v>38</v>
      </c>
      <c r="C127" s="2" t="s">
        <v>10</v>
      </c>
      <c r="D127" s="27" t="s">
        <v>8</v>
      </c>
      <c r="E127" s="34"/>
    </row>
    <row r="128" spans="1:5" ht="14.45">
      <c r="A128" s="67">
        <v>8</v>
      </c>
      <c r="B128" s="6" t="s">
        <v>38</v>
      </c>
      <c r="C128" s="2" t="s">
        <v>11</v>
      </c>
      <c r="D128" s="27" t="s">
        <v>8</v>
      </c>
      <c r="E128" s="34"/>
    </row>
    <row r="129" spans="1:5" ht="14.45">
      <c r="A129" s="67">
        <v>8</v>
      </c>
      <c r="B129" s="6" t="s">
        <v>38</v>
      </c>
      <c r="C129" s="2" t="s">
        <v>12</v>
      </c>
      <c r="D129" s="27" t="s">
        <v>13</v>
      </c>
      <c r="E129" s="34"/>
    </row>
    <row r="130" spans="1:5" ht="14.45">
      <c r="A130" s="67">
        <v>8</v>
      </c>
      <c r="B130" s="6" t="s">
        <v>38</v>
      </c>
      <c r="C130" s="2" t="s">
        <v>15</v>
      </c>
      <c r="D130" s="11" t="s">
        <v>13</v>
      </c>
      <c r="E130" s="34" t="s">
        <v>16</v>
      </c>
    </row>
    <row r="131" spans="1:5" ht="14.45">
      <c r="A131" s="67">
        <v>8</v>
      </c>
      <c r="B131" s="6" t="s">
        <v>38</v>
      </c>
      <c r="C131" s="2" t="s">
        <v>17</v>
      </c>
      <c r="D131" s="11" t="s">
        <v>13</v>
      </c>
      <c r="E131" s="34" t="s">
        <v>16</v>
      </c>
    </row>
    <row r="132" spans="1:5" ht="14.45">
      <c r="A132" s="71">
        <v>8</v>
      </c>
      <c r="B132" s="25" t="s">
        <v>38</v>
      </c>
      <c r="C132" s="22" t="s">
        <v>18</v>
      </c>
      <c r="D132" s="43" t="s">
        <v>19</v>
      </c>
      <c r="E132" s="44" t="s">
        <v>20</v>
      </c>
    </row>
    <row r="133" spans="1:5" ht="14.45">
      <c r="A133" s="73">
        <v>10</v>
      </c>
      <c r="B133" s="74" t="s">
        <v>39</v>
      </c>
      <c r="C133" s="30" t="s">
        <v>7</v>
      </c>
      <c r="D133" s="31" t="s">
        <v>8</v>
      </c>
      <c r="E133" s="32"/>
    </row>
    <row r="134" spans="1:5" ht="14.45">
      <c r="A134" s="75">
        <v>10</v>
      </c>
      <c r="B134" s="7" t="s">
        <v>39</v>
      </c>
      <c r="C134" s="2" t="s">
        <v>9</v>
      </c>
      <c r="D134" s="27" t="s">
        <v>8</v>
      </c>
      <c r="E134" s="34"/>
    </row>
    <row r="135" spans="1:5" ht="14.45">
      <c r="A135" s="75">
        <v>10</v>
      </c>
      <c r="B135" s="7" t="s">
        <v>39</v>
      </c>
      <c r="C135" s="2" t="s">
        <v>26</v>
      </c>
      <c r="D135" s="27" t="s">
        <v>8</v>
      </c>
      <c r="E135" s="34"/>
    </row>
    <row r="136" spans="1:5" ht="14.45">
      <c r="A136" s="75">
        <v>10</v>
      </c>
      <c r="B136" s="7" t="s">
        <v>39</v>
      </c>
      <c r="C136" s="2" t="s">
        <v>15</v>
      </c>
      <c r="D136" s="11" t="s">
        <v>13</v>
      </c>
      <c r="E136" s="34" t="s">
        <v>16</v>
      </c>
    </row>
    <row r="137" spans="1:5" ht="14.45">
      <c r="A137" s="80">
        <v>10</v>
      </c>
      <c r="B137" s="81" t="s">
        <v>39</v>
      </c>
      <c r="C137" s="22" t="s">
        <v>17</v>
      </c>
      <c r="D137" s="43" t="s">
        <v>13</v>
      </c>
      <c r="E137" s="44" t="s">
        <v>16</v>
      </c>
    </row>
    <row r="138" spans="1:5" ht="14.45">
      <c r="A138" s="73">
        <v>10</v>
      </c>
      <c r="B138" s="74" t="s">
        <v>40</v>
      </c>
      <c r="C138" s="30" t="s">
        <v>7</v>
      </c>
      <c r="D138" s="31" t="s">
        <v>8</v>
      </c>
      <c r="E138" s="32"/>
    </row>
    <row r="139" spans="1:5" ht="14.45">
      <c r="A139" s="75">
        <v>10</v>
      </c>
      <c r="B139" s="7" t="s">
        <v>40</v>
      </c>
      <c r="C139" s="2" t="s">
        <v>26</v>
      </c>
      <c r="D139" s="27" t="s">
        <v>8</v>
      </c>
      <c r="E139" s="34"/>
    </row>
    <row r="140" spans="1:5" ht="14.45">
      <c r="A140" s="78">
        <v>10</v>
      </c>
      <c r="B140" s="7" t="s">
        <v>40</v>
      </c>
      <c r="C140" s="2" t="s">
        <v>15</v>
      </c>
      <c r="D140" s="11" t="s">
        <v>13</v>
      </c>
      <c r="E140" s="34" t="s">
        <v>16</v>
      </c>
    </row>
    <row r="141" spans="1:5" ht="14.45">
      <c r="A141" s="83">
        <v>10</v>
      </c>
      <c r="B141" s="81" t="s">
        <v>40</v>
      </c>
      <c r="C141" s="22" t="s">
        <v>17</v>
      </c>
      <c r="D141" s="43" t="s">
        <v>13</v>
      </c>
      <c r="E141" s="44" t="s">
        <v>16</v>
      </c>
    </row>
    <row r="142" spans="1:5" ht="14.45">
      <c r="A142" s="73">
        <v>10</v>
      </c>
      <c r="B142" s="74" t="s">
        <v>41</v>
      </c>
      <c r="C142" s="30" t="s">
        <v>7</v>
      </c>
      <c r="D142" s="31" t="s">
        <v>8</v>
      </c>
      <c r="E142" s="32"/>
    </row>
    <row r="143" spans="1:5" ht="14.45">
      <c r="A143" s="78">
        <v>10</v>
      </c>
      <c r="B143" s="8" t="s">
        <v>41</v>
      </c>
      <c r="C143" s="2" t="s">
        <v>9</v>
      </c>
      <c r="D143" s="27" t="s">
        <v>8</v>
      </c>
      <c r="E143" s="34"/>
    </row>
    <row r="144" spans="1:5" ht="14.45">
      <c r="A144" s="78">
        <v>10</v>
      </c>
      <c r="B144" s="8" t="s">
        <v>41</v>
      </c>
      <c r="C144" s="2" t="s">
        <v>15</v>
      </c>
      <c r="D144" s="11" t="s">
        <v>13</v>
      </c>
      <c r="E144" s="34" t="s">
        <v>16</v>
      </c>
    </row>
    <row r="145" spans="1:5" ht="14.45">
      <c r="A145" s="79">
        <v>10</v>
      </c>
      <c r="B145" s="82" t="s">
        <v>41</v>
      </c>
      <c r="C145" s="35" t="s">
        <v>17</v>
      </c>
      <c r="D145" s="36" t="s">
        <v>13</v>
      </c>
      <c r="E145" s="37" t="s">
        <v>16</v>
      </c>
    </row>
    <row r="146" spans="1:5" ht="14.45">
      <c r="A146" s="15">
        <v>10</v>
      </c>
      <c r="B146" s="7" t="s">
        <v>42</v>
      </c>
      <c r="C146" s="19" t="s">
        <v>7</v>
      </c>
      <c r="D146" s="27" t="s">
        <v>8</v>
      </c>
      <c r="E146" s="23"/>
    </row>
    <row r="147" spans="1:5" ht="14.45">
      <c r="A147" s="14">
        <v>10</v>
      </c>
      <c r="B147" s="8" t="s">
        <v>42</v>
      </c>
      <c r="C147" s="2" t="s">
        <v>9</v>
      </c>
      <c r="D147" s="27" t="s">
        <v>8</v>
      </c>
      <c r="E147" s="20"/>
    </row>
    <row r="148" spans="1:5" ht="14.45">
      <c r="A148" s="14">
        <v>10</v>
      </c>
      <c r="B148" s="8" t="s">
        <v>42</v>
      </c>
      <c r="C148" s="2" t="s">
        <v>15</v>
      </c>
      <c r="D148" s="11" t="s">
        <v>13</v>
      </c>
      <c r="E148" s="20" t="s">
        <v>16</v>
      </c>
    </row>
    <row r="149" spans="1:5" ht="14.45">
      <c r="A149" s="85">
        <v>10</v>
      </c>
      <c r="B149" s="86" t="s">
        <v>42</v>
      </c>
      <c r="C149" s="22" t="s">
        <v>17</v>
      </c>
      <c r="D149" s="43" t="s">
        <v>13</v>
      </c>
      <c r="E149" s="72" t="s">
        <v>16</v>
      </c>
    </row>
    <row r="150" spans="1:5" ht="14.45">
      <c r="A150" s="73">
        <v>10</v>
      </c>
      <c r="B150" s="74" t="s">
        <v>43</v>
      </c>
      <c r="C150" s="30" t="s">
        <v>7</v>
      </c>
      <c r="D150" s="31" t="s">
        <v>8</v>
      </c>
      <c r="E150" s="32"/>
    </row>
    <row r="151" spans="1:5" ht="14.45">
      <c r="A151" s="75">
        <v>10</v>
      </c>
      <c r="B151" s="7" t="s">
        <v>43</v>
      </c>
      <c r="C151" s="2" t="s">
        <v>9</v>
      </c>
      <c r="D151" s="27" t="s">
        <v>8</v>
      </c>
      <c r="E151" s="34"/>
    </row>
    <row r="152" spans="1:5" ht="14.45">
      <c r="A152" s="75">
        <v>10</v>
      </c>
      <c r="B152" s="7" t="s">
        <v>43</v>
      </c>
      <c r="C152" s="2" t="s">
        <v>15</v>
      </c>
      <c r="D152" s="11" t="s">
        <v>13</v>
      </c>
      <c r="E152" s="34" t="s">
        <v>16</v>
      </c>
    </row>
    <row r="153" spans="1:5" ht="14.45">
      <c r="A153" s="75">
        <v>10</v>
      </c>
      <c r="B153" s="7" t="s">
        <v>43</v>
      </c>
      <c r="C153" s="2" t="s">
        <v>17</v>
      </c>
      <c r="D153" s="11" t="s">
        <v>13</v>
      </c>
      <c r="E153" s="34" t="s">
        <v>16</v>
      </c>
    </row>
    <row r="154" spans="1:5" ht="14.45">
      <c r="A154" s="76">
        <v>10</v>
      </c>
      <c r="B154" s="77" t="s">
        <v>43</v>
      </c>
      <c r="C154" s="84" t="s">
        <v>18</v>
      </c>
      <c r="D154" s="36" t="s">
        <v>19</v>
      </c>
      <c r="E154" s="37" t="s">
        <v>20</v>
      </c>
    </row>
    <row r="155" spans="1:5" ht="14.45">
      <c r="A155" s="16">
        <v>13</v>
      </c>
      <c r="B155" s="10" t="s">
        <v>44</v>
      </c>
      <c r="C155" s="19" t="s">
        <v>9</v>
      </c>
      <c r="D155" s="27" t="s">
        <v>8</v>
      </c>
      <c r="E155" s="23"/>
    </row>
    <row r="156" spans="1:5" ht="14.45">
      <c r="A156" s="16">
        <v>13</v>
      </c>
      <c r="B156" s="9" t="s">
        <v>44</v>
      </c>
      <c r="C156" s="2" t="s">
        <v>10</v>
      </c>
      <c r="D156" s="27" t="s">
        <v>8</v>
      </c>
      <c r="E156" s="20"/>
    </row>
    <row r="157" spans="1:5" ht="14.45">
      <c r="A157" s="17">
        <v>13</v>
      </c>
      <c r="B157" s="9" t="s">
        <v>44</v>
      </c>
      <c r="C157" s="2" t="s">
        <v>11</v>
      </c>
      <c r="D157" s="27" t="s">
        <v>8</v>
      </c>
      <c r="E157" s="20"/>
    </row>
    <row r="158" spans="1:5" ht="14.45">
      <c r="A158" s="16">
        <v>13</v>
      </c>
      <c r="B158" s="9" t="s">
        <v>44</v>
      </c>
      <c r="C158" s="2" t="s">
        <v>12</v>
      </c>
      <c r="D158" s="27" t="s">
        <v>13</v>
      </c>
      <c r="E158" s="20"/>
    </row>
    <row r="159" spans="1:5" ht="14.45">
      <c r="A159" s="16">
        <v>13</v>
      </c>
      <c r="B159" s="9" t="s">
        <v>44</v>
      </c>
      <c r="C159" s="2" t="s">
        <v>14</v>
      </c>
      <c r="D159" s="27" t="s">
        <v>8</v>
      </c>
      <c r="E159" s="20"/>
    </row>
    <row r="160" spans="1:5" ht="14.45">
      <c r="A160" s="16">
        <v>13</v>
      </c>
      <c r="B160" s="9" t="s">
        <v>44</v>
      </c>
      <c r="C160" s="2" t="s">
        <v>15</v>
      </c>
      <c r="D160" s="11" t="s">
        <v>13</v>
      </c>
      <c r="E160" s="20" t="s">
        <v>16</v>
      </c>
    </row>
    <row r="161" spans="1:5" ht="14.45">
      <c r="A161" s="92">
        <v>13</v>
      </c>
      <c r="B161" s="93" t="s">
        <v>44</v>
      </c>
      <c r="C161" s="22" t="s">
        <v>17</v>
      </c>
      <c r="D161" s="43" t="s">
        <v>13</v>
      </c>
      <c r="E161" s="72" t="s">
        <v>16</v>
      </c>
    </row>
    <row r="162" spans="1:5" ht="14.45">
      <c r="A162" s="87">
        <v>13</v>
      </c>
      <c r="B162" s="88" t="s">
        <v>45</v>
      </c>
      <c r="C162" s="30" t="s">
        <v>12</v>
      </c>
      <c r="D162" s="31" t="s">
        <v>13</v>
      </c>
      <c r="E162" s="32"/>
    </row>
    <row r="163" spans="1:5" ht="14.45">
      <c r="A163" s="89">
        <v>13</v>
      </c>
      <c r="B163" s="10" t="s">
        <v>45</v>
      </c>
      <c r="C163" s="2" t="s">
        <v>15</v>
      </c>
      <c r="D163" s="11" t="s">
        <v>13</v>
      </c>
      <c r="E163" s="34" t="s">
        <v>16</v>
      </c>
    </row>
    <row r="164" spans="1:5" ht="14.45">
      <c r="A164" s="90">
        <v>13</v>
      </c>
      <c r="B164" s="91" t="s">
        <v>45</v>
      </c>
      <c r="C164" s="35" t="s">
        <v>17</v>
      </c>
      <c r="D164" s="36" t="s">
        <v>13</v>
      </c>
      <c r="E164" s="37" t="s">
        <v>16</v>
      </c>
    </row>
  </sheetData>
  <autoFilter ref="A1:E164" xr:uid="{B08D34F4-562F-4D0D-B301-215D6B0F6E30}"/>
  <phoneticPr fontId="6" type="noConversion"/>
  <conditionalFormatting sqref="A1:B1 A27:A1048576">
    <cfRule type="beginsWith" dxfId="9" priority="11" operator="beginsWith" text="10">
      <formula>LEFT(A1,LEN("10"))="10"</formula>
    </cfRule>
    <cfRule type="beginsWith" dxfId="8" priority="12" operator="beginsWith" text="09">
      <formula>LEFT(A1,LEN("09"))="09"</formula>
    </cfRule>
    <cfRule type="beginsWith" dxfId="7" priority="13" operator="beginsWith" text="08">
      <formula>LEFT(A1,LEN("08"))="08"</formula>
    </cfRule>
    <cfRule type="beginsWith" dxfId="6" priority="14" operator="beginsWith" text="07">
      <formula>LEFT(A1,LEN("07"))="07"</formula>
    </cfRule>
    <cfRule type="beginsWith" dxfId="5" priority="15" operator="beginsWith" text="06">
      <formula>LEFT(A1,LEN("06"))="06"</formula>
    </cfRule>
    <cfRule type="beginsWith" dxfId="4" priority="16" operator="beginsWith" text="05">
      <formula>LEFT(A1,LEN("05"))="05"</formula>
    </cfRule>
    <cfRule type="beginsWith" dxfId="3" priority="17" operator="beginsWith" text="04">
      <formula>LEFT(A1,LEN("04"))="04"</formula>
    </cfRule>
    <cfRule type="beginsWith" dxfId="2" priority="18" operator="beginsWith" text="03">
      <formula>LEFT(A1,LEN("03"))="03"</formula>
    </cfRule>
    <cfRule type="beginsWith" dxfId="1" priority="19" operator="beginsWith" text="02">
      <formula>LEFT(A1,LEN("02"))="02"</formula>
    </cfRule>
    <cfRule type="beginsWith" dxfId="0" priority="20" operator="beginsWith" text="01">
      <formula>LEFT(A1,LEN("01"))="01"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382C-C2D4-4FE2-82A0-8EB3DCD62A68}">
  <dimension ref="A3:I7"/>
  <sheetViews>
    <sheetView workbookViewId="0">
      <selection activeCell="J11" sqref="J11"/>
    </sheetView>
  </sheetViews>
  <sheetFormatPr defaultColWidth="8.85546875" defaultRowHeight="14.45"/>
  <cols>
    <col min="1" max="1" width="32.28515625" bestFit="1" customWidth="1"/>
    <col min="2" max="2" width="14.28515625" bestFit="1" customWidth="1"/>
    <col min="3" max="3" width="14" bestFit="1" customWidth="1"/>
    <col min="4" max="4" width="10.28515625" bestFit="1" customWidth="1"/>
    <col min="5" max="5" width="14.28515625" bestFit="1" customWidth="1"/>
    <col min="6" max="6" width="8.7109375" bestFit="1" customWidth="1"/>
    <col min="7" max="7" width="16.140625" bestFit="1" customWidth="1"/>
    <col min="8" max="8" width="5.85546875" bestFit="1" customWidth="1"/>
    <col min="9" max="9" width="12.85546875" bestFit="1" customWidth="1"/>
    <col min="10" max="10" width="32.42578125" bestFit="1" customWidth="1"/>
    <col min="11" max="11" width="12.85546875" bestFit="1" customWidth="1"/>
  </cols>
  <sheetData>
    <row r="3" spans="1:9">
      <c r="A3" s="1" t="s">
        <v>46</v>
      </c>
      <c r="B3" s="1" t="s">
        <v>2</v>
      </c>
    </row>
    <row r="4" spans="1:9">
      <c r="A4" s="1" t="s">
        <v>3</v>
      </c>
      <c r="B4" t="s">
        <v>14</v>
      </c>
      <c r="C4" t="s">
        <v>9</v>
      </c>
      <c r="D4" s="96" t="s">
        <v>11</v>
      </c>
      <c r="E4" t="s">
        <v>10</v>
      </c>
      <c r="F4" t="s">
        <v>12</v>
      </c>
      <c r="G4" t="s">
        <v>7</v>
      </c>
      <c r="H4" t="s">
        <v>26</v>
      </c>
      <c r="I4" t="s">
        <v>47</v>
      </c>
    </row>
    <row r="5" spans="1:9">
      <c r="A5" t="s">
        <v>13</v>
      </c>
      <c r="D5" s="96"/>
      <c r="F5">
        <v>10</v>
      </c>
      <c r="I5">
        <v>10</v>
      </c>
    </row>
    <row r="6" spans="1:9">
      <c r="A6" t="s">
        <v>8</v>
      </c>
      <c r="B6">
        <v>15</v>
      </c>
      <c r="C6">
        <v>21</v>
      </c>
      <c r="D6" s="96">
        <v>10</v>
      </c>
      <c r="E6">
        <v>10</v>
      </c>
      <c r="G6">
        <v>22</v>
      </c>
      <c r="H6">
        <v>9</v>
      </c>
      <c r="I6">
        <v>87</v>
      </c>
    </row>
    <row r="7" spans="1:9">
      <c r="A7" t="s">
        <v>47</v>
      </c>
      <c r="B7">
        <v>15</v>
      </c>
      <c r="C7">
        <v>21</v>
      </c>
      <c r="D7" s="96">
        <v>10</v>
      </c>
      <c r="E7">
        <v>10</v>
      </c>
      <c r="F7">
        <v>10</v>
      </c>
      <c r="G7">
        <v>22</v>
      </c>
      <c r="H7">
        <v>9</v>
      </c>
      <c r="I7">
        <v>97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2:AG56"/>
  <sheetViews>
    <sheetView workbookViewId="0">
      <selection activeCell="A15" sqref="A15"/>
    </sheetView>
  </sheetViews>
  <sheetFormatPr defaultColWidth="11.42578125" defaultRowHeight="14.45"/>
  <cols>
    <col min="1" max="1" width="81.28515625" bestFit="1" customWidth="1"/>
    <col min="2" max="2" width="19.28515625" bestFit="1" customWidth="1"/>
    <col min="3" max="3" width="18.28515625" bestFit="1" customWidth="1"/>
    <col min="4" max="4" width="16.140625" bestFit="1" customWidth="1"/>
    <col min="5" max="5" width="13.42578125" bestFit="1" customWidth="1"/>
    <col min="6" max="6" width="7" bestFit="1" customWidth="1"/>
    <col min="7" max="7" width="21.140625" bestFit="1" customWidth="1"/>
    <col min="8" max="8" width="20" bestFit="1" customWidth="1"/>
    <col min="9" max="9" width="17.85546875" bestFit="1" customWidth="1"/>
    <col min="10" max="10" width="11.85546875" bestFit="1" customWidth="1"/>
    <col min="11" max="11" width="12.85546875" bestFit="1" customWidth="1"/>
    <col min="12" max="12" width="16.140625" bestFit="1" customWidth="1"/>
    <col min="13" max="13" width="6.140625" bestFit="1" customWidth="1"/>
    <col min="14" max="14" width="7" bestFit="1" customWidth="1"/>
    <col min="15" max="15" width="6.7109375" bestFit="1" customWidth="1"/>
    <col min="16" max="16" width="21.140625" bestFit="1" customWidth="1"/>
    <col min="17" max="17" width="20" bestFit="1" customWidth="1"/>
    <col min="18" max="18" width="17.85546875" bestFit="1" customWidth="1"/>
    <col min="19" max="19" width="8" bestFit="1" customWidth="1"/>
    <col min="20" max="20" width="11.85546875" bestFit="1" customWidth="1"/>
    <col min="21" max="21" width="5.28515625" bestFit="1" customWidth="1"/>
    <col min="22" max="23" width="12.85546875" bestFit="1" customWidth="1"/>
  </cols>
  <sheetData>
    <row r="2" spans="1:33">
      <c r="A2" s="1" t="s">
        <v>1</v>
      </c>
      <c r="B2" t="s">
        <v>48</v>
      </c>
    </row>
    <row r="4" spans="1:33">
      <c r="A4" s="1" t="s">
        <v>49</v>
      </c>
      <c r="B4" s="1" t="s">
        <v>50</v>
      </c>
    </row>
    <row r="5" spans="1:33">
      <c r="A5" s="1" t="s">
        <v>51</v>
      </c>
      <c r="B5" t="s">
        <v>15</v>
      </c>
      <c r="C5" t="s">
        <v>17</v>
      </c>
      <c r="D5" t="s">
        <v>18</v>
      </c>
      <c r="E5" t="s">
        <v>47</v>
      </c>
    </row>
    <row r="6" spans="1:33">
      <c r="A6" s="26" t="s">
        <v>13</v>
      </c>
      <c r="B6">
        <v>24</v>
      </c>
      <c r="C6">
        <v>24</v>
      </c>
      <c r="E6">
        <v>48</v>
      </c>
    </row>
    <row r="7" spans="1:33">
      <c r="A7" s="26" t="s">
        <v>19</v>
      </c>
      <c r="D7">
        <v>18</v>
      </c>
      <c r="E7">
        <v>18</v>
      </c>
    </row>
    <row r="8" spans="1:33">
      <c r="A8" s="26" t="s">
        <v>47</v>
      </c>
      <c r="B8">
        <v>24</v>
      </c>
      <c r="C8">
        <v>24</v>
      </c>
      <c r="D8">
        <v>18</v>
      </c>
      <c r="E8">
        <v>66</v>
      </c>
    </row>
    <row r="14" spans="1:33">
      <c r="AG14" t="s">
        <v>52</v>
      </c>
    </row>
    <row r="23" spans="1:5">
      <c r="A23" s="1" t="s">
        <v>1</v>
      </c>
      <c r="B23" t="s">
        <v>48</v>
      </c>
    </row>
    <row r="25" spans="1:5">
      <c r="A25" s="1" t="s">
        <v>53</v>
      </c>
      <c r="B25" s="1" t="s">
        <v>50</v>
      </c>
    </row>
    <row r="26" spans="1:5">
      <c r="A26" s="1" t="s">
        <v>51</v>
      </c>
      <c r="B26" t="s">
        <v>15</v>
      </c>
      <c r="C26" t="s">
        <v>17</v>
      </c>
      <c r="D26" t="s">
        <v>18</v>
      </c>
      <c r="E26" t="s">
        <v>47</v>
      </c>
    </row>
    <row r="27" spans="1:5">
      <c r="A27" s="26" t="s">
        <v>16</v>
      </c>
      <c r="B27">
        <v>24</v>
      </c>
      <c r="C27">
        <v>24</v>
      </c>
      <c r="E27">
        <v>48</v>
      </c>
    </row>
    <row r="28" spans="1:5">
      <c r="A28" s="26" t="s">
        <v>20</v>
      </c>
      <c r="D28">
        <v>18</v>
      </c>
      <c r="E28">
        <v>18</v>
      </c>
    </row>
    <row r="29" spans="1:5">
      <c r="A29" s="26" t="s">
        <v>47</v>
      </c>
      <c r="B29">
        <v>24</v>
      </c>
      <c r="C29">
        <v>24</v>
      </c>
      <c r="D29">
        <v>18</v>
      </c>
      <c r="E29">
        <v>66</v>
      </c>
    </row>
    <row r="56" hidden="1"/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2024-09-04T15:42:55+00:00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DAC63-B51A-4764-8A7C-B9D2CFFD625C}"/>
</file>

<file path=customXml/itemProps2.xml><?xml version="1.0" encoding="utf-8"?>
<ds:datastoreItem xmlns:ds="http://schemas.openxmlformats.org/officeDocument/2006/customXml" ds:itemID="{7702454A-89C9-495C-AC5A-59842DF8F022}"/>
</file>

<file path=customXml/itemProps3.xml><?xml version="1.0" encoding="utf-8"?>
<ds:datastoreItem xmlns:ds="http://schemas.openxmlformats.org/officeDocument/2006/customXml" ds:itemID="{EE76B0CB-4F6A-40D4-A661-BA5C44BCA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Antonia Forero Perdomo</cp:lastModifiedBy>
  <cp:revision/>
  <dcterms:created xsi:type="dcterms:W3CDTF">2023-09-26T21:58:24Z</dcterms:created>
  <dcterms:modified xsi:type="dcterms:W3CDTF">2024-09-12T05:44:42Z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