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undinamarca/120. Puerto Salgar/10. DTS consolidado/ANEXOS/"/>
    </mc:Choice>
  </mc:AlternateContent>
  <xr:revisionPtr revIDLastSave="105" documentId="13_ncr:1_{B7F420C1-EA2B-40EF-990A-03C6A85491E1}" xr6:coauthVersionLast="47" xr6:coauthVersionMax="47" xr10:uidLastSave="{1B6008B3-B2B3-4292-89FD-8A00AA630C65}"/>
  <bookViews>
    <workbookView xWindow="20370" yWindow="-120" windowWidth="38640" windowHeight="15840" xr2:uid="{5C8834A8-00CA-470F-88A0-DC9846FEA856}"/>
  </bookViews>
  <sheets>
    <sheet name="NDT_TT_consolidado" sheetId="1" r:id="rId1"/>
    <sheet name="NDT_TT_pecuario" sheetId="4" r:id="rId2"/>
    <sheet name="NDT_agrícola" sheetId="5" r:id="rId3"/>
  </sheets>
  <definedNames>
    <definedName name="_xlnm._FilterDatabase" localSheetId="0" hidden="1">NDT_TT_consolidado!$A$1:$E$174</definedName>
  </definedNames>
  <calcPr calcId="191028"/>
  <pivotCaches>
    <pivotCache cacheId="16" r:id="rId4"/>
    <pivotCache cacheId="1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<sst xmlns="http://schemas.openxmlformats.org/spreadsheetml/2006/main" count="681" uniqueCount="55">
  <si>
    <t>Unidad Tipo</t>
  </si>
  <si>
    <t>UFH</t>
  </si>
  <si>
    <t>Alternativa</t>
  </si>
  <si>
    <t>Nivel de desarrollo tecnológico</t>
  </si>
  <si>
    <t>Transición tecnológica líneas pecuarias</t>
  </si>
  <si>
    <t>puntaje</t>
  </si>
  <si>
    <t>01Va-92</t>
  </si>
  <si>
    <t xml:space="preserve">maiz </t>
  </si>
  <si>
    <t>Nivel bajo Tradicional</t>
  </si>
  <si>
    <t>plátano</t>
  </si>
  <si>
    <t>Nivel medio bajo Tradicional</t>
  </si>
  <si>
    <t>yuca</t>
  </si>
  <si>
    <t>porcicultura</t>
  </si>
  <si>
    <t>Transita desde el nivel bajo tradicional (D) hasta el nivel medio bajo tradicional (C).</t>
  </si>
  <si>
    <t>avicultura_postura</t>
  </si>
  <si>
    <t>avicultura_engorde</t>
  </si>
  <si>
    <t>ganaderia_dp</t>
  </si>
  <si>
    <t>Transita desde el nivel medio bajo tradicional (C) hasta el nivel medio alto tecnificado (B).</t>
  </si>
  <si>
    <t>ganaderia_carne</t>
  </si>
  <si>
    <t>02Va-80</t>
  </si>
  <si>
    <t>02Vb-80</t>
  </si>
  <si>
    <t>03Va-73</t>
  </si>
  <si>
    <t>04Va-67</t>
  </si>
  <si>
    <t>04Vai-67</t>
  </si>
  <si>
    <t>05Vai-61</t>
  </si>
  <si>
    <t>05Vais1-61</t>
  </si>
  <si>
    <t>05Vb-61</t>
  </si>
  <si>
    <t>06Vai-55</t>
  </si>
  <si>
    <t>07Vai-49</t>
  </si>
  <si>
    <t>07Ve-49</t>
  </si>
  <si>
    <t>08Vai-44</t>
  </si>
  <si>
    <t>08VdL-44</t>
  </si>
  <si>
    <t>08Ve-44</t>
  </si>
  <si>
    <t>08Ve2s1-44</t>
  </si>
  <si>
    <t>08Ves1-44</t>
  </si>
  <si>
    <t>09Ve2s2-38</t>
  </si>
  <si>
    <t>09Ve3s2-38</t>
  </si>
  <si>
    <t>09Ves1-38</t>
  </si>
  <si>
    <t>10Vf-30</t>
  </si>
  <si>
    <t>10Vfs1-30</t>
  </si>
  <si>
    <t>10Vg-30</t>
  </si>
  <si>
    <t>10Vgs1-30</t>
  </si>
  <si>
    <t>11VfL-23</t>
  </si>
  <si>
    <t>11VfLs1-23</t>
  </si>
  <si>
    <t>11Vg-23</t>
  </si>
  <si>
    <t>11Vgs1-23</t>
  </si>
  <si>
    <t>13Vais3-6</t>
  </si>
  <si>
    <t>(Todas)</t>
  </si>
  <si>
    <t>Cuenta de Nivel de desarrollo tecnológico</t>
  </si>
  <si>
    <t>Etiquetas de columna</t>
  </si>
  <si>
    <t>Etiquetas de fila</t>
  </si>
  <si>
    <t>Total general</t>
  </si>
  <si>
    <t>.</t>
  </si>
  <si>
    <t>Cuenta de Transición tecnológica líneas pecuarias</t>
  </si>
  <si>
    <t>Cuenta de UFH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</si>
</sst>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1"/>
      <color rgb="FFFFFFFF"/>
      <name val="Calibri"/>
      <family val="2"/>
    </font>
    <font>
      <sz val="11"/>
      <color rgb="FF000000"/>
      <name val="Arial"/>
      <family val="2"/>
    </font>
    <font>
      <sz val="11"/>
      <color rgb="FF24242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46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pivotButton="1"/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8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/>
    </xf>
    <xf numFmtId="0" fontId="8" fillId="11" borderId="12" xfId="0" applyFont="1" applyFill="1" applyBorder="1" applyAlignment="1">
      <alignment horizontal="center"/>
    </xf>
    <xf numFmtId="0" fontId="8" fillId="11" borderId="14" xfId="0" applyFont="1" applyFill="1" applyBorder="1" applyAlignment="1">
      <alignment horizontal="center"/>
    </xf>
    <xf numFmtId="0" fontId="8" fillId="11" borderId="11" xfId="0" applyFont="1" applyFill="1" applyBorder="1" applyAlignment="1">
      <alignment horizontal="center"/>
    </xf>
    <xf numFmtId="0" fontId="8" fillId="11" borderId="23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/>
    </xf>
    <xf numFmtId="0" fontId="4" fillId="15" borderId="2" xfId="0" applyFont="1" applyFill="1" applyBorder="1" applyAlignment="1">
      <alignment horizontal="center"/>
    </xf>
    <xf numFmtId="0" fontId="4" fillId="15" borderId="17" xfId="0" applyFont="1" applyFill="1" applyBorder="1" applyAlignment="1">
      <alignment horizontal="center"/>
    </xf>
    <xf numFmtId="0" fontId="4" fillId="16" borderId="12" xfId="0" applyFont="1" applyFill="1" applyBorder="1" applyAlignment="1">
      <alignment horizontal="center"/>
    </xf>
    <xf numFmtId="0" fontId="4" fillId="16" borderId="14" xfId="0" applyFont="1" applyFill="1" applyBorder="1" applyAlignment="1">
      <alignment horizontal="center"/>
    </xf>
    <xf numFmtId="0" fontId="4" fillId="16" borderId="11" xfId="0" applyFont="1" applyFill="1" applyBorder="1" applyAlignment="1">
      <alignment horizontal="center"/>
    </xf>
    <xf numFmtId="0" fontId="4" fillId="16" borderId="2" xfId="0" applyFont="1" applyFill="1" applyBorder="1" applyAlignment="1">
      <alignment horizontal="center"/>
    </xf>
    <xf numFmtId="0" fontId="4" fillId="16" borderId="23" xfId="0" applyFont="1" applyFill="1" applyBorder="1" applyAlignment="1">
      <alignment horizontal="center"/>
    </xf>
    <xf numFmtId="0" fontId="4" fillId="16" borderId="17" xfId="0" applyFont="1" applyFill="1" applyBorder="1" applyAlignment="1">
      <alignment horizontal="center"/>
    </xf>
    <xf numFmtId="0" fontId="4" fillId="14" borderId="12" xfId="0" applyFont="1" applyFill="1" applyBorder="1" applyAlignment="1">
      <alignment horizontal="center"/>
    </xf>
    <xf numFmtId="0" fontId="4" fillId="14" borderId="14" xfId="0" applyFont="1" applyFill="1" applyBorder="1" applyAlignment="1">
      <alignment horizontal="center"/>
    </xf>
    <xf numFmtId="0" fontId="4" fillId="14" borderId="11" xfId="0" applyFont="1" applyFill="1" applyBorder="1" applyAlignment="1">
      <alignment horizontal="center"/>
    </xf>
    <xf numFmtId="0" fontId="4" fillId="14" borderId="2" xfId="0" applyFont="1" applyFill="1" applyBorder="1" applyAlignment="1">
      <alignment horizontal="center"/>
    </xf>
    <xf numFmtId="0" fontId="4" fillId="14" borderId="23" xfId="0" applyFont="1" applyFill="1" applyBorder="1" applyAlignment="1">
      <alignment horizontal="center"/>
    </xf>
    <xf numFmtId="0" fontId="4" fillId="14" borderId="17" xfId="0" applyFont="1" applyFill="1" applyBorder="1" applyAlignment="1">
      <alignment horizontal="center"/>
    </xf>
    <xf numFmtId="0" fontId="4" fillId="14" borderId="30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4" fillId="14" borderId="19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0" fontId="4" fillId="13" borderId="17" xfId="0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3" fillId="12" borderId="23" xfId="0" applyFont="1" applyFill="1" applyBorder="1" applyAlignment="1">
      <alignment horizontal="center"/>
    </xf>
    <xf numFmtId="0" fontId="3" fillId="12" borderId="17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wrapText="1"/>
    </xf>
    <xf numFmtId="0" fontId="3" fillId="8" borderId="20" xfId="0" applyFont="1" applyFill="1" applyBorder="1" applyAlignment="1">
      <alignment horizontal="center"/>
    </xf>
    <xf numFmtId="0" fontId="1" fillId="17" borderId="13" xfId="0" applyFont="1" applyFill="1" applyBorder="1" applyAlignment="1">
      <alignment horizontal="center" vertical="center" wrapText="1"/>
    </xf>
    <xf numFmtId="0" fontId="2" fillId="17" borderId="13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/>
    </xf>
    <xf numFmtId="0" fontId="8" fillId="9" borderId="33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9" fillId="10" borderId="21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22" xfId="0" applyFont="1" applyFill="1" applyBorder="1" applyAlignment="1">
      <alignment horizontal="center" vertical="center" wrapText="1"/>
    </xf>
    <xf numFmtId="0" fontId="10" fillId="0" borderId="22" xfId="0" applyFont="1" applyBorder="1"/>
    <xf numFmtId="0" fontId="9" fillId="10" borderId="32" xfId="0" applyFont="1" applyFill="1" applyBorder="1" applyAlignment="1">
      <alignment horizontal="center" vertical="center" wrapText="1"/>
    </xf>
    <xf numFmtId="0" fontId="10" fillId="0" borderId="32" xfId="0" applyFont="1" applyBorder="1"/>
    <xf numFmtId="0" fontId="10" fillId="0" borderId="25" xfId="0" applyFont="1" applyBorder="1"/>
    <xf numFmtId="0" fontId="1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1" xfId="0" applyFont="1" applyBorder="1"/>
    <xf numFmtId="0" fontId="9" fillId="10" borderId="17" xfId="0" applyFont="1" applyFill="1" applyBorder="1" applyAlignment="1">
      <alignment horizontal="center" vertical="center" wrapText="1"/>
    </xf>
    <xf numFmtId="0" fontId="10" fillId="0" borderId="17" xfId="0" applyFont="1" applyBorder="1"/>
    <xf numFmtId="0" fontId="10" fillId="0" borderId="26" xfId="0" applyFont="1" applyBorder="1"/>
    <xf numFmtId="0" fontId="9" fillId="10" borderId="5" xfId="0" applyFont="1" applyFill="1" applyBorder="1" applyAlignment="1">
      <alignment horizontal="center" vertical="center" wrapText="1"/>
    </xf>
    <xf numFmtId="0" fontId="10" fillId="0" borderId="5" xfId="0" applyFont="1" applyBorder="1"/>
    <xf numFmtId="0" fontId="0" fillId="0" borderId="35" xfId="0" applyFont="1" applyBorder="1"/>
    <xf numFmtId="0" fontId="0" fillId="0" borderId="28" xfId="0" applyFont="1" applyBorder="1"/>
    <xf numFmtId="0" fontId="0" fillId="0" borderId="25" xfId="0" applyFont="1" applyBorder="1"/>
    <xf numFmtId="0" fontId="10" fillId="0" borderId="21" xfId="0" applyFont="1" applyBorder="1"/>
    <xf numFmtId="0" fontId="10" fillId="0" borderId="24" xfId="0" applyFont="1" applyBorder="1"/>
    <xf numFmtId="0" fontId="9" fillId="10" borderId="27" xfId="0" applyFont="1" applyFill="1" applyBorder="1" applyAlignment="1">
      <alignment horizontal="center" vertical="center" wrapText="1"/>
    </xf>
    <xf numFmtId="0" fontId="0" fillId="0" borderId="22" xfId="0" applyFont="1" applyBorder="1"/>
    <xf numFmtId="0" fontId="0" fillId="0" borderId="0" xfId="0" applyFont="1"/>
  </cellXfs>
  <cellStyles count="1">
    <cellStyle name="Normal" xfId="0" builtinId="0"/>
  </cellStyles>
  <dxfs count="10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FF8C3C"/>
      <color rgb="FFFFFF00"/>
      <color rgb="FFFFF29C"/>
      <color rgb="FFAAFF00"/>
      <color rgb="FF38D400"/>
      <color rgb="FF266600"/>
      <color rgb="FF00FFFF"/>
      <color rgb="FF00A9E6"/>
      <color rgb="FF005CE6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avicultura_engorde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28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4F-4F7A-AEB3-D01A31DD10E6}"/>
            </c:ext>
          </c:extLst>
        </c:ser>
        <c:ser>
          <c:idx val="1"/>
          <c:order val="1"/>
          <c:tx>
            <c:v>avicultura_postura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28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4F-4F7A-AEB3-D01A31DD10E6}"/>
            </c:ext>
          </c:extLst>
        </c:ser>
        <c:ser>
          <c:idx val="2"/>
          <c:order val="2"/>
          <c:tx>
            <c:v>ganaderia_carne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754F-4F7A-AEB3-D01A31DD10E6}"/>
            </c:ext>
          </c:extLst>
        </c:ser>
        <c:ser>
          <c:idx val="3"/>
          <c:order val="3"/>
          <c:tx>
            <c:v>ganaderia_dp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754F-4F7A-AEB3-D01A31DD10E6}"/>
            </c:ext>
          </c:extLst>
        </c:ser>
        <c:ser>
          <c:idx val="4"/>
          <c:order val="4"/>
          <c:tx>
            <c:v>porcicultura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Nivel bajo Tradicional</c:v>
              </c:pt>
              <c:pt idx="1">
                <c:v>Nivel medio bajo Tradicional</c:v>
              </c:pt>
            </c:strLit>
          </c:cat>
          <c:val>
            <c:numLit>
              <c:formatCode>General</c:formatCode>
              <c:ptCount val="2"/>
              <c:pt idx="0">
                <c:v>27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54F-4F7A-AEB3-D01A31DD1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807256"/>
        <c:axId val="644812832"/>
      </c:barChart>
      <c:catAx>
        <c:axId val="64480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4812832"/>
        <c:crosses val="autoZero"/>
        <c:auto val="1"/>
        <c:lblAlgn val="ctr"/>
        <c:lblOffset val="100"/>
        <c:noMultiLvlLbl val="0"/>
      </c:catAx>
      <c:valAx>
        <c:axId val="6448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480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avicultura_engorde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28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CF-4B80-BD56-0C300753B7F9}"/>
            </c:ext>
          </c:extLst>
        </c:ser>
        <c:ser>
          <c:idx val="1"/>
          <c:order val="1"/>
          <c:tx>
            <c:v>avicultura_postura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28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CF-4B80-BD56-0C300753B7F9}"/>
            </c:ext>
          </c:extLst>
        </c:ser>
        <c:ser>
          <c:idx val="2"/>
          <c:order val="2"/>
          <c:tx>
            <c:v>ganaderia_carne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31CF-4B80-BD56-0C300753B7F9}"/>
            </c:ext>
          </c:extLst>
        </c:ser>
        <c:ser>
          <c:idx val="3"/>
          <c:order val="3"/>
          <c:tx>
            <c:v>ganaderia_dp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31CF-4B80-BD56-0C300753B7F9}"/>
            </c:ext>
          </c:extLst>
        </c:ser>
        <c:ser>
          <c:idx val="4"/>
          <c:order val="4"/>
          <c:tx>
            <c:v>porcicultura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27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1CF-4B80-BD56-0C300753B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9427168"/>
        <c:axId val="599430120"/>
      </c:barChart>
      <c:catAx>
        <c:axId val="59942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9430120"/>
        <c:crosses val="autoZero"/>
        <c:auto val="1"/>
        <c:lblAlgn val="ctr"/>
        <c:lblOffset val="100"/>
        <c:noMultiLvlLbl val="0"/>
      </c:catAx>
      <c:valAx>
        <c:axId val="59943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942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Puerto Salgar.xlsx]NDT_agrícola!TablaDinámica4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92D05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NDT_agrícola!$C$5:$C$6</c:f>
              <c:strCache>
                <c:ptCount val="1"/>
                <c:pt idx="0">
                  <c:v>maiz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NDT_agrícola!$B$7:$B$9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NDT_agrícola!$C$7:$C$9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F-402F-A2D0-E4DE5239C625}"/>
            </c:ext>
          </c:extLst>
        </c:ser>
        <c:ser>
          <c:idx val="1"/>
          <c:order val="1"/>
          <c:tx>
            <c:strRef>
              <c:f>NDT_agrícola!$D$5:$D$6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NDT_agrícola!$B$7:$B$9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NDT_agrícola!$D$7:$D$9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1F-402F-A2D0-E4DE5239C625}"/>
            </c:ext>
          </c:extLst>
        </c:ser>
        <c:ser>
          <c:idx val="2"/>
          <c:order val="2"/>
          <c:tx>
            <c:strRef>
              <c:f>NDT_agrícola!$E$5:$E$6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NDT_agrícola!$B$7:$B$9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NDT_agrícola!$E$7:$E$9</c:f>
              <c:numCache>
                <c:formatCode>General</c:formatCode>
                <c:ptCount val="2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1F-402F-A2D0-E4DE5239C6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877519968"/>
        <c:axId val="877522848"/>
        <c:axId val="0"/>
      </c:bar3DChart>
      <c:catAx>
        <c:axId val="87751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7522848"/>
        <c:crosses val="autoZero"/>
        <c:auto val="1"/>
        <c:lblAlgn val="ctr"/>
        <c:lblOffset val="100"/>
        <c:noMultiLvlLbl val="0"/>
      </c:catAx>
      <c:valAx>
        <c:axId val="87752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751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5607050</xdr:colOff>
      <xdr:row>9</xdr:row>
      <xdr:rowOff>0</xdr:rowOff>
    </xdr:from>
    <xdr:to>
      <xdr:col>4</xdr:col>
      <xdr:colOff>819150</xdr:colOff>
      <xdr:row>22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E95C2A-23E0-4FC3-A672-19C8B3706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4</xdr:col>
      <xdr:colOff>819150</xdr:colOff>
      <xdr:row>45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00B0670-F5AA-42B3-8A38-A09F7D117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10</xdr:row>
      <xdr:rowOff>23812</xdr:rowOff>
    </xdr:from>
    <xdr:to>
      <xdr:col>5</xdr:col>
      <xdr:colOff>704850</xdr:colOff>
      <xdr:row>24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78ABBC-3840-2B9C-B6A7-752DC5E3B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553.498043287036" createdVersion="6" refreshedVersion="6" minRefreshableVersion="3" recordCount="173" xr:uid="{DB9615F1-F844-4F17-8E8E-5ADC76E784A5}">
  <cacheSource type="worksheet">
    <worksheetSource ref="A1:E174" sheet="NDT_TT_consolidado"/>
  </cacheSource>
  <cacheFields count="5">
    <cacheField name="Unidad Tipo" numFmtId="0">
      <sharedItems containsSemiMixedTypes="0" containsString="0" containsNumber="1" containsInteger="1" minValue="1" maxValue="13"/>
    </cacheField>
    <cacheField name="UFH" numFmtId="0">
      <sharedItems count="36">
        <s v="01Va-92"/>
        <s v="02Va-80"/>
        <s v="02Va-81"/>
        <s v="02Va-82"/>
        <s v="02Va-83"/>
        <s v="02Va-84"/>
        <s v="02Va-85"/>
        <s v="02Va-86"/>
        <s v="02Va-87"/>
        <s v="02Vb-80"/>
        <s v="03Va-73"/>
        <s v="04Va-67"/>
        <s v="04Vai-67"/>
        <s v="05Vai-61"/>
        <s v="05Vais1-61"/>
        <s v="05Vb-61"/>
        <s v="06Vai-55"/>
        <s v="07Vai-49"/>
        <s v="07Ve-49"/>
        <s v="08Vai-44"/>
        <s v="08VdL-44"/>
        <s v="08Ve-44"/>
        <s v="08Ve2s1-44"/>
        <s v="08Ves1-44"/>
        <s v="09Ve2s2-38"/>
        <s v="09Ve3s2-38"/>
        <s v="09Ves1-38"/>
        <s v="10Vf-30"/>
        <s v="10Vfs1-30"/>
        <s v="10Vg-30"/>
        <s v="10Vgs1-30"/>
        <s v="11VfL-23"/>
        <s v="11VfLs1-23"/>
        <s v="11Vg-23"/>
        <s v="11Vgs1-23"/>
        <s v="13Vais3-6"/>
      </sharedItems>
    </cacheField>
    <cacheField name="Alternativa" numFmtId="0">
      <sharedItems count="8">
        <s v="maiz "/>
        <s v="plátano"/>
        <s v="yuca"/>
        <s v="porcicultura"/>
        <s v="avicultura_postura"/>
        <s v="avicultura_engorde"/>
        <s v="ganaderia_dp"/>
        <s v="ganaderia_carne"/>
      </sharedItems>
    </cacheField>
    <cacheField name="Nivel de desarrollo tecnológico" numFmtId="0">
      <sharedItems containsBlank="1" count="3">
        <m/>
        <s v="Nivel bajo Tradicional"/>
        <s v="Nivel medio bajo Tradicional"/>
      </sharedItems>
    </cacheField>
    <cacheField name="Transición tecnológica líne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yam Gonzalez" refreshedDate="45568.402712268522" createdVersion="6" refreshedVersion="8" minRefreshableVersion="3" recordCount="173" xr:uid="{48C8D603-883A-4C9D-BA5E-2D6C939ADFE1}">
  <cacheSource type="worksheet">
    <worksheetSource ref="A1:E174" sheet="NDT_TT_consolidado"/>
  </cacheSource>
  <cacheFields count="5">
    <cacheField name="Unidad Tipo" numFmtId="0">
      <sharedItems containsSemiMixedTypes="0" containsString="0" containsNumber="1" containsInteger="1" minValue="1" maxValue="13"/>
    </cacheField>
    <cacheField name="UFH" numFmtId="0">
      <sharedItems count="36">
        <s v="01Va-92"/>
        <s v="02Va-80"/>
        <s v="02Va-81"/>
        <s v="02Va-82"/>
        <s v="02Va-83"/>
        <s v="02Va-84"/>
        <s v="02Va-85"/>
        <s v="02Va-86"/>
        <s v="02Va-87"/>
        <s v="02Vb-80"/>
        <s v="03Va-73"/>
        <s v="04Va-67"/>
        <s v="04Vai-67"/>
        <s v="05Vai-61"/>
        <s v="05Vais1-61"/>
        <s v="05Vb-61"/>
        <s v="06Vai-55"/>
        <s v="07Vai-49"/>
        <s v="07Ve-49"/>
        <s v="08Vai-44"/>
        <s v="08VdL-44"/>
        <s v="08Ve-44"/>
        <s v="08Ve2s1-44"/>
        <s v="08Ves1-44"/>
        <s v="09Ve2s2-38"/>
        <s v="09Ve3s2-38"/>
        <s v="09Ves1-38"/>
        <s v="10Vf-30"/>
        <s v="10Vfs1-30"/>
        <s v="10Vg-30"/>
        <s v="10Vgs1-30"/>
        <s v="11VfL-23"/>
        <s v="11VfLs1-23"/>
        <s v="11Vg-23"/>
        <s v="11Vgs1-23"/>
        <s v="13Vais3-6"/>
      </sharedItems>
    </cacheField>
    <cacheField name="Alternativa" numFmtId="0">
      <sharedItems count="8">
        <s v="maiz "/>
        <s v="plátano"/>
        <s v="yuca"/>
        <s v="porcicultura"/>
        <s v="avicultura_postura"/>
        <s v="avicultura_engorde"/>
        <s v="ganaderia_dp"/>
        <s v="ganaderia_carne"/>
      </sharedItems>
    </cacheField>
    <cacheField name="Nivel de desarrollo tecnológico" numFmtId="0">
      <sharedItems containsBlank="1" count="3">
        <s v="Nivel bajo Tradicional"/>
        <s v="Nivel medio bajo Tradicional"/>
        <m u="1"/>
      </sharedItems>
    </cacheField>
    <cacheField name="Transición tecnológica líneas pecuarias" numFmtId="0">
      <sharedItems containsBlank="1" count="3">
        <m/>
        <s v="Transita desde el nivel bajo tradicional (D) hasta el nivel medio bajo tradicional (C)."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n v="1"/>
    <x v="0"/>
    <x v="0"/>
    <x v="0"/>
    <m/>
  </r>
  <r>
    <n v="1"/>
    <x v="0"/>
    <x v="1"/>
    <x v="0"/>
    <m/>
  </r>
  <r>
    <n v="1"/>
    <x v="0"/>
    <x v="2"/>
    <x v="0"/>
    <m/>
  </r>
  <r>
    <n v="1"/>
    <x v="0"/>
    <x v="3"/>
    <x v="1"/>
    <s v="Transita desde el nivel bajo tradicional (D) hasta el nivel medio bajo tradicional (C)."/>
  </r>
  <r>
    <n v="1"/>
    <x v="0"/>
    <x v="4"/>
    <x v="1"/>
    <s v="Transita desde el nivel bajo tradicional (D) hasta el nivel medio bajo tradicional (C)."/>
  </r>
  <r>
    <n v="1"/>
    <x v="0"/>
    <x v="5"/>
    <x v="1"/>
    <s v="Transita desde el nivel bajo tradicional (D) hasta el nivel medio bajo tradicional (C)."/>
  </r>
  <r>
    <n v="1"/>
    <x v="0"/>
    <x v="6"/>
    <x v="2"/>
    <s v="Transita desde el nivel medio bajo tradicional (C) hasta el nivel medio alto tecnificado (B)."/>
  </r>
  <r>
    <n v="1"/>
    <x v="0"/>
    <x v="7"/>
    <x v="2"/>
    <s v="Transita desde el nivel medio bajo tradicional (C) hasta el nivel medio alto tecnificado (B)."/>
  </r>
  <r>
    <n v="2"/>
    <x v="1"/>
    <x v="0"/>
    <x v="0"/>
    <m/>
  </r>
  <r>
    <n v="2"/>
    <x v="2"/>
    <x v="1"/>
    <x v="0"/>
    <m/>
  </r>
  <r>
    <n v="2"/>
    <x v="3"/>
    <x v="2"/>
    <x v="0"/>
    <m/>
  </r>
  <r>
    <n v="2"/>
    <x v="4"/>
    <x v="3"/>
    <x v="1"/>
    <s v="Transita desde el nivel bajo tradicional (D) hasta el nivel medio bajo tradicional (C)."/>
  </r>
  <r>
    <n v="2"/>
    <x v="5"/>
    <x v="4"/>
    <x v="1"/>
    <s v="Transita desde el nivel bajo tradicional (D) hasta el nivel medio bajo tradicional (C)."/>
  </r>
  <r>
    <n v="2"/>
    <x v="6"/>
    <x v="5"/>
    <x v="1"/>
    <s v="Transita desde el nivel bajo tradicional (D) hasta el nivel medio bajo tradicional (C)."/>
  </r>
  <r>
    <n v="2"/>
    <x v="7"/>
    <x v="6"/>
    <x v="2"/>
    <s v="Transita desde el nivel medio bajo tradicional (C) hasta el nivel medio alto tecnificado (B)."/>
  </r>
  <r>
    <n v="2"/>
    <x v="8"/>
    <x v="7"/>
    <x v="2"/>
    <s v="Transita desde el nivel medio bajo tradicional (C) hasta el nivel medio alto tecnificado (B)."/>
  </r>
  <r>
    <n v="2"/>
    <x v="9"/>
    <x v="0"/>
    <x v="0"/>
    <m/>
  </r>
  <r>
    <n v="2"/>
    <x v="9"/>
    <x v="1"/>
    <x v="0"/>
    <m/>
  </r>
  <r>
    <n v="2"/>
    <x v="9"/>
    <x v="3"/>
    <x v="1"/>
    <s v="Transita desde el nivel bajo tradicional (D) hasta el nivel medio bajo tradicional (C)."/>
  </r>
  <r>
    <n v="2"/>
    <x v="9"/>
    <x v="4"/>
    <x v="1"/>
    <s v="Transita desde el nivel bajo tradicional (D) hasta el nivel medio bajo tradicional (C)."/>
  </r>
  <r>
    <n v="2"/>
    <x v="9"/>
    <x v="5"/>
    <x v="1"/>
    <s v="Transita desde el nivel bajo tradicional (D) hasta el nivel medio bajo tradicional (C)."/>
  </r>
  <r>
    <n v="2"/>
    <x v="9"/>
    <x v="6"/>
    <x v="2"/>
    <s v="Transita desde el nivel medio bajo tradicional (C) hasta el nivel medio alto tecnificado (B)."/>
  </r>
  <r>
    <n v="2"/>
    <x v="9"/>
    <x v="7"/>
    <x v="2"/>
    <s v="Transita desde el nivel medio bajo tradicional (C) hasta el nivel medio alto tecnificado (B)."/>
  </r>
  <r>
    <n v="3"/>
    <x v="10"/>
    <x v="0"/>
    <x v="0"/>
    <m/>
  </r>
  <r>
    <n v="3"/>
    <x v="10"/>
    <x v="1"/>
    <x v="0"/>
    <m/>
  </r>
  <r>
    <n v="3"/>
    <x v="10"/>
    <x v="3"/>
    <x v="1"/>
    <s v="Transita desde el nivel bajo tradicional (D) hasta el nivel medio bajo tradicional (C)."/>
  </r>
  <r>
    <n v="3"/>
    <x v="10"/>
    <x v="4"/>
    <x v="1"/>
    <s v="Transita desde el nivel bajo tradicional (D) hasta el nivel medio bajo tradicional (C)."/>
  </r>
  <r>
    <n v="3"/>
    <x v="10"/>
    <x v="5"/>
    <x v="1"/>
    <s v="Transita desde el nivel bajo tradicional (D) hasta el nivel medio bajo tradicional (C)."/>
  </r>
  <r>
    <n v="3"/>
    <x v="10"/>
    <x v="6"/>
    <x v="2"/>
    <s v="Transita desde el nivel medio bajo tradicional (C) hasta el nivel medio alto tecnificado (B)."/>
  </r>
  <r>
    <n v="3"/>
    <x v="10"/>
    <x v="7"/>
    <x v="2"/>
    <s v="Transita desde el nivel medio bajo tradicional (C) hasta el nivel medio alto tecnificado (B)."/>
  </r>
  <r>
    <n v="4"/>
    <x v="11"/>
    <x v="0"/>
    <x v="0"/>
    <m/>
  </r>
  <r>
    <n v="4"/>
    <x v="11"/>
    <x v="1"/>
    <x v="0"/>
    <m/>
  </r>
  <r>
    <n v="4"/>
    <x v="11"/>
    <x v="2"/>
    <x v="0"/>
    <m/>
  </r>
  <r>
    <n v="4"/>
    <x v="11"/>
    <x v="3"/>
    <x v="1"/>
    <s v="Transita desde el nivel bajo tradicional (D) hasta el nivel medio bajo tradicional (C)."/>
  </r>
  <r>
    <n v="4"/>
    <x v="11"/>
    <x v="4"/>
    <x v="1"/>
    <s v="Transita desde el nivel bajo tradicional (D) hasta el nivel medio bajo tradicional (C)."/>
  </r>
  <r>
    <n v="4"/>
    <x v="11"/>
    <x v="5"/>
    <x v="1"/>
    <s v="Transita desde el nivel bajo tradicional (D) hasta el nivel medio bajo tradicional (C)."/>
  </r>
  <r>
    <n v="4"/>
    <x v="11"/>
    <x v="6"/>
    <x v="2"/>
    <s v="Transita desde el nivel medio bajo tradicional (C) hasta el nivel medio alto tecnificado (B)."/>
  </r>
  <r>
    <n v="4"/>
    <x v="11"/>
    <x v="7"/>
    <x v="2"/>
    <s v="Transita desde el nivel medio bajo tradicional (C) hasta el nivel medio alto tecnificado (B)."/>
  </r>
  <r>
    <n v="4"/>
    <x v="12"/>
    <x v="0"/>
    <x v="0"/>
    <m/>
  </r>
  <r>
    <n v="4"/>
    <x v="12"/>
    <x v="1"/>
    <x v="0"/>
    <m/>
  </r>
  <r>
    <n v="4"/>
    <x v="12"/>
    <x v="2"/>
    <x v="0"/>
    <m/>
  </r>
  <r>
    <n v="4"/>
    <x v="12"/>
    <x v="3"/>
    <x v="1"/>
    <s v="Transita desde el nivel bajo tradicional (D) hasta el nivel medio bajo tradicional (C)."/>
  </r>
  <r>
    <n v="4"/>
    <x v="12"/>
    <x v="4"/>
    <x v="1"/>
    <s v="Transita desde el nivel bajo tradicional (D) hasta el nivel medio bajo tradicional (C)."/>
  </r>
  <r>
    <n v="4"/>
    <x v="12"/>
    <x v="5"/>
    <x v="1"/>
    <s v="Transita desde el nivel bajo tradicional (D) hasta el nivel medio bajo tradicional (C)."/>
  </r>
  <r>
    <n v="4"/>
    <x v="12"/>
    <x v="6"/>
    <x v="2"/>
    <s v="Transita desde el nivel medio bajo tradicional (C) hasta el nivel medio alto tecnificado (B)."/>
  </r>
  <r>
    <n v="4"/>
    <x v="12"/>
    <x v="7"/>
    <x v="2"/>
    <s v="Transita desde el nivel medio bajo tradicional (C) hasta el nivel medio alto tecnificado (B)."/>
  </r>
  <r>
    <n v="5"/>
    <x v="13"/>
    <x v="0"/>
    <x v="0"/>
    <m/>
  </r>
  <r>
    <n v="5"/>
    <x v="13"/>
    <x v="1"/>
    <x v="0"/>
    <m/>
  </r>
  <r>
    <n v="5"/>
    <x v="13"/>
    <x v="2"/>
    <x v="0"/>
    <m/>
  </r>
  <r>
    <n v="5"/>
    <x v="13"/>
    <x v="3"/>
    <x v="1"/>
    <s v="Transita desde el nivel bajo tradicional (D) hasta el nivel medio bajo tradicional (C)."/>
  </r>
  <r>
    <n v="5"/>
    <x v="13"/>
    <x v="4"/>
    <x v="1"/>
    <s v="Transita desde el nivel bajo tradicional (D) hasta el nivel medio bajo tradicional (C)."/>
  </r>
  <r>
    <n v="5"/>
    <x v="13"/>
    <x v="5"/>
    <x v="1"/>
    <s v="Transita desde el nivel bajo tradicional (D) hasta el nivel medio bajo tradicional (C)."/>
  </r>
  <r>
    <n v="5"/>
    <x v="13"/>
    <x v="6"/>
    <x v="2"/>
    <s v="Transita desde el nivel medio bajo tradicional (C) hasta el nivel medio alto tecnificado (B)."/>
  </r>
  <r>
    <n v="5"/>
    <x v="13"/>
    <x v="7"/>
    <x v="2"/>
    <s v="Transita desde el nivel medio bajo tradicional (C) hasta el nivel medio alto tecnificado (B)."/>
  </r>
  <r>
    <n v="5"/>
    <x v="14"/>
    <x v="0"/>
    <x v="0"/>
    <m/>
  </r>
  <r>
    <n v="5"/>
    <x v="14"/>
    <x v="1"/>
    <x v="0"/>
    <m/>
  </r>
  <r>
    <n v="5"/>
    <x v="14"/>
    <x v="2"/>
    <x v="0"/>
    <m/>
  </r>
  <r>
    <n v="5"/>
    <x v="14"/>
    <x v="3"/>
    <x v="1"/>
    <s v="Transita desde el nivel bajo tradicional (D) hasta el nivel medio bajo tradicional (C)."/>
  </r>
  <r>
    <n v="5"/>
    <x v="14"/>
    <x v="4"/>
    <x v="1"/>
    <s v="Transita desde el nivel bajo tradicional (D) hasta el nivel medio bajo tradicional (C)."/>
  </r>
  <r>
    <n v="5"/>
    <x v="14"/>
    <x v="5"/>
    <x v="1"/>
    <s v="Transita desde el nivel bajo tradicional (D) hasta el nivel medio bajo tradicional (C)."/>
  </r>
  <r>
    <n v="5"/>
    <x v="15"/>
    <x v="0"/>
    <x v="0"/>
    <m/>
  </r>
  <r>
    <n v="5"/>
    <x v="15"/>
    <x v="1"/>
    <x v="0"/>
    <m/>
  </r>
  <r>
    <n v="5"/>
    <x v="15"/>
    <x v="2"/>
    <x v="0"/>
    <m/>
  </r>
  <r>
    <n v="5"/>
    <x v="15"/>
    <x v="3"/>
    <x v="1"/>
    <s v="Transita desde el nivel bajo tradicional (D) hasta el nivel medio bajo tradicional (C)."/>
  </r>
  <r>
    <n v="5"/>
    <x v="15"/>
    <x v="4"/>
    <x v="1"/>
    <s v="Transita desde el nivel bajo tradicional (D) hasta el nivel medio bajo tradicional (C)."/>
  </r>
  <r>
    <n v="5"/>
    <x v="15"/>
    <x v="5"/>
    <x v="1"/>
    <s v="Transita desde el nivel bajo tradicional (D) hasta el nivel medio bajo tradicional (C)."/>
  </r>
  <r>
    <n v="5"/>
    <x v="15"/>
    <x v="6"/>
    <x v="2"/>
    <s v="Transita desde el nivel medio bajo tradicional (C) hasta el nivel medio alto tecnificado (B)."/>
  </r>
  <r>
    <n v="5"/>
    <x v="15"/>
    <x v="7"/>
    <x v="2"/>
    <s v="Transita desde el nivel medio bajo tradicional (C) hasta el nivel medio alto tecnificado (B)."/>
  </r>
  <r>
    <n v="6"/>
    <x v="16"/>
    <x v="0"/>
    <x v="0"/>
    <m/>
  </r>
  <r>
    <n v="6"/>
    <x v="16"/>
    <x v="3"/>
    <x v="1"/>
    <s v="Transita desde el nivel bajo tradicional (D) hasta el nivel medio bajo tradicional (C)."/>
  </r>
  <r>
    <n v="6"/>
    <x v="16"/>
    <x v="4"/>
    <x v="1"/>
    <s v="Transita desde el nivel bajo tradicional (D) hasta el nivel medio bajo tradicional (C)."/>
  </r>
  <r>
    <n v="6"/>
    <x v="16"/>
    <x v="5"/>
    <x v="1"/>
    <s v="Transita desde el nivel bajo tradicional (D) hasta el nivel medio bajo tradicional (C)."/>
  </r>
  <r>
    <n v="6"/>
    <x v="16"/>
    <x v="6"/>
    <x v="2"/>
    <s v="Transita desde el nivel medio bajo tradicional (C) hasta el nivel medio alto tecnificado (B)."/>
  </r>
  <r>
    <n v="6"/>
    <x v="16"/>
    <x v="7"/>
    <x v="2"/>
    <s v="Transita desde el nivel medio bajo tradicional (C) hasta el nivel medio alto tecnificado (B)."/>
  </r>
  <r>
    <n v="7"/>
    <x v="17"/>
    <x v="0"/>
    <x v="0"/>
    <m/>
  </r>
  <r>
    <n v="7"/>
    <x v="17"/>
    <x v="3"/>
    <x v="1"/>
    <s v="Transita desde el nivel bajo tradicional (D) hasta el nivel medio bajo tradicional (C)."/>
  </r>
  <r>
    <n v="7"/>
    <x v="17"/>
    <x v="4"/>
    <x v="1"/>
    <s v="Transita desde el nivel bajo tradicional (D) hasta el nivel medio bajo tradicional (C)."/>
  </r>
  <r>
    <n v="7"/>
    <x v="17"/>
    <x v="5"/>
    <x v="1"/>
    <s v="Transita desde el nivel bajo tradicional (D) hasta el nivel medio bajo tradicional (C)."/>
  </r>
  <r>
    <n v="7"/>
    <x v="17"/>
    <x v="6"/>
    <x v="2"/>
    <s v="Transita desde el nivel medio bajo tradicional (C) hasta el nivel medio alto tecnificado (B)."/>
  </r>
  <r>
    <n v="7"/>
    <x v="17"/>
    <x v="7"/>
    <x v="2"/>
    <s v="Transita desde el nivel medio bajo tradicional (C) hasta el nivel medio alto tecnificado (B)."/>
  </r>
  <r>
    <n v="7"/>
    <x v="18"/>
    <x v="0"/>
    <x v="0"/>
    <m/>
  </r>
  <r>
    <n v="7"/>
    <x v="18"/>
    <x v="1"/>
    <x v="0"/>
    <m/>
  </r>
  <r>
    <n v="7"/>
    <x v="18"/>
    <x v="2"/>
    <x v="0"/>
    <m/>
  </r>
  <r>
    <n v="7"/>
    <x v="18"/>
    <x v="3"/>
    <x v="1"/>
    <s v="Transita desde el nivel bajo tradicional (D) hasta el nivel medio bajo tradicional (C)."/>
  </r>
  <r>
    <n v="7"/>
    <x v="18"/>
    <x v="4"/>
    <x v="1"/>
    <s v="Transita desde el nivel bajo tradicional (D) hasta el nivel medio bajo tradicional (C)."/>
  </r>
  <r>
    <n v="7"/>
    <x v="18"/>
    <x v="5"/>
    <x v="1"/>
    <s v="Transita desde el nivel bajo tradicional (D) hasta el nivel medio bajo tradicional (C)."/>
  </r>
  <r>
    <n v="7"/>
    <x v="18"/>
    <x v="6"/>
    <x v="2"/>
    <s v="Transita desde el nivel medio bajo tradicional (C) hasta el nivel medio alto tecnificado (B)."/>
  </r>
  <r>
    <n v="7"/>
    <x v="18"/>
    <x v="7"/>
    <x v="2"/>
    <s v="Transita desde el nivel medio bajo tradicional (C) hasta el nivel medio alto tecnificado (B)."/>
  </r>
  <r>
    <n v="8"/>
    <x v="19"/>
    <x v="0"/>
    <x v="0"/>
    <m/>
  </r>
  <r>
    <n v="8"/>
    <x v="19"/>
    <x v="1"/>
    <x v="0"/>
    <m/>
  </r>
  <r>
    <n v="8"/>
    <x v="19"/>
    <x v="2"/>
    <x v="0"/>
    <m/>
  </r>
  <r>
    <n v="8"/>
    <x v="19"/>
    <x v="3"/>
    <x v="1"/>
    <s v="Transita desde el nivel bajo tradicional (D) hasta el nivel medio bajo tradicional (C)."/>
  </r>
  <r>
    <n v="8"/>
    <x v="19"/>
    <x v="4"/>
    <x v="1"/>
    <s v="Transita desde el nivel bajo tradicional (D) hasta el nivel medio bajo tradicional (C)."/>
  </r>
  <r>
    <n v="8"/>
    <x v="19"/>
    <x v="5"/>
    <x v="1"/>
    <s v="Transita desde el nivel bajo tradicional (D) hasta el nivel medio bajo tradicional (C)."/>
  </r>
  <r>
    <n v="8"/>
    <x v="19"/>
    <x v="6"/>
    <x v="2"/>
    <s v="Transita desde el nivel medio bajo tradicional (C) hasta el nivel medio alto tecnificado (B)."/>
  </r>
  <r>
    <n v="8"/>
    <x v="19"/>
    <x v="7"/>
    <x v="2"/>
    <s v="Transita desde el nivel medio bajo tradicional (C) hasta el nivel medio alto tecnificado (B)."/>
  </r>
  <r>
    <n v="8"/>
    <x v="20"/>
    <x v="0"/>
    <x v="0"/>
    <m/>
  </r>
  <r>
    <n v="8"/>
    <x v="20"/>
    <x v="1"/>
    <x v="0"/>
    <m/>
  </r>
  <r>
    <n v="8"/>
    <x v="20"/>
    <x v="3"/>
    <x v="1"/>
    <s v="Transita desde el nivel bajo tradicional (D) hasta el nivel medio bajo tradicional (C)."/>
  </r>
  <r>
    <n v="8"/>
    <x v="20"/>
    <x v="4"/>
    <x v="1"/>
    <s v="Transita desde el nivel bajo tradicional (D) hasta el nivel medio bajo tradicional (C)."/>
  </r>
  <r>
    <n v="8"/>
    <x v="20"/>
    <x v="5"/>
    <x v="1"/>
    <s v="Transita desde el nivel bajo tradicional (D) hasta el nivel medio bajo tradicional (C)."/>
  </r>
  <r>
    <n v="8"/>
    <x v="20"/>
    <x v="6"/>
    <x v="2"/>
    <s v="Transita desde el nivel medio bajo tradicional (C) hasta el nivel medio alto tecnificado (B)."/>
  </r>
  <r>
    <n v="8"/>
    <x v="20"/>
    <x v="7"/>
    <x v="2"/>
    <s v="Transita desde el nivel medio bajo tradicional (C) hasta el nivel medio alto tecnificado (B)."/>
  </r>
  <r>
    <n v="8"/>
    <x v="21"/>
    <x v="0"/>
    <x v="0"/>
    <m/>
  </r>
  <r>
    <n v="8"/>
    <x v="21"/>
    <x v="1"/>
    <x v="0"/>
    <m/>
  </r>
  <r>
    <n v="8"/>
    <x v="21"/>
    <x v="2"/>
    <x v="0"/>
    <m/>
  </r>
  <r>
    <n v="8"/>
    <x v="21"/>
    <x v="3"/>
    <x v="1"/>
    <s v="Transita desde el nivel bajo tradicional (D) hasta el nivel medio bajo tradicional (C)."/>
  </r>
  <r>
    <n v="8"/>
    <x v="21"/>
    <x v="4"/>
    <x v="1"/>
    <s v="Transita desde el nivel bajo tradicional (D) hasta el nivel medio bajo tradicional (C)."/>
  </r>
  <r>
    <n v="8"/>
    <x v="21"/>
    <x v="5"/>
    <x v="1"/>
    <s v="Transita desde el nivel bajo tradicional (D) hasta el nivel medio bajo tradicional (C)."/>
  </r>
  <r>
    <n v="8"/>
    <x v="21"/>
    <x v="6"/>
    <x v="2"/>
    <s v="Transita desde el nivel medio bajo tradicional (C) hasta el nivel medio alto tecnificado (B)."/>
  </r>
  <r>
    <n v="8"/>
    <x v="21"/>
    <x v="7"/>
    <x v="2"/>
    <s v="Transita desde el nivel medio bajo tradicional (C) hasta el nivel medio alto tecnificado (B)."/>
  </r>
  <r>
    <n v="8"/>
    <x v="22"/>
    <x v="0"/>
    <x v="0"/>
    <m/>
  </r>
  <r>
    <n v="8"/>
    <x v="22"/>
    <x v="1"/>
    <x v="0"/>
    <m/>
  </r>
  <r>
    <n v="8"/>
    <x v="22"/>
    <x v="3"/>
    <x v="1"/>
    <s v="Transita desde el nivel bajo tradicional (D) hasta el nivel medio bajo tradicional (C)."/>
  </r>
  <r>
    <n v="8"/>
    <x v="22"/>
    <x v="4"/>
    <x v="1"/>
    <s v="Transita desde el nivel bajo tradicional (D) hasta el nivel medio bajo tradicional (C)."/>
  </r>
  <r>
    <n v="8"/>
    <x v="22"/>
    <x v="5"/>
    <x v="1"/>
    <s v="Transita desde el nivel bajo tradicional (D) hasta el nivel medio bajo tradicional (C)."/>
  </r>
  <r>
    <n v="8"/>
    <x v="22"/>
    <x v="6"/>
    <x v="2"/>
    <s v="Transita desde el nivel medio bajo tradicional (C) hasta el nivel medio alto tecnificado (B)."/>
  </r>
  <r>
    <n v="8"/>
    <x v="22"/>
    <x v="7"/>
    <x v="2"/>
    <s v="Transita desde el nivel medio bajo tradicional (C) hasta el nivel medio alto tecnificado (B)."/>
  </r>
  <r>
    <n v="8"/>
    <x v="23"/>
    <x v="0"/>
    <x v="0"/>
    <m/>
  </r>
  <r>
    <n v="8"/>
    <x v="23"/>
    <x v="1"/>
    <x v="0"/>
    <m/>
  </r>
  <r>
    <n v="8"/>
    <x v="23"/>
    <x v="3"/>
    <x v="1"/>
    <s v="Transita desde el nivel bajo tradicional (D) hasta el nivel medio bajo tradicional (C)."/>
  </r>
  <r>
    <n v="8"/>
    <x v="23"/>
    <x v="4"/>
    <x v="1"/>
    <s v="Transita desde el nivel bajo tradicional (D) hasta el nivel medio bajo tradicional (C)."/>
  </r>
  <r>
    <n v="8"/>
    <x v="23"/>
    <x v="5"/>
    <x v="1"/>
    <s v="Transita desde el nivel bajo tradicional (D) hasta el nivel medio bajo tradicional (C)."/>
  </r>
  <r>
    <n v="8"/>
    <x v="23"/>
    <x v="6"/>
    <x v="2"/>
    <s v="Transita desde el nivel medio bajo tradicional (C) hasta el nivel medio alto tecnificado (B)."/>
  </r>
  <r>
    <n v="8"/>
    <x v="23"/>
    <x v="7"/>
    <x v="2"/>
    <s v="Transita desde el nivel medio bajo tradicional (C) hasta el nivel medio alto tecnificado (B)."/>
  </r>
  <r>
    <n v="9"/>
    <x v="24"/>
    <x v="0"/>
    <x v="0"/>
    <m/>
  </r>
  <r>
    <n v="9"/>
    <x v="24"/>
    <x v="1"/>
    <x v="0"/>
    <m/>
  </r>
  <r>
    <n v="9"/>
    <x v="24"/>
    <x v="3"/>
    <x v="1"/>
    <s v="Transita desde el nivel bajo tradicional (D) hasta el nivel medio bajo tradicional (C)."/>
  </r>
  <r>
    <n v="9"/>
    <x v="24"/>
    <x v="4"/>
    <x v="1"/>
    <s v="Transita desde el nivel bajo tradicional (D) hasta el nivel medio bajo tradicional (C)."/>
  </r>
  <r>
    <n v="9"/>
    <x v="24"/>
    <x v="5"/>
    <x v="1"/>
    <s v="Transita desde el nivel bajo tradicional (D) hasta el nivel medio bajo tradicional (C)."/>
  </r>
  <r>
    <n v="9"/>
    <x v="25"/>
    <x v="1"/>
    <x v="0"/>
    <m/>
  </r>
  <r>
    <n v="9"/>
    <x v="25"/>
    <x v="3"/>
    <x v="1"/>
    <s v="Transita desde el nivel bajo tradicional (D) hasta el nivel medio bajo tradicional (C)."/>
  </r>
  <r>
    <n v="9"/>
    <x v="26"/>
    <x v="0"/>
    <x v="0"/>
    <m/>
  </r>
  <r>
    <n v="9"/>
    <x v="26"/>
    <x v="1"/>
    <x v="0"/>
    <m/>
  </r>
  <r>
    <n v="9"/>
    <x v="26"/>
    <x v="3"/>
    <x v="1"/>
    <s v="Transita desde el nivel bajo tradicional (D) hasta el nivel medio bajo tradicional (C)."/>
  </r>
  <r>
    <n v="9"/>
    <x v="26"/>
    <x v="4"/>
    <x v="1"/>
    <s v="Transita desde el nivel bajo tradicional (D) hasta el nivel medio bajo tradicional (C)."/>
  </r>
  <r>
    <n v="9"/>
    <x v="26"/>
    <x v="5"/>
    <x v="1"/>
    <s v="Transita desde el nivel bajo tradicional (D) hasta el nivel medio bajo tradicional (C)."/>
  </r>
  <r>
    <n v="9"/>
    <x v="26"/>
    <x v="6"/>
    <x v="2"/>
    <s v="Transita desde el nivel medio bajo tradicional (C) hasta el nivel medio alto tecnificado (B)."/>
  </r>
  <r>
    <n v="9"/>
    <x v="26"/>
    <x v="7"/>
    <x v="2"/>
    <s v="Transita desde el nivel medio bajo tradicional (C) hasta el nivel medio alto tecnificado (B)."/>
  </r>
  <r>
    <n v="10"/>
    <x v="27"/>
    <x v="0"/>
    <x v="0"/>
    <m/>
  </r>
  <r>
    <n v="10"/>
    <x v="27"/>
    <x v="3"/>
    <x v="1"/>
    <s v="Transita desde el nivel bajo tradicional (D) hasta el nivel medio bajo tradicional (C)."/>
  </r>
  <r>
    <n v="10"/>
    <x v="27"/>
    <x v="4"/>
    <x v="1"/>
    <s v="Transita desde el nivel bajo tradicional (D) hasta el nivel medio bajo tradicional (C)."/>
  </r>
  <r>
    <n v="10"/>
    <x v="27"/>
    <x v="5"/>
    <x v="1"/>
    <s v="Transita desde el nivel bajo tradicional (D) hasta el nivel medio bajo tradicional (C)."/>
  </r>
  <r>
    <n v="10"/>
    <x v="28"/>
    <x v="0"/>
    <x v="0"/>
    <m/>
  </r>
  <r>
    <n v="10"/>
    <x v="28"/>
    <x v="3"/>
    <x v="1"/>
    <s v="Transita desde el nivel bajo tradicional (D) hasta el nivel medio bajo tradicional (C)."/>
  </r>
  <r>
    <n v="10"/>
    <x v="28"/>
    <x v="4"/>
    <x v="1"/>
    <s v="Transita desde el nivel bajo tradicional (D) hasta el nivel medio bajo tradicional (C)."/>
  </r>
  <r>
    <n v="10"/>
    <x v="28"/>
    <x v="5"/>
    <x v="1"/>
    <s v="Transita desde el nivel bajo tradicional (D) hasta el nivel medio bajo tradicional (C)."/>
  </r>
  <r>
    <n v="10"/>
    <x v="29"/>
    <x v="0"/>
    <x v="0"/>
    <m/>
  </r>
  <r>
    <n v="10"/>
    <x v="29"/>
    <x v="3"/>
    <x v="1"/>
    <s v="Transita desde el nivel bajo tradicional (D) hasta el nivel medio bajo tradicional (C)."/>
  </r>
  <r>
    <n v="10"/>
    <x v="29"/>
    <x v="4"/>
    <x v="1"/>
    <s v="Transita desde el nivel bajo tradicional (D) hasta el nivel medio bajo tradicional (C)."/>
  </r>
  <r>
    <n v="10"/>
    <x v="29"/>
    <x v="5"/>
    <x v="1"/>
    <s v="Transita desde el nivel bajo tradicional (D) hasta el nivel medio bajo tradicional (C)."/>
  </r>
  <r>
    <n v="10"/>
    <x v="30"/>
    <x v="0"/>
    <x v="0"/>
    <m/>
  </r>
  <r>
    <n v="10"/>
    <x v="30"/>
    <x v="3"/>
    <x v="1"/>
    <s v="Transita desde el nivel bajo tradicional (D) hasta el nivel medio bajo tradicional (C)."/>
  </r>
  <r>
    <n v="10"/>
    <x v="30"/>
    <x v="4"/>
    <x v="1"/>
    <s v="Transita desde el nivel bajo tradicional (D) hasta el nivel medio bajo tradicional (C)."/>
  </r>
  <r>
    <n v="10"/>
    <x v="30"/>
    <x v="5"/>
    <x v="1"/>
    <s v="Transita desde el nivel bajo tradicional (D) hasta el nivel medio bajo tradicional (C)."/>
  </r>
  <r>
    <n v="11"/>
    <x v="31"/>
    <x v="0"/>
    <x v="0"/>
    <m/>
  </r>
  <r>
    <n v="11"/>
    <x v="31"/>
    <x v="3"/>
    <x v="1"/>
    <s v="Transita desde el nivel bajo tradicional (D) hasta el nivel medio bajo tradicional (C)."/>
  </r>
  <r>
    <n v="11"/>
    <x v="31"/>
    <x v="4"/>
    <x v="1"/>
    <s v="Transita desde el nivel bajo tradicional (D) hasta el nivel medio bajo tradicional (C)."/>
  </r>
  <r>
    <n v="11"/>
    <x v="31"/>
    <x v="5"/>
    <x v="1"/>
    <s v="Transita desde el nivel bajo tradicional (D) hasta el nivel medio bajo tradicional (C)."/>
  </r>
  <r>
    <n v="11"/>
    <x v="32"/>
    <x v="0"/>
    <x v="0"/>
    <m/>
  </r>
  <r>
    <n v="11"/>
    <x v="32"/>
    <x v="3"/>
    <x v="1"/>
    <s v="Transita desde el nivel bajo tradicional (D) hasta el nivel medio bajo tradicional (C)."/>
  </r>
  <r>
    <n v="11"/>
    <x v="32"/>
    <x v="4"/>
    <x v="1"/>
    <s v="Transita desde el nivel bajo tradicional (D) hasta el nivel medio bajo tradicional (C)."/>
  </r>
  <r>
    <n v="11"/>
    <x v="32"/>
    <x v="5"/>
    <x v="1"/>
    <s v="Transita desde el nivel bajo tradicional (D) hasta el nivel medio bajo tradicional (C)."/>
  </r>
  <r>
    <n v="11"/>
    <x v="33"/>
    <x v="4"/>
    <x v="1"/>
    <s v="Transita desde el nivel bajo tradicional (D) hasta el nivel medio bajo tradicional (C)."/>
  </r>
  <r>
    <n v="11"/>
    <x v="33"/>
    <x v="5"/>
    <x v="1"/>
    <s v="Transita desde el nivel bajo tradicional (D) hasta el nivel medio bajo tradicional (C)."/>
  </r>
  <r>
    <n v="11"/>
    <x v="34"/>
    <x v="0"/>
    <x v="0"/>
    <m/>
  </r>
  <r>
    <n v="11"/>
    <x v="34"/>
    <x v="3"/>
    <x v="1"/>
    <s v="Transita desde el nivel bajo tradicional (D) hasta el nivel medio bajo tradicional (C)."/>
  </r>
  <r>
    <n v="11"/>
    <x v="34"/>
    <x v="4"/>
    <x v="1"/>
    <s v="Transita desde el nivel bajo tradicional (D) hasta el nivel medio bajo tradicional (C)."/>
  </r>
  <r>
    <n v="11"/>
    <x v="34"/>
    <x v="5"/>
    <x v="1"/>
    <s v="Transita desde el nivel bajo tradicional (D) hasta el nivel medio bajo tradicional (C)."/>
  </r>
  <r>
    <n v="13"/>
    <x v="35"/>
    <x v="1"/>
    <x v="0"/>
    <s v="Transita desde el nivel bajo tradicional (D) hasta el nivel medio bajo tradicional (C)."/>
  </r>
  <r>
    <n v="13"/>
    <x v="35"/>
    <x v="2"/>
    <x v="0"/>
    <m/>
  </r>
  <r>
    <n v="13"/>
    <x v="35"/>
    <x v="4"/>
    <x v="1"/>
    <s v="Transita desde el nivel bajo tradicional (D) hasta el nivel medio bajo tradicional (C)."/>
  </r>
  <r>
    <n v="13"/>
    <x v="35"/>
    <x v="5"/>
    <x v="1"/>
    <s v="Transita desde el nivel bajo tradicional (D) hasta el nivel medio bajo tradicional (C).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n v="1"/>
    <x v="0"/>
    <x v="0"/>
    <x v="0"/>
    <x v="0"/>
  </r>
  <r>
    <n v="1"/>
    <x v="0"/>
    <x v="1"/>
    <x v="1"/>
    <x v="0"/>
  </r>
  <r>
    <n v="1"/>
    <x v="0"/>
    <x v="2"/>
    <x v="0"/>
    <x v="0"/>
  </r>
  <r>
    <n v="1"/>
    <x v="0"/>
    <x v="3"/>
    <x v="0"/>
    <x v="1"/>
  </r>
  <r>
    <n v="1"/>
    <x v="0"/>
    <x v="4"/>
    <x v="0"/>
    <x v="1"/>
  </r>
  <r>
    <n v="1"/>
    <x v="0"/>
    <x v="5"/>
    <x v="0"/>
    <x v="1"/>
  </r>
  <r>
    <n v="1"/>
    <x v="0"/>
    <x v="6"/>
    <x v="1"/>
    <x v="2"/>
  </r>
  <r>
    <n v="1"/>
    <x v="0"/>
    <x v="7"/>
    <x v="1"/>
    <x v="2"/>
  </r>
  <r>
    <n v="2"/>
    <x v="1"/>
    <x v="0"/>
    <x v="0"/>
    <x v="0"/>
  </r>
  <r>
    <n v="2"/>
    <x v="2"/>
    <x v="1"/>
    <x v="1"/>
    <x v="0"/>
  </r>
  <r>
    <n v="2"/>
    <x v="3"/>
    <x v="2"/>
    <x v="0"/>
    <x v="0"/>
  </r>
  <r>
    <n v="2"/>
    <x v="4"/>
    <x v="3"/>
    <x v="0"/>
    <x v="1"/>
  </r>
  <r>
    <n v="2"/>
    <x v="5"/>
    <x v="4"/>
    <x v="0"/>
    <x v="1"/>
  </r>
  <r>
    <n v="2"/>
    <x v="6"/>
    <x v="5"/>
    <x v="0"/>
    <x v="1"/>
  </r>
  <r>
    <n v="2"/>
    <x v="7"/>
    <x v="6"/>
    <x v="1"/>
    <x v="2"/>
  </r>
  <r>
    <n v="2"/>
    <x v="8"/>
    <x v="7"/>
    <x v="1"/>
    <x v="2"/>
  </r>
  <r>
    <n v="2"/>
    <x v="9"/>
    <x v="0"/>
    <x v="0"/>
    <x v="0"/>
  </r>
  <r>
    <n v="2"/>
    <x v="9"/>
    <x v="1"/>
    <x v="1"/>
    <x v="0"/>
  </r>
  <r>
    <n v="2"/>
    <x v="9"/>
    <x v="3"/>
    <x v="0"/>
    <x v="1"/>
  </r>
  <r>
    <n v="2"/>
    <x v="9"/>
    <x v="4"/>
    <x v="0"/>
    <x v="1"/>
  </r>
  <r>
    <n v="2"/>
    <x v="9"/>
    <x v="5"/>
    <x v="0"/>
    <x v="1"/>
  </r>
  <r>
    <n v="2"/>
    <x v="9"/>
    <x v="6"/>
    <x v="1"/>
    <x v="2"/>
  </r>
  <r>
    <n v="2"/>
    <x v="9"/>
    <x v="7"/>
    <x v="1"/>
    <x v="2"/>
  </r>
  <r>
    <n v="3"/>
    <x v="10"/>
    <x v="0"/>
    <x v="0"/>
    <x v="0"/>
  </r>
  <r>
    <n v="3"/>
    <x v="10"/>
    <x v="1"/>
    <x v="1"/>
    <x v="0"/>
  </r>
  <r>
    <n v="3"/>
    <x v="10"/>
    <x v="3"/>
    <x v="0"/>
    <x v="1"/>
  </r>
  <r>
    <n v="3"/>
    <x v="10"/>
    <x v="4"/>
    <x v="0"/>
    <x v="1"/>
  </r>
  <r>
    <n v="3"/>
    <x v="10"/>
    <x v="5"/>
    <x v="0"/>
    <x v="1"/>
  </r>
  <r>
    <n v="3"/>
    <x v="10"/>
    <x v="6"/>
    <x v="1"/>
    <x v="2"/>
  </r>
  <r>
    <n v="3"/>
    <x v="10"/>
    <x v="7"/>
    <x v="1"/>
    <x v="2"/>
  </r>
  <r>
    <n v="4"/>
    <x v="11"/>
    <x v="0"/>
    <x v="0"/>
    <x v="0"/>
  </r>
  <r>
    <n v="4"/>
    <x v="11"/>
    <x v="1"/>
    <x v="1"/>
    <x v="0"/>
  </r>
  <r>
    <n v="4"/>
    <x v="11"/>
    <x v="2"/>
    <x v="0"/>
    <x v="0"/>
  </r>
  <r>
    <n v="4"/>
    <x v="11"/>
    <x v="3"/>
    <x v="0"/>
    <x v="1"/>
  </r>
  <r>
    <n v="4"/>
    <x v="11"/>
    <x v="4"/>
    <x v="0"/>
    <x v="1"/>
  </r>
  <r>
    <n v="4"/>
    <x v="11"/>
    <x v="5"/>
    <x v="0"/>
    <x v="1"/>
  </r>
  <r>
    <n v="4"/>
    <x v="11"/>
    <x v="6"/>
    <x v="1"/>
    <x v="2"/>
  </r>
  <r>
    <n v="4"/>
    <x v="11"/>
    <x v="7"/>
    <x v="1"/>
    <x v="2"/>
  </r>
  <r>
    <n v="4"/>
    <x v="12"/>
    <x v="0"/>
    <x v="0"/>
    <x v="0"/>
  </r>
  <r>
    <n v="4"/>
    <x v="12"/>
    <x v="1"/>
    <x v="1"/>
    <x v="0"/>
  </r>
  <r>
    <n v="4"/>
    <x v="12"/>
    <x v="2"/>
    <x v="0"/>
    <x v="0"/>
  </r>
  <r>
    <n v="4"/>
    <x v="12"/>
    <x v="3"/>
    <x v="0"/>
    <x v="1"/>
  </r>
  <r>
    <n v="4"/>
    <x v="12"/>
    <x v="4"/>
    <x v="0"/>
    <x v="1"/>
  </r>
  <r>
    <n v="4"/>
    <x v="12"/>
    <x v="5"/>
    <x v="0"/>
    <x v="1"/>
  </r>
  <r>
    <n v="4"/>
    <x v="12"/>
    <x v="6"/>
    <x v="1"/>
    <x v="2"/>
  </r>
  <r>
    <n v="4"/>
    <x v="12"/>
    <x v="7"/>
    <x v="1"/>
    <x v="2"/>
  </r>
  <r>
    <n v="5"/>
    <x v="13"/>
    <x v="0"/>
    <x v="0"/>
    <x v="0"/>
  </r>
  <r>
    <n v="5"/>
    <x v="13"/>
    <x v="1"/>
    <x v="1"/>
    <x v="0"/>
  </r>
  <r>
    <n v="5"/>
    <x v="13"/>
    <x v="2"/>
    <x v="0"/>
    <x v="0"/>
  </r>
  <r>
    <n v="5"/>
    <x v="13"/>
    <x v="3"/>
    <x v="0"/>
    <x v="1"/>
  </r>
  <r>
    <n v="5"/>
    <x v="13"/>
    <x v="4"/>
    <x v="0"/>
    <x v="1"/>
  </r>
  <r>
    <n v="5"/>
    <x v="13"/>
    <x v="5"/>
    <x v="0"/>
    <x v="1"/>
  </r>
  <r>
    <n v="5"/>
    <x v="13"/>
    <x v="6"/>
    <x v="1"/>
    <x v="2"/>
  </r>
  <r>
    <n v="5"/>
    <x v="13"/>
    <x v="7"/>
    <x v="1"/>
    <x v="2"/>
  </r>
  <r>
    <n v="5"/>
    <x v="14"/>
    <x v="0"/>
    <x v="0"/>
    <x v="0"/>
  </r>
  <r>
    <n v="5"/>
    <x v="14"/>
    <x v="1"/>
    <x v="1"/>
    <x v="0"/>
  </r>
  <r>
    <n v="5"/>
    <x v="14"/>
    <x v="2"/>
    <x v="0"/>
    <x v="0"/>
  </r>
  <r>
    <n v="5"/>
    <x v="14"/>
    <x v="3"/>
    <x v="0"/>
    <x v="1"/>
  </r>
  <r>
    <n v="5"/>
    <x v="14"/>
    <x v="4"/>
    <x v="0"/>
    <x v="1"/>
  </r>
  <r>
    <n v="5"/>
    <x v="14"/>
    <x v="5"/>
    <x v="0"/>
    <x v="1"/>
  </r>
  <r>
    <n v="5"/>
    <x v="15"/>
    <x v="0"/>
    <x v="0"/>
    <x v="0"/>
  </r>
  <r>
    <n v="5"/>
    <x v="15"/>
    <x v="1"/>
    <x v="1"/>
    <x v="0"/>
  </r>
  <r>
    <n v="5"/>
    <x v="15"/>
    <x v="2"/>
    <x v="0"/>
    <x v="0"/>
  </r>
  <r>
    <n v="5"/>
    <x v="15"/>
    <x v="3"/>
    <x v="0"/>
    <x v="1"/>
  </r>
  <r>
    <n v="5"/>
    <x v="15"/>
    <x v="4"/>
    <x v="0"/>
    <x v="1"/>
  </r>
  <r>
    <n v="5"/>
    <x v="15"/>
    <x v="5"/>
    <x v="0"/>
    <x v="1"/>
  </r>
  <r>
    <n v="5"/>
    <x v="15"/>
    <x v="6"/>
    <x v="1"/>
    <x v="2"/>
  </r>
  <r>
    <n v="5"/>
    <x v="15"/>
    <x v="7"/>
    <x v="1"/>
    <x v="2"/>
  </r>
  <r>
    <n v="6"/>
    <x v="16"/>
    <x v="0"/>
    <x v="0"/>
    <x v="0"/>
  </r>
  <r>
    <n v="6"/>
    <x v="16"/>
    <x v="3"/>
    <x v="0"/>
    <x v="1"/>
  </r>
  <r>
    <n v="6"/>
    <x v="16"/>
    <x v="4"/>
    <x v="0"/>
    <x v="1"/>
  </r>
  <r>
    <n v="6"/>
    <x v="16"/>
    <x v="5"/>
    <x v="0"/>
    <x v="1"/>
  </r>
  <r>
    <n v="6"/>
    <x v="16"/>
    <x v="6"/>
    <x v="1"/>
    <x v="2"/>
  </r>
  <r>
    <n v="6"/>
    <x v="16"/>
    <x v="7"/>
    <x v="1"/>
    <x v="2"/>
  </r>
  <r>
    <n v="7"/>
    <x v="17"/>
    <x v="0"/>
    <x v="0"/>
    <x v="0"/>
  </r>
  <r>
    <n v="7"/>
    <x v="17"/>
    <x v="3"/>
    <x v="0"/>
    <x v="1"/>
  </r>
  <r>
    <n v="7"/>
    <x v="17"/>
    <x v="4"/>
    <x v="0"/>
    <x v="1"/>
  </r>
  <r>
    <n v="7"/>
    <x v="17"/>
    <x v="5"/>
    <x v="0"/>
    <x v="1"/>
  </r>
  <r>
    <n v="7"/>
    <x v="17"/>
    <x v="6"/>
    <x v="1"/>
    <x v="2"/>
  </r>
  <r>
    <n v="7"/>
    <x v="17"/>
    <x v="7"/>
    <x v="1"/>
    <x v="2"/>
  </r>
  <r>
    <n v="7"/>
    <x v="18"/>
    <x v="0"/>
    <x v="0"/>
    <x v="0"/>
  </r>
  <r>
    <n v="7"/>
    <x v="18"/>
    <x v="1"/>
    <x v="1"/>
    <x v="0"/>
  </r>
  <r>
    <n v="7"/>
    <x v="18"/>
    <x v="2"/>
    <x v="0"/>
    <x v="0"/>
  </r>
  <r>
    <n v="7"/>
    <x v="18"/>
    <x v="3"/>
    <x v="0"/>
    <x v="1"/>
  </r>
  <r>
    <n v="7"/>
    <x v="18"/>
    <x v="4"/>
    <x v="0"/>
    <x v="1"/>
  </r>
  <r>
    <n v="7"/>
    <x v="18"/>
    <x v="5"/>
    <x v="0"/>
    <x v="1"/>
  </r>
  <r>
    <n v="7"/>
    <x v="18"/>
    <x v="6"/>
    <x v="1"/>
    <x v="2"/>
  </r>
  <r>
    <n v="7"/>
    <x v="18"/>
    <x v="7"/>
    <x v="1"/>
    <x v="2"/>
  </r>
  <r>
    <n v="8"/>
    <x v="19"/>
    <x v="0"/>
    <x v="0"/>
    <x v="0"/>
  </r>
  <r>
    <n v="8"/>
    <x v="19"/>
    <x v="1"/>
    <x v="1"/>
    <x v="0"/>
  </r>
  <r>
    <n v="8"/>
    <x v="19"/>
    <x v="2"/>
    <x v="0"/>
    <x v="0"/>
  </r>
  <r>
    <n v="8"/>
    <x v="19"/>
    <x v="3"/>
    <x v="0"/>
    <x v="1"/>
  </r>
  <r>
    <n v="8"/>
    <x v="19"/>
    <x v="4"/>
    <x v="0"/>
    <x v="1"/>
  </r>
  <r>
    <n v="8"/>
    <x v="19"/>
    <x v="5"/>
    <x v="0"/>
    <x v="1"/>
  </r>
  <r>
    <n v="8"/>
    <x v="19"/>
    <x v="6"/>
    <x v="1"/>
    <x v="2"/>
  </r>
  <r>
    <n v="8"/>
    <x v="19"/>
    <x v="7"/>
    <x v="1"/>
    <x v="2"/>
  </r>
  <r>
    <n v="8"/>
    <x v="20"/>
    <x v="0"/>
    <x v="0"/>
    <x v="0"/>
  </r>
  <r>
    <n v="8"/>
    <x v="20"/>
    <x v="1"/>
    <x v="1"/>
    <x v="0"/>
  </r>
  <r>
    <n v="8"/>
    <x v="20"/>
    <x v="3"/>
    <x v="0"/>
    <x v="1"/>
  </r>
  <r>
    <n v="8"/>
    <x v="20"/>
    <x v="4"/>
    <x v="0"/>
    <x v="1"/>
  </r>
  <r>
    <n v="8"/>
    <x v="20"/>
    <x v="5"/>
    <x v="0"/>
    <x v="1"/>
  </r>
  <r>
    <n v="8"/>
    <x v="20"/>
    <x v="6"/>
    <x v="1"/>
    <x v="2"/>
  </r>
  <r>
    <n v="8"/>
    <x v="20"/>
    <x v="7"/>
    <x v="1"/>
    <x v="2"/>
  </r>
  <r>
    <n v="8"/>
    <x v="21"/>
    <x v="0"/>
    <x v="0"/>
    <x v="0"/>
  </r>
  <r>
    <n v="8"/>
    <x v="21"/>
    <x v="1"/>
    <x v="1"/>
    <x v="0"/>
  </r>
  <r>
    <n v="8"/>
    <x v="21"/>
    <x v="2"/>
    <x v="0"/>
    <x v="0"/>
  </r>
  <r>
    <n v="8"/>
    <x v="21"/>
    <x v="3"/>
    <x v="0"/>
    <x v="1"/>
  </r>
  <r>
    <n v="8"/>
    <x v="21"/>
    <x v="4"/>
    <x v="0"/>
    <x v="1"/>
  </r>
  <r>
    <n v="8"/>
    <x v="21"/>
    <x v="5"/>
    <x v="0"/>
    <x v="1"/>
  </r>
  <r>
    <n v="8"/>
    <x v="21"/>
    <x v="6"/>
    <x v="1"/>
    <x v="2"/>
  </r>
  <r>
    <n v="8"/>
    <x v="21"/>
    <x v="7"/>
    <x v="1"/>
    <x v="2"/>
  </r>
  <r>
    <n v="8"/>
    <x v="22"/>
    <x v="0"/>
    <x v="0"/>
    <x v="0"/>
  </r>
  <r>
    <n v="8"/>
    <x v="22"/>
    <x v="1"/>
    <x v="1"/>
    <x v="0"/>
  </r>
  <r>
    <n v="8"/>
    <x v="22"/>
    <x v="3"/>
    <x v="0"/>
    <x v="1"/>
  </r>
  <r>
    <n v="8"/>
    <x v="22"/>
    <x v="4"/>
    <x v="0"/>
    <x v="1"/>
  </r>
  <r>
    <n v="8"/>
    <x v="22"/>
    <x v="5"/>
    <x v="0"/>
    <x v="1"/>
  </r>
  <r>
    <n v="8"/>
    <x v="22"/>
    <x v="6"/>
    <x v="1"/>
    <x v="2"/>
  </r>
  <r>
    <n v="8"/>
    <x v="22"/>
    <x v="7"/>
    <x v="1"/>
    <x v="2"/>
  </r>
  <r>
    <n v="8"/>
    <x v="23"/>
    <x v="0"/>
    <x v="0"/>
    <x v="0"/>
  </r>
  <r>
    <n v="8"/>
    <x v="23"/>
    <x v="1"/>
    <x v="1"/>
    <x v="0"/>
  </r>
  <r>
    <n v="8"/>
    <x v="23"/>
    <x v="3"/>
    <x v="0"/>
    <x v="1"/>
  </r>
  <r>
    <n v="8"/>
    <x v="23"/>
    <x v="4"/>
    <x v="0"/>
    <x v="1"/>
  </r>
  <r>
    <n v="8"/>
    <x v="23"/>
    <x v="5"/>
    <x v="0"/>
    <x v="1"/>
  </r>
  <r>
    <n v="8"/>
    <x v="23"/>
    <x v="6"/>
    <x v="1"/>
    <x v="2"/>
  </r>
  <r>
    <n v="8"/>
    <x v="23"/>
    <x v="7"/>
    <x v="1"/>
    <x v="2"/>
  </r>
  <r>
    <n v="9"/>
    <x v="24"/>
    <x v="0"/>
    <x v="0"/>
    <x v="0"/>
  </r>
  <r>
    <n v="9"/>
    <x v="24"/>
    <x v="1"/>
    <x v="1"/>
    <x v="0"/>
  </r>
  <r>
    <n v="9"/>
    <x v="24"/>
    <x v="3"/>
    <x v="0"/>
    <x v="1"/>
  </r>
  <r>
    <n v="9"/>
    <x v="24"/>
    <x v="4"/>
    <x v="0"/>
    <x v="1"/>
  </r>
  <r>
    <n v="9"/>
    <x v="24"/>
    <x v="5"/>
    <x v="0"/>
    <x v="1"/>
  </r>
  <r>
    <n v="9"/>
    <x v="25"/>
    <x v="1"/>
    <x v="1"/>
    <x v="0"/>
  </r>
  <r>
    <n v="9"/>
    <x v="25"/>
    <x v="3"/>
    <x v="0"/>
    <x v="1"/>
  </r>
  <r>
    <n v="9"/>
    <x v="26"/>
    <x v="0"/>
    <x v="0"/>
    <x v="0"/>
  </r>
  <r>
    <n v="9"/>
    <x v="26"/>
    <x v="1"/>
    <x v="1"/>
    <x v="0"/>
  </r>
  <r>
    <n v="9"/>
    <x v="26"/>
    <x v="3"/>
    <x v="0"/>
    <x v="1"/>
  </r>
  <r>
    <n v="9"/>
    <x v="26"/>
    <x v="4"/>
    <x v="0"/>
    <x v="1"/>
  </r>
  <r>
    <n v="9"/>
    <x v="26"/>
    <x v="5"/>
    <x v="0"/>
    <x v="1"/>
  </r>
  <r>
    <n v="9"/>
    <x v="26"/>
    <x v="6"/>
    <x v="1"/>
    <x v="2"/>
  </r>
  <r>
    <n v="9"/>
    <x v="26"/>
    <x v="7"/>
    <x v="1"/>
    <x v="2"/>
  </r>
  <r>
    <n v="10"/>
    <x v="27"/>
    <x v="0"/>
    <x v="0"/>
    <x v="0"/>
  </r>
  <r>
    <n v="10"/>
    <x v="27"/>
    <x v="3"/>
    <x v="0"/>
    <x v="1"/>
  </r>
  <r>
    <n v="10"/>
    <x v="27"/>
    <x v="4"/>
    <x v="0"/>
    <x v="1"/>
  </r>
  <r>
    <n v="10"/>
    <x v="27"/>
    <x v="5"/>
    <x v="0"/>
    <x v="1"/>
  </r>
  <r>
    <n v="10"/>
    <x v="28"/>
    <x v="0"/>
    <x v="0"/>
    <x v="0"/>
  </r>
  <r>
    <n v="10"/>
    <x v="28"/>
    <x v="3"/>
    <x v="0"/>
    <x v="1"/>
  </r>
  <r>
    <n v="10"/>
    <x v="28"/>
    <x v="4"/>
    <x v="0"/>
    <x v="1"/>
  </r>
  <r>
    <n v="10"/>
    <x v="28"/>
    <x v="5"/>
    <x v="0"/>
    <x v="1"/>
  </r>
  <r>
    <n v="10"/>
    <x v="29"/>
    <x v="0"/>
    <x v="0"/>
    <x v="0"/>
  </r>
  <r>
    <n v="10"/>
    <x v="29"/>
    <x v="3"/>
    <x v="0"/>
    <x v="1"/>
  </r>
  <r>
    <n v="10"/>
    <x v="29"/>
    <x v="4"/>
    <x v="0"/>
    <x v="1"/>
  </r>
  <r>
    <n v="10"/>
    <x v="29"/>
    <x v="5"/>
    <x v="0"/>
    <x v="1"/>
  </r>
  <r>
    <n v="10"/>
    <x v="30"/>
    <x v="0"/>
    <x v="0"/>
    <x v="0"/>
  </r>
  <r>
    <n v="10"/>
    <x v="30"/>
    <x v="3"/>
    <x v="0"/>
    <x v="1"/>
  </r>
  <r>
    <n v="10"/>
    <x v="30"/>
    <x v="4"/>
    <x v="0"/>
    <x v="1"/>
  </r>
  <r>
    <n v="10"/>
    <x v="30"/>
    <x v="5"/>
    <x v="0"/>
    <x v="1"/>
  </r>
  <r>
    <n v="11"/>
    <x v="31"/>
    <x v="0"/>
    <x v="0"/>
    <x v="0"/>
  </r>
  <r>
    <n v="11"/>
    <x v="31"/>
    <x v="3"/>
    <x v="0"/>
    <x v="1"/>
  </r>
  <r>
    <n v="11"/>
    <x v="31"/>
    <x v="4"/>
    <x v="0"/>
    <x v="1"/>
  </r>
  <r>
    <n v="11"/>
    <x v="31"/>
    <x v="5"/>
    <x v="0"/>
    <x v="1"/>
  </r>
  <r>
    <n v="11"/>
    <x v="32"/>
    <x v="0"/>
    <x v="0"/>
    <x v="0"/>
  </r>
  <r>
    <n v="11"/>
    <x v="32"/>
    <x v="3"/>
    <x v="0"/>
    <x v="1"/>
  </r>
  <r>
    <n v="11"/>
    <x v="32"/>
    <x v="4"/>
    <x v="0"/>
    <x v="1"/>
  </r>
  <r>
    <n v="11"/>
    <x v="32"/>
    <x v="5"/>
    <x v="0"/>
    <x v="1"/>
  </r>
  <r>
    <n v="11"/>
    <x v="33"/>
    <x v="4"/>
    <x v="0"/>
    <x v="1"/>
  </r>
  <r>
    <n v="11"/>
    <x v="33"/>
    <x v="5"/>
    <x v="0"/>
    <x v="1"/>
  </r>
  <r>
    <n v="11"/>
    <x v="34"/>
    <x v="0"/>
    <x v="0"/>
    <x v="0"/>
  </r>
  <r>
    <n v="11"/>
    <x v="34"/>
    <x v="3"/>
    <x v="0"/>
    <x v="1"/>
  </r>
  <r>
    <n v="11"/>
    <x v="34"/>
    <x v="4"/>
    <x v="0"/>
    <x v="1"/>
  </r>
  <r>
    <n v="11"/>
    <x v="34"/>
    <x v="5"/>
    <x v="0"/>
    <x v="1"/>
  </r>
  <r>
    <n v="13"/>
    <x v="35"/>
    <x v="1"/>
    <x v="1"/>
    <x v="0"/>
  </r>
  <r>
    <n v="13"/>
    <x v="35"/>
    <x v="2"/>
    <x v="0"/>
    <x v="0"/>
  </r>
  <r>
    <n v="13"/>
    <x v="35"/>
    <x v="4"/>
    <x v="0"/>
    <x v="1"/>
  </r>
  <r>
    <n v="13"/>
    <x v="35"/>
    <x v="5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168EA8-3DC5-4C06-B776-F529808787F9}" name="TablaDinámica3" cacheId="1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2" fieldListSortAscending="1">
  <location ref="A4:G8" firstHeaderRow="1" firstDataRow="2" firstDataCol="1" rowPageCount="1" colPageCount="1"/>
  <pivotFields count="5">
    <pivotField showAll="0"/>
    <pivotField axis="axisPage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Col" showAll="0">
      <items count="9">
        <item x="5"/>
        <item x="4"/>
        <item x="7"/>
        <item x="6"/>
        <item h="1" x="0"/>
        <item h="1" x="1"/>
        <item x="3"/>
        <item h="1" x="2"/>
        <item t="default"/>
      </items>
    </pivotField>
    <pivotField axis="axisRow" dataField="1" showAll="0">
      <items count="4">
        <item x="1"/>
        <item x="2"/>
        <item x="0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6"/>
    </i>
    <i t="grand">
      <x/>
    </i>
  </colItems>
  <pageFields count="1">
    <pageField fld="1" hier="-1"/>
  </pageFields>
  <dataFields count="1">
    <dataField name="Cuenta de Nivel de desarrollo tecnológico" fld="3" subtotal="count" baseField="0" baseItem="0"/>
  </dataFields>
  <chartFormats count="5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E5B545-9745-4C41-B49B-81E7951C536A}" name="TablaDinámica6" cacheId="17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chartFormat="2" fieldListSortAscending="1">
  <location ref="A26:G30" firstHeaderRow="1" firstDataRow="2" firstDataCol="1" rowPageCount="1" colPageCount="1"/>
  <pivotFields count="5">
    <pivotField showAll="0"/>
    <pivotField axis="axisPage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Col" showAll="0">
      <items count="9">
        <item x="5"/>
        <item x="4"/>
        <item x="7"/>
        <item x="6"/>
        <item h="1" x="0"/>
        <item h="1" x="1"/>
        <item x="3"/>
        <item h="1" x="2"/>
        <item t="default"/>
      </items>
    </pivotField>
    <pivotField showAll="0"/>
    <pivotField axis="axisRow" dataField="1" showAll="0">
      <items count="4">
        <item x="1"/>
        <item x="2"/>
        <item h="1" x="0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6"/>
    </i>
    <i t="grand">
      <x/>
    </i>
  </colItems>
  <pageFields count="1">
    <pageField fld="1" hier="-1"/>
  </pageFields>
  <dataFields count="1">
    <dataField name="Cuenta de Transición tecnológica líneas pecuarias" fld="4" subtotal="count" baseField="0" baseItem="0"/>
  </dataFields>
  <chartFormats count="5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2C21C9-6504-4C7B-9ADF-19941D272B04}" name="TablaDinámica4" cacheId="17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9">
  <location ref="B5:F9" firstHeaderRow="1" firstDataRow="2" firstDataCol="1"/>
  <pivotFields count="5">
    <pivotField showAll="0"/>
    <pivotField dataField="1" showAll="0"/>
    <pivotField axis="axisCol" showAll="0">
      <items count="9">
        <item h="1" x="5"/>
        <item h="1" x="4"/>
        <item h="1" x="7"/>
        <item h="1" x="6"/>
        <item x="0"/>
        <item x="1"/>
        <item h="1" x="3"/>
        <item x="2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4">
    <i>
      <x v="4"/>
    </i>
    <i>
      <x v="5"/>
    </i>
    <i>
      <x v="7"/>
    </i>
    <i t="grand">
      <x/>
    </i>
  </colItems>
  <dataFields count="1">
    <dataField name="Cuenta de UFH" fld="1" subtotal="count" baseField="0" baseItem="0"/>
  </dataFields>
  <chartFormats count="17">
    <chartFormat chart="0" format="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8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8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4F4-562F-4D0D-B301-215D6B0F6E30}">
  <dimension ref="A1:F325"/>
  <sheetViews>
    <sheetView tabSelected="1" zoomScale="80" zoomScaleNormal="80" workbookViewId="0">
      <selection activeCell="E5" sqref="E5"/>
    </sheetView>
  </sheetViews>
  <sheetFormatPr baseColWidth="10" defaultColWidth="11.42578125" defaultRowHeight="15" customHeight="1" x14ac:dyDescent="0.25"/>
  <cols>
    <col min="1" max="1" width="15.28515625" style="7" customWidth="1"/>
    <col min="2" max="2" width="18.7109375" customWidth="1"/>
    <col min="3" max="3" width="29.85546875" customWidth="1"/>
    <col min="4" max="4" width="41.140625" customWidth="1"/>
    <col min="5" max="5" width="91.5703125" customWidth="1"/>
    <col min="6" max="6" width="5.5703125" hidden="1" customWidth="1"/>
  </cols>
  <sheetData>
    <row r="1" spans="1:6" ht="15.75" thickBot="1" x14ac:dyDescent="0.3">
      <c r="A1" s="92" t="s">
        <v>0</v>
      </c>
      <c r="B1" s="92" t="s">
        <v>1</v>
      </c>
      <c r="C1" s="92" t="s">
        <v>2</v>
      </c>
      <c r="D1" s="93" t="s">
        <v>3</v>
      </c>
      <c r="E1" s="93" t="s">
        <v>4</v>
      </c>
      <c r="F1" t="s">
        <v>5</v>
      </c>
    </row>
    <row r="2" spans="1:6" x14ac:dyDescent="0.25">
      <c r="A2" s="32">
        <v>1</v>
      </c>
      <c r="B2" s="33" t="s">
        <v>6</v>
      </c>
      <c r="C2" s="97" t="s">
        <v>7</v>
      </c>
      <c r="D2" s="98" t="s">
        <v>8</v>
      </c>
      <c r="E2" s="99"/>
    </row>
    <row r="3" spans="1:6" x14ac:dyDescent="0.25">
      <c r="A3" s="34">
        <v>1</v>
      </c>
      <c r="B3" s="30" t="s">
        <v>6</v>
      </c>
      <c r="C3" s="100" t="s">
        <v>9</v>
      </c>
      <c r="D3" s="98" t="s">
        <v>10</v>
      </c>
      <c r="E3" s="101"/>
    </row>
    <row r="4" spans="1:6" x14ac:dyDescent="0.25">
      <c r="A4" s="34">
        <v>1</v>
      </c>
      <c r="B4" s="30" t="s">
        <v>6</v>
      </c>
      <c r="C4" s="100" t="s">
        <v>11</v>
      </c>
      <c r="D4" s="98" t="s">
        <v>8</v>
      </c>
      <c r="E4" s="101"/>
    </row>
    <row r="5" spans="1:6" x14ac:dyDescent="0.25">
      <c r="A5" s="34">
        <v>1</v>
      </c>
      <c r="B5" s="30" t="s">
        <v>6</v>
      </c>
      <c r="C5" s="100" t="s">
        <v>12</v>
      </c>
      <c r="D5" s="98" t="s">
        <v>8</v>
      </c>
      <c r="E5" s="102" t="s">
        <v>13</v>
      </c>
    </row>
    <row r="6" spans="1:6" x14ac:dyDescent="0.25">
      <c r="A6" s="34">
        <v>1</v>
      </c>
      <c r="B6" s="30" t="s">
        <v>6</v>
      </c>
      <c r="C6" s="100" t="s">
        <v>14</v>
      </c>
      <c r="D6" s="98" t="s">
        <v>8</v>
      </c>
      <c r="E6" s="102" t="s">
        <v>13</v>
      </c>
    </row>
    <row r="7" spans="1:6" x14ac:dyDescent="0.25">
      <c r="A7" s="34">
        <v>1</v>
      </c>
      <c r="B7" s="30" t="s">
        <v>6</v>
      </c>
      <c r="C7" s="100" t="s">
        <v>15</v>
      </c>
      <c r="D7" s="98" t="s">
        <v>8</v>
      </c>
      <c r="E7" s="102" t="s">
        <v>13</v>
      </c>
    </row>
    <row r="8" spans="1:6" x14ac:dyDescent="0.25">
      <c r="A8" s="34">
        <v>1</v>
      </c>
      <c r="B8" s="30" t="s">
        <v>6</v>
      </c>
      <c r="C8" s="100" t="s">
        <v>16</v>
      </c>
      <c r="D8" s="98" t="s">
        <v>10</v>
      </c>
      <c r="E8" s="102" t="s">
        <v>17</v>
      </c>
    </row>
    <row r="9" spans="1:6" ht="15.75" thickBot="1" x14ac:dyDescent="0.3">
      <c r="A9" s="95">
        <v>1</v>
      </c>
      <c r="B9" s="94" t="s">
        <v>6</v>
      </c>
      <c r="C9" s="103" t="s">
        <v>18</v>
      </c>
      <c r="D9" s="104" t="s">
        <v>10</v>
      </c>
      <c r="E9" s="105" t="s">
        <v>17</v>
      </c>
    </row>
    <row r="10" spans="1:6" x14ac:dyDescent="0.25">
      <c r="A10" s="35">
        <v>2</v>
      </c>
      <c r="B10" s="36" t="s">
        <v>19</v>
      </c>
      <c r="C10" s="97" t="s">
        <v>7</v>
      </c>
      <c r="D10" s="106" t="s">
        <v>8</v>
      </c>
      <c r="E10" s="107"/>
      <c r="F10">
        <v>1</v>
      </c>
    </row>
    <row r="11" spans="1:6" x14ac:dyDescent="0.25">
      <c r="A11" s="37">
        <v>2</v>
      </c>
      <c r="B11" s="29" t="s">
        <v>19</v>
      </c>
      <c r="C11" s="100" t="s">
        <v>9</v>
      </c>
      <c r="D11" s="98" t="s">
        <v>10</v>
      </c>
      <c r="E11" s="108"/>
      <c r="F11">
        <v>1</v>
      </c>
    </row>
    <row r="12" spans="1:6" x14ac:dyDescent="0.25">
      <c r="A12" s="37">
        <v>2</v>
      </c>
      <c r="B12" s="29" t="s">
        <v>19</v>
      </c>
      <c r="C12" s="100" t="s">
        <v>11</v>
      </c>
      <c r="D12" s="98" t="s">
        <v>8</v>
      </c>
      <c r="E12" s="109"/>
      <c r="F12">
        <v>1</v>
      </c>
    </row>
    <row r="13" spans="1:6" x14ac:dyDescent="0.25">
      <c r="A13" s="37">
        <v>2</v>
      </c>
      <c r="B13" s="29" t="s">
        <v>19</v>
      </c>
      <c r="C13" s="100" t="s">
        <v>12</v>
      </c>
      <c r="D13" s="98" t="s">
        <v>8</v>
      </c>
      <c r="E13" s="102" t="s">
        <v>13</v>
      </c>
      <c r="F13">
        <v>1</v>
      </c>
    </row>
    <row r="14" spans="1:6" x14ac:dyDescent="0.25">
      <c r="A14" s="37">
        <v>2</v>
      </c>
      <c r="B14" s="29" t="s">
        <v>19</v>
      </c>
      <c r="C14" s="100" t="s">
        <v>14</v>
      </c>
      <c r="D14" s="98" t="s">
        <v>8</v>
      </c>
      <c r="E14" s="102" t="s">
        <v>13</v>
      </c>
      <c r="F14">
        <v>1</v>
      </c>
    </row>
    <row r="15" spans="1:6" x14ac:dyDescent="0.25">
      <c r="A15" s="37">
        <v>2</v>
      </c>
      <c r="B15" s="29" t="s">
        <v>19</v>
      </c>
      <c r="C15" s="100" t="s">
        <v>15</v>
      </c>
      <c r="D15" s="98" t="s">
        <v>8</v>
      </c>
      <c r="E15" s="102" t="s">
        <v>13</v>
      </c>
      <c r="F15">
        <v>1</v>
      </c>
    </row>
    <row r="16" spans="1:6" x14ac:dyDescent="0.25">
      <c r="A16" s="37">
        <v>2</v>
      </c>
      <c r="B16" s="29" t="s">
        <v>19</v>
      </c>
      <c r="C16" s="100" t="s">
        <v>16</v>
      </c>
      <c r="D16" s="98" t="s">
        <v>10</v>
      </c>
      <c r="E16" s="102" t="s">
        <v>17</v>
      </c>
      <c r="F16">
        <v>1</v>
      </c>
    </row>
    <row r="17" spans="1:6" ht="15.75" thickBot="1" x14ac:dyDescent="0.3">
      <c r="A17" s="38">
        <v>2</v>
      </c>
      <c r="B17" s="39" t="s">
        <v>19</v>
      </c>
      <c r="C17" s="110" t="s">
        <v>18</v>
      </c>
      <c r="D17" s="111" t="s">
        <v>10</v>
      </c>
      <c r="E17" s="112" t="s">
        <v>17</v>
      </c>
    </row>
    <row r="18" spans="1:6" x14ac:dyDescent="0.25">
      <c r="A18" s="96">
        <v>2</v>
      </c>
      <c r="B18" s="31" t="s">
        <v>20</v>
      </c>
      <c r="C18" s="113" t="s">
        <v>7</v>
      </c>
      <c r="D18" s="114" t="s">
        <v>8</v>
      </c>
      <c r="E18" s="115"/>
    </row>
    <row r="19" spans="1:6" x14ac:dyDescent="0.25">
      <c r="A19" s="37">
        <v>2</v>
      </c>
      <c r="B19" s="31" t="s">
        <v>20</v>
      </c>
      <c r="C19" s="100" t="s">
        <v>9</v>
      </c>
      <c r="D19" s="98" t="s">
        <v>10</v>
      </c>
      <c r="E19" s="109"/>
    </row>
    <row r="20" spans="1:6" x14ac:dyDescent="0.25">
      <c r="A20" s="37">
        <v>2</v>
      </c>
      <c r="B20" s="31" t="s">
        <v>20</v>
      </c>
      <c r="C20" s="100" t="s">
        <v>12</v>
      </c>
      <c r="D20" s="98" t="s">
        <v>8</v>
      </c>
      <c r="E20" s="102" t="s">
        <v>13</v>
      </c>
    </row>
    <row r="21" spans="1:6" x14ac:dyDescent="0.25">
      <c r="A21" s="37">
        <v>2</v>
      </c>
      <c r="B21" s="31" t="s">
        <v>20</v>
      </c>
      <c r="C21" s="100" t="s">
        <v>14</v>
      </c>
      <c r="D21" s="98" t="s">
        <v>8</v>
      </c>
      <c r="E21" s="102" t="s">
        <v>13</v>
      </c>
    </row>
    <row r="22" spans="1:6" x14ac:dyDescent="0.25">
      <c r="A22" s="37">
        <v>2</v>
      </c>
      <c r="B22" s="31" t="s">
        <v>20</v>
      </c>
      <c r="C22" s="100" t="s">
        <v>15</v>
      </c>
      <c r="D22" s="98" t="s">
        <v>8</v>
      </c>
      <c r="E22" s="102" t="s">
        <v>13</v>
      </c>
    </row>
    <row r="23" spans="1:6" x14ac:dyDescent="0.25">
      <c r="A23" s="37">
        <v>2</v>
      </c>
      <c r="B23" s="31" t="s">
        <v>20</v>
      </c>
      <c r="C23" s="100" t="s">
        <v>16</v>
      </c>
      <c r="D23" s="98" t="s">
        <v>10</v>
      </c>
      <c r="E23" s="102" t="s">
        <v>17</v>
      </c>
    </row>
    <row r="24" spans="1:6" ht="15.75" thickBot="1" x14ac:dyDescent="0.3">
      <c r="A24" s="38">
        <v>2</v>
      </c>
      <c r="B24" s="91" t="s">
        <v>20</v>
      </c>
      <c r="C24" s="110" t="s">
        <v>18</v>
      </c>
      <c r="D24" s="111" t="s">
        <v>10</v>
      </c>
      <c r="E24" s="112" t="s">
        <v>17</v>
      </c>
    </row>
    <row r="25" spans="1:6" x14ac:dyDescent="0.25">
      <c r="A25" s="22">
        <v>3</v>
      </c>
      <c r="B25" s="40" t="s">
        <v>21</v>
      </c>
      <c r="C25" s="97" t="s">
        <v>7</v>
      </c>
      <c r="D25" s="98" t="s">
        <v>8</v>
      </c>
      <c r="E25" s="107"/>
      <c r="F25">
        <v>1</v>
      </c>
    </row>
    <row r="26" spans="1:6" x14ac:dyDescent="0.25">
      <c r="A26" s="23">
        <v>3</v>
      </c>
      <c r="B26" s="21" t="s">
        <v>21</v>
      </c>
      <c r="C26" s="100" t="s">
        <v>9</v>
      </c>
      <c r="D26" s="98" t="s">
        <v>10</v>
      </c>
      <c r="E26" s="109"/>
      <c r="F26">
        <v>1</v>
      </c>
    </row>
    <row r="27" spans="1:6" x14ac:dyDescent="0.25">
      <c r="A27" s="8">
        <v>3</v>
      </c>
      <c r="B27" s="21" t="s">
        <v>21</v>
      </c>
      <c r="C27" s="100" t="s">
        <v>12</v>
      </c>
      <c r="D27" s="98" t="s">
        <v>8</v>
      </c>
      <c r="E27" s="102" t="s">
        <v>13</v>
      </c>
      <c r="F27">
        <v>1</v>
      </c>
    </row>
    <row r="28" spans="1:6" x14ac:dyDescent="0.25">
      <c r="A28" s="8">
        <v>3</v>
      </c>
      <c r="B28" s="21" t="s">
        <v>21</v>
      </c>
      <c r="C28" s="100" t="s">
        <v>14</v>
      </c>
      <c r="D28" s="98" t="s">
        <v>8</v>
      </c>
      <c r="E28" s="102" t="s">
        <v>13</v>
      </c>
      <c r="F28">
        <v>1</v>
      </c>
    </row>
    <row r="29" spans="1:6" x14ac:dyDescent="0.25">
      <c r="A29" s="8">
        <v>3</v>
      </c>
      <c r="B29" s="21" t="s">
        <v>21</v>
      </c>
      <c r="C29" s="100" t="s">
        <v>15</v>
      </c>
      <c r="D29" s="98" t="s">
        <v>8</v>
      </c>
      <c r="E29" s="102" t="s">
        <v>13</v>
      </c>
      <c r="F29">
        <v>1</v>
      </c>
    </row>
    <row r="30" spans="1:6" x14ac:dyDescent="0.25">
      <c r="A30" s="8">
        <v>3</v>
      </c>
      <c r="B30" s="21" t="s">
        <v>21</v>
      </c>
      <c r="C30" s="100" t="s">
        <v>16</v>
      </c>
      <c r="D30" s="98" t="s">
        <v>10</v>
      </c>
      <c r="E30" s="102" t="s">
        <v>17</v>
      </c>
      <c r="F30">
        <v>1</v>
      </c>
    </row>
    <row r="31" spans="1:6" ht="15.75" thickBot="1" x14ac:dyDescent="0.3">
      <c r="A31" s="9">
        <v>3</v>
      </c>
      <c r="B31" s="90" t="s">
        <v>21</v>
      </c>
      <c r="C31" s="110" t="s">
        <v>18</v>
      </c>
      <c r="D31" s="111" t="s">
        <v>10</v>
      </c>
      <c r="E31" s="112" t="s">
        <v>17</v>
      </c>
      <c r="F31">
        <v>1</v>
      </c>
    </row>
    <row r="32" spans="1:6" x14ac:dyDescent="0.25">
      <c r="A32" s="42">
        <v>4</v>
      </c>
      <c r="B32" s="43" t="s">
        <v>22</v>
      </c>
      <c r="C32" s="97" t="s">
        <v>7</v>
      </c>
      <c r="D32" s="98" t="s">
        <v>8</v>
      </c>
      <c r="E32" s="99"/>
      <c r="F32">
        <v>1</v>
      </c>
    </row>
    <row r="33" spans="1:6" x14ac:dyDescent="0.25">
      <c r="A33" s="10">
        <v>4</v>
      </c>
      <c r="B33" s="24" t="s">
        <v>22</v>
      </c>
      <c r="C33" s="100" t="s">
        <v>9</v>
      </c>
      <c r="D33" s="98" t="s">
        <v>10</v>
      </c>
      <c r="E33" s="101"/>
    </row>
    <row r="34" spans="1:6" x14ac:dyDescent="0.25">
      <c r="A34" s="10">
        <v>4</v>
      </c>
      <c r="B34" s="24" t="s">
        <v>22</v>
      </c>
      <c r="C34" s="100" t="s">
        <v>11</v>
      </c>
      <c r="D34" s="98" t="s">
        <v>8</v>
      </c>
      <c r="E34" s="101"/>
    </row>
    <row r="35" spans="1:6" x14ac:dyDescent="0.25">
      <c r="A35" s="10">
        <v>4</v>
      </c>
      <c r="B35" s="24" t="s">
        <v>22</v>
      </c>
      <c r="C35" s="100" t="s">
        <v>12</v>
      </c>
      <c r="D35" s="98" t="s">
        <v>8</v>
      </c>
      <c r="E35" s="102" t="s">
        <v>13</v>
      </c>
    </row>
    <row r="36" spans="1:6" x14ac:dyDescent="0.25">
      <c r="A36" s="10">
        <v>4</v>
      </c>
      <c r="B36" s="24" t="s">
        <v>22</v>
      </c>
      <c r="C36" s="100" t="s">
        <v>14</v>
      </c>
      <c r="D36" s="98" t="s">
        <v>8</v>
      </c>
      <c r="E36" s="102" t="s">
        <v>13</v>
      </c>
    </row>
    <row r="37" spans="1:6" x14ac:dyDescent="0.25">
      <c r="A37" s="10">
        <v>4</v>
      </c>
      <c r="B37" s="24" t="s">
        <v>22</v>
      </c>
      <c r="C37" s="100" t="s">
        <v>15</v>
      </c>
      <c r="D37" s="98" t="s">
        <v>8</v>
      </c>
      <c r="E37" s="102" t="s">
        <v>13</v>
      </c>
    </row>
    <row r="38" spans="1:6" x14ac:dyDescent="0.25">
      <c r="A38" s="10">
        <v>4</v>
      </c>
      <c r="B38" s="24" t="s">
        <v>22</v>
      </c>
      <c r="C38" s="100" t="s">
        <v>16</v>
      </c>
      <c r="D38" s="98" t="s">
        <v>10</v>
      </c>
      <c r="E38" s="102" t="s">
        <v>17</v>
      </c>
    </row>
    <row r="39" spans="1:6" ht="15.75" thickBot="1" x14ac:dyDescent="0.3">
      <c r="A39" s="44">
        <v>4</v>
      </c>
      <c r="B39" s="45" t="s">
        <v>22</v>
      </c>
      <c r="C39" s="110" t="s">
        <v>18</v>
      </c>
      <c r="D39" s="111" t="s">
        <v>10</v>
      </c>
      <c r="E39" s="112" t="s">
        <v>17</v>
      </c>
    </row>
    <row r="40" spans="1:6" x14ac:dyDescent="0.25">
      <c r="A40" s="42">
        <v>4</v>
      </c>
      <c r="B40" s="43" t="s">
        <v>23</v>
      </c>
      <c r="C40" s="97" t="s">
        <v>7</v>
      </c>
      <c r="D40" s="98" t="s">
        <v>8</v>
      </c>
      <c r="E40" s="99"/>
    </row>
    <row r="41" spans="1:6" x14ac:dyDescent="0.25">
      <c r="A41" s="10">
        <v>4</v>
      </c>
      <c r="B41" s="41" t="s">
        <v>23</v>
      </c>
      <c r="C41" s="100" t="s">
        <v>9</v>
      </c>
      <c r="D41" s="98" t="s">
        <v>10</v>
      </c>
      <c r="E41" s="101"/>
      <c r="F41">
        <v>1</v>
      </c>
    </row>
    <row r="42" spans="1:6" x14ac:dyDescent="0.25">
      <c r="A42" s="10">
        <v>4</v>
      </c>
      <c r="B42" s="41" t="s">
        <v>23</v>
      </c>
      <c r="C42" s="100" t="s">
        <v>11</v>
      </c>
      <c r="D42" s="98" t="s">
        <v>8</v>
      </c>
      <c r="E42" s="101"/>
      <c r="F42">
        <v>1</v>
      </c>
    </row>
    <row r="43" spans="1:6" x14ac:dyDescent="0.25">
      <c r="A43" s="10">
        <v>4</v>
      </c>
      <c r="B43" s="41" t="s">
        <v>23</v>
      </c>
      <c r="C43" s="100" t="s">
        <v>12</v>
      </c>
      <c r="D43" s="98" t="s">
        <v>8</v>
      </c>
      <c r="E43" s="102" t="s">
        <v>13</v>
      </c>
      <c r="F43">
        <v>1</v>
      </c>
    </row>
    <row r="44" spans="1:6" x14ac:dyDescent="0.25">
      <c r="A44" s="10">
        <v>4</v>
      </c>
      <c r="B44" s="41" t="s">
        <v>23</v>
      </c>
      <c r="C44" s="100" t="s">
        <v>14</v>
      </c>
      <c r="D44" s="98" t="s">
        <v>8</v>
      </c>
      <c r="E44" s="102" t="s">
        <v>13</v>
      </c>
      <c r="F44">
        <v>1</v>
      </c>
    </row>
    <row r="45" spans="1:6" x14ac:dyDescent="0.25">
      <c r="A45" s="10">
        <v>4</v>
      </c>
      <c r="B45" s="41" t="s">
        <v>23</v>
      </c>
      <c r="C45" s="100" t="s">
        <v>15</v>
      </c>
      <c r="D45" s="98" t="s">
        <v>8</v>
      </c>
      <c r="E45" s="102" t="s">
        <v>13</v>
      </c>
    </row>
    <row r="46" spans="1:6" x14ac:dyDescent="0.25">
      <c r="A46" s="10">
        <v>4</v>
      </c>
      <c r="B46" s="41" t="s">
        <v>23</v>
      </c>
      <c r="C46" s="100" t="s">
        <v>16</v>
      </c>
      <c r="D46" s="98" t="s">
        <v>10</v>
      </c>
      <c r="E46" s="102" t="s">
        <v>17</v>
      </c>
      <c r="F46">
        <v>1</v>
      </c>
    </row>
    <row r="47" spans="1:6" ht="15.75" thickBot="1" x14ac:dyDescent="0.3">
      <c r="A47" s="44">
        <v>4</v>
      </c>
      <c r="B47" s="89" t="s">
        <v>23</v>
      </c>
      <c r="C47" s="110" t="s">
        <v>18</v>
      </c>
      <c r="D47" s="111" t="s">
        <v>10</v>
      </c>
      <c r="E47" s="112" t="s">
        <v>17</v>
      </c>
      <c r="F47">
        <v>1</v>
      </c>
    </row>
    <row r="48" spans="1:6" x14ac:dyDescent="0.25">
      <c r="A48" s="47">
        <v>5</v>
      </c>
      <c r="B48" s="48" t="s">
        <v>24</v>
      </c>
      <c r="C48" s="97" t="s">
        <v>7</v>
      </c>
      <c r="D48" s="98" t="s">
        <v>8</v>
      </c>
      <c r="E48" s="99"/>
    </row>
    <row r="49" spans="1:5" x14ac:dyDescent="0.25">
      <c r="A49" s="49">
        <v>5</v>
      </c>
      <c r="B49" s="46" t="s">
        <v>24</v>
      </c>
      <c r="C49" s="100" t="s">
        <v>9</v>
      </c>
      <c r="D49" s="98" t="s">
        <v>10</v>
      </c>
      <c r="E49" s="101"/>
    </row>
    <row r="50" spans="1:5" x14ac:dyDescent="0.25">
      <c r="A50" s="49">
        <v>5</v>
      </c>
      <c r="B50" s="46" t="s">
        <v>24</v>
      </c>
      <c r="C50" s="100" t="s">
        <v>11</v>
      </c>
      <c r="D50" s="98" t="s">
        <v>8</v>
      </c>
      <c r="E50" s="101"/>
    </row>
    <row r="51" spans="1:5" x14ac:dyDescent="0.25">
      <c r="A51" s="49">
        <v>5</v>
      </c>
      <c r="B51" s="46" t="s">
        <v>24</v>
      </c>
      <c r="C51" s="100" t="s">
        <v>12</v>
      </c>
      <c r="D51" s="98" t="s">
        <v>8</v>
      </c>
      <c r="E51" s="102" t="s">
        <v>13</v>
      </c>
    </row>
    <row r="52" spans="1:5" x14ac:dyDescent="0.25">
      <c r="A52" s="49">
        <v>5</v>
      </c>
      <c r="B52" s="46" t="s">
        <v>24</v>
      </c>
      <c r="C52" s="100" t="s">
        <v>14</v>
      </c>
      <c r="D52" s="98" t="s">
        <v>8</v>
      </c>
      <c r="E52" s="102" t="s">
        <v>13</v>
      </c>
    </row>
    <row r="53" spans="1:5" x14ac:dyDescent="0.25">
      <c r="A53" s="49">
        <v>5</v>
      </c>
      <c r="B53" s="46" t="s">
        <v>24</v>
      </c>
      <c r="C53" s="100" t="s">
        <v>15</v>
      </c>
      <c r="D53" s="98" t="s">
        <v>8</v>
      </c>
      <c r="E53" s="102" t="s">
        <v>13</v>
      </c>
    </row>
    <row r="54" spans="1:5" x14ac:dyDescent="0.25">
      <c r="A54" s="49">
        <v>5</v>
      </c>
      <c r="B54" s="46" t="s">
        <v>24</v>
      </c>
      <c r="C54" s="100" t="s">
        <v>16</v>
      </c>
      <c r="D54" s="98" t="s">
        <v>10</v>
      </c>
      <c r="E54" s="102" t="s">
        <v>17</v>
      </c>
    </row>
    <row r="55" spans="1:5" ht="15.75" thickBot="1" x14ac:dyDescent="0.3">
      <c r="A55" s="50">
        <v>5</v>
      </c>
      <c r="B55" s="51" t="s">
        <v>24</v>
      </c>
      <c r="C55" s="110" t="s">
        <v>18</v>
      </c>
      <c r="D55" s="111" t="s">
        <v>10</v>
      </c>
      <c r="E55" s="112" t="s">
        <v>17</v>
      </c>
    </row>
    <row r="56" spans="1:5" x14ac:dyDescent="0.25">
      <c r="A56" s="47">
        <v>5</v>
      </c>
      <c r="B56" s="48" t="s">
        <v>25</v>
      </c>
      <c r="C56" s="97" t="s">
        <v>7</v>
      </c>
      <c r="D56" s="98" t="s">
        <v>8</v>
      </c>
      <c r="E56" s="99"/>
    </row>
    <row r="57" spans="1:5" x14ac:dyDescent="0.25">
      <c r="A57" s="49">
        <v>5</v>
      </c>
      <c r="B57" s="46" t="s">
        <v>25</v>
      </c>
      <c r="C57" s="100" t="s">
        <v>9</v>
      </c>
      <c r="D57" s="98" t="s">
        <v>10</v>
      </c>
      <c r="E57" s="101"/>
    </row>
    <row r="58" spans="1:5" x14ac:dyDescent="0.25">
      <c r="A58" s="49">
        <v>5</v>
      </c>
      <c r="B58" s="46" t="s">
        <v>25</v>
      </c>
      <c r="C58" s="100" t="s">
        <v>11</v>
      </c>
      <c r="D58" s="98" t="s">
        <v>8</v>
      </c>
      <c r="E58" s="101"/>
    </row>
    <row r="59" spans="1:5" x14ac:dyDescent="0.25">
      <c r="A59" s="49">
        <v>5</v>
      </c>
      <c r="B59" s="46" t="s">
        <v>25</v>
      </c>
      <c r="C59" s="100" t="s">
        <v>12</v>
      </c>
      <c r="D59" s="98" t="s">
        <v>8</v>
      </c>
      <c r="E59" s="102" t="s">
        <v>13</v>
      </c>
    </row>
    <row r="60" spans="1:5" x14ac:dyDescent="0.25">
      <c r="A60" s="49">
        <v>5</v>
      </c>
      <c r="B60" s="46" t="s">
        <v>25</v>
      </c>
      <c r="C60" s="100" t="s">
        <v>14</v>
      </c>
      <c r="D60" s="98" t="s">
        <v>8</v>
      </c>
      <c r="E60" s="102" t="s">
        <v>13</v>
      </c>
    </row>
    <row r="61" spans="1:5" ht="15.75" thickBot="1" x14ac:dyDescent="0.3">
      <c r="A61" s="50">
        <v>5</v>
      </c>
      <c r="B61" s="51" t="s">
        <v>25</v>
      </c>
      <c r="C61" s="110" t="s">
        <v>15</v>
      </c>
      <c r="D61" s="111" t="s">
        <v>8</v>
      </c>
      <c r="E61" s="112" t="s">
        <v>13</v>
      </c>
    </row>
    <row r="62" spans="1:5" x14ac:dyDescent="0.25">
      <c r="A62" s="47">
        <v>5</v>
      </c>
      <c r="B62" s="48" t="s">
        <v>26</v>
      </c>
      <c r="C62" s="97" t="s">
        <v>7</v>
      </c>
      <c r="D62" s="98" t="s">
        <v>8</v>
      </c>
      <c r="E62" s="99"/>
    </row>
    <row r="63" spans="1:5" x14ac:dyDescent="0.25">
      <c r="A63" s="49">
        <v>5</v>
      </c>
      <c r="B63" s="46" t="s">
        <v>26</v>
      </c>
      <c r="C63" s="100" t="s">
        <v>9</v>
      </c>
      <c r="D63" s="98" t="s">
        <v>10</v>
      </c>
      <c r="E63" s="101"/>
    </row>
    <row r="64" spans="1:5" x14ac:dyDescent="0.25">
      <c r="A64" s="49">
        <v>5</v>
      </c>
      <c r="B64" s="46" t="s">
        <v>26</v>
      </c>
      <c r="C64" s="100" t="s">
        <v>11</v>
      </c>
      <c r="D64" s="98" t="s">
        <v>8</v>
      </c>
      <c r="E64" s="101"/>
    </row>
    <row r="65" spans="1:5" x14ac:dyDescent="0.25">
      <c r="A65" s="49">
        <v>5</v>
      </c>
      <c r="B65" s="46" t="s">
        <v>26</v>
      </c>
      <c r="C65" s="100" t="s">
        <v>12</v>
      </c>
      <c r="D65" s="98" t="s">
        <v>8</v>
      </c>
      <c r="E65" s="102" t="s">
        <v>13</v>
      </c>
    </row>
    <row r="66" spans="1:5" x14ac:dyDescent="0.25">
      <c r="A66" s="49">
        <v>5</v>
      </c>
      <c r="B66" s="46" t="s">
        <v>26</v>
      </c>
      <c r="C66" s="100" t="s">
        <v>14</v>
      </c>
      <c r="D66" s="98" t="s">
        <v>8</v>
      </c>
      <c r="E66" s="102" t="s">
        <v>13</v>
      </c>
    </row>
    <row r="67" spans="1:5" x14ac:dyDescent="0.25">
      <c r="A67" s="49">
        <v>5</v>
      </c>
      <c r="B67" s="46" t="s">
        <v>26</v>
      </c>
      <c r="C67" s="100" t="s">
        <v>15</v>
      </c>
      <c r="D67" s="98" t="s">
        <v>8</v>
      </c>
      <c r="E67" s="102" t="s">
        <v>13</v>
      </c>
    </row>
    <row r="68" spans="1:5" x14ac:dyDescent="0.25">
      <c r="A68" s="49">
        <v>5</v>
      </c>
      <c r="B68" s="46" t="s">
        <v>26</v>
      </c>
      <c r="C68" s="100" t="s">
        <v>16</v>
      </c>
      <c r="D68" s="98" t="s">
        <v>10</v>
      </c>
      <c r="E68" s="102" t="s">
        <v>17</v>
      </c>
    </row>
    <row r="69" spans="1:5" ht="15.75" thickBot="1" x14ac:dyDescent="0.3">
      <c r="A69" s="50">
        <v>5</v>
      </c>
      <c r="B69" s="51" t="s">
        <v>26</v>
      </c>
      <c r="C69" s="110" t="s">
        <v>18</v>
      </c>
      <c r="D69" s="111" t="s">
        <v>10</v>
      </c>
      <c r="E69" s="112" t="s">
        <v>17</v>
      </c>
    </row>
    <row r="70" spans="1:5" x14ac:dyDescent="0.25">
      <c r="A70" s="84">
        <v>6</v>
      </c>
      <c r="B70" s="85" t="s">
        <v>27</v>
      </c>
      <c r="C70" s="97" t="s">
        <v>7</v>
      </c>
      <c r="D70" s="98" t="s">
        <v>8</v>
      </c>
      <c r="E70" s="116"/>
    </row>
    <row r="71" spans="1:5" x14ac:dyDescent="0.25">
      <c r="A71" s="86">
        <v>6</v>
      </c>
      <c r="B71" s="52" t="s">
        <v>27</v>
      </c>
      <c r="C71" s="100" t="s">
        <v>12</v>
      </c>
      <c r="D71" s="98" t="s">
        <v>8</v>
      </c>
      <c r="E71" s="102" t="s">
        <v>13</v>
      </c>
    </row>
    <row r="72" spans="1:5" x14ac:dyDescent="0.25">
      <c r="A72" s="86">
        <v>6</v>
      </c>
      <c r="B72" s="52" t="s">
        <v>27</v>
      </c>
      <c r="C72" s="100" t="s">
        <v>14</v>
      </c>
      <c r="D72" s="98" t="s">
        <v>8</v>
      </c>
      <c r="E72" s="102" t="s">
        <v>13</v>
      </c>
    </row>
    <row r="73" spans="1:5" x14ac:dyDescent="0.25">
      <c r="A73" s="86">
        <v>6</v>
      </c>
      <c r="B73" s="52" t="s">
        <v>27</v>
      </c>
      <c r="C73" s="100" t="s">
        <v>15</v>
      </c>
      <c r="D73" s="98" t="s">
        <v>8</v>
      </c>
      <c r="E73" s="102" t="s">
        <v>13</v>
      </c>
    </row>
    <row r="74" spans="1:5" x14ac:dyDescent="0.25">
      <c r="A74" s="86">
        <v>6</v>
      </c>
      <c r="B74" s="52" t="s">
        <v>27</v>
      </c>
      <c r="C74" s="100" t="s">
        <v>16</v>
      </c>
      <c r="D74" s="98" t="s">
        <v>10</v>
      </c>
      <c r="E74" s="102" t="s">
        <v>17</v>
      </c>
    </row>
    <row r="75" spans="1:5" ht="15.75" thickBot="1" x14ac:dyDescent="0.3">
      <c r="A75" s="87">
        <v>6</v>
      </c>
      <c r="B75" s="88" t="s">
        <v>27</v>
      </c>
      <c r="C75" s="110" t="s">
        <v>18</v>
      </c>
      <c r="D75" s="111" t="s">
        <v>10</v>
      </c>
      <c r="E75" s="112" t="s">
        <v>17</v>
      </c>
    </row>
    <row r="76" spans="1:5" x14ac:dyDescent="0.25">
      <c r="A76" s="13">
        <v>7</v>
      </c>
      <c r="B76" s="53" t="s">
        <v>28</v>
      </c>
      <c r="C76" s="97" t="s">
        <v>7</v>
      </c>
      <c r="D76" s="98" t="s">
        <v>8</v>
      </c>
      <c r="E76" s="116"/>
    </row>
    <row r="77" spans="1:5" x14ac:dyDescent="0.25">
      <c r="A77" s="11">
        <v>7</v>
      </c>
      <c r="B77" s="54" t="s">
        <v>28</v>
      </c>
      <c r="C77" s="100" t="s">
        <v>12</v>
      </c>
      <c r="D77" s="98" t="s">
        <v>8</v>
      </c>
      <c r="E77" s="102" t="s">
        <v>13</v>
      </c>
    </row>
    <row r="78" spans="1:5" x14ac:dyDescent="0.25">
      <c r="A78" s="11">
        <v>7</v>
      </c>
      <c r="B78" s="54" t="s">
        <v>28</v>
      </c>
      <c r="C78" s="100" t="s">
        <v>14</v>
      </c>
      <c r="D78" s="98" t="s">
        <v>8</v>
      </c>
      <c r="E78" s="102" t="s">
        <v>13</v>
      </c>
    </row>
    <row r="79" spans="1:5" x14ac:dyDescent="0.25">
      <c r="A79" s="11">
        <v>7</v>
      </c>
      <c r="B79" s="54" t="s">
        <v>28</v>
      </c>
      <c r="C79" s="100" t="s">
        <v>15</v>
      </c>
      <c r="D79" s="98" t="s">
        <v>8</v>
      </c>
      <c r="E79" s="102" t="s">
        <v>13</v>
      </c>
    </row>
    <row r="80" spans="1:5" x14ac:dyDescent="0.25">
      <c r="A80" s="11">
        <v>7</v>
      </c>
      <c r="B80" s="54" t="s">
        <v>28</v>
      </c>
      <c r="C80" s="100" t="s">
        <v>16</v>
      </c>
      <c r="D80" s="98" t="s">
        <v>10</v>
      </c>
      <c r="E80" s="102" t="s">
        <v>17</v>
      </c>
    </row>
    <row r="81" spans="1:5" ht="15.75" thickBot="1" x14ac:dyDescent="0.3">
      <c r="A81" s="12">
        <v>7</v>
      </c>
      <c r="B81" s="55" t="s">
        <v>28</v>
      </c>
      <c r="C81" s="110" t="s">
        <v>18</v>
      </c>
      <c r="D81" s="111" t="s">
        <v>10</v>
      </c>
      <c r="E81" s="112" t="s">
        <v>17</v>
      </c>
    </row>
    <row r="82" spans="1:5" x14ac:dyDescent="0.25">
      <c r="A82" s="13">
        <v>7</v>
      </c>
      <c r="B82" s="4" t="s">
        <v>29</v>
      </c>
      <c r="C82" s="97" t="s">
        <v>7</v>
      </c>
      <c r="D82" s="98" t="s">
        <v>8</v>
      </c>
      <c r="E82" s="99"/>
    </row>
    <row r="83" spans="1:5" x14ac:dyDescent="0.25">
      <c r="A83" s="11">
        <v>7</v>
      </c>
      <c r="B83" s="2" t="s">
        <v>29</v>
      </c>
      <c r="C83" s="100" t="s">
        <v>9</v>
      </c>
      <c r="D83" s="98" t="s">
        <v>10</v>
      </c>
      <c r="E83" s="101"/>
    </row>
    <row r="84" spans="1:5" x14ac:dyDescent="0.25">
      <c r="A84" s="11">
        <v>7</v>
      </c>
      <c r="B84" s="2" t="s">
        <v>29</v>
      </c>
      <c r="C84" s="100" t="s">
        <v>11</v>
      </c>
      <c r="D84" s="98" t="s">
        <v>8</v>
      </c>
      <c r="E84" s="101"/>
    </row>
    <row r="85" spans="1:5" x14ac:dyDescent="0.25">
      <c r="A85" s="11">
        <v>7</v>
      </c>
      <c r="B85" s="2" t="s">
        <v>29</v>
      </c>
      <c r="C85" s="100" t="s">
        <v>12</v>
      </c>
      <c r="D85" s="98" t="s">
        <v>8</v>
      </c>
      <c r="E85" s="102" t="s">
        <v>13</v>
      </c>
    </row>
    <row r="86" spans="1:5" x14ac:dyDescent="0.25">
      <c r="A86" s="11">
        <v>7</v>
      </c>
      <c r="B86" s="2" t="s">
        <v>29</v>
      </c>
      <c r="C86" s="100" t="s">
        <v>14</v>
      </c>
      <c r="D86" s="98" t="s">
        <v>8</v>
      </c>
      <c r="E86" s="102" t="s">
        <v>13</v>
      </c>
    </row>
    <row r="87" spans="1:5" x14ac:dyDescent="0.25">
      <c r="A87" s="11">
        <v>7</v>
      </c>
      <c r="B87" s="2" t="s">
        <v>29</v>
      </c>
      <c r="C87" s="100" t="s">
        <v>15</v>
      </c>
      <c r="D87" s="98" t="s">
        <v>8</v>
      </c>
      <c r="E87" s="102" t="s">
        <v>13</v>
      </c>
    </row>
    <row r="88" spans="1:5" x14ac:dyDescent="0.25">
      <c r="A88" s="11">
        <v>7</v>
      </c>
      <c r="B88" s="2" t="s">
        <v>29</v>
      </c>
      <c r="C88" s="100" t="s">
        <v>16</v>
      </c>
      <c r="D88" s="98" t="s">
        <v>10</v>
      </c>
      <c r="E88" s="102" t="s">
        <v>17</v>
      </c>
    </row>
    <row r="89" spans="1:5" ht="15.75" thickBot="1" x14ac:dyDescent="0.3">
      <c r="A89" s="12">
        <v>7</v>
      </c>
      <c r="B89" s="3" t="s">
        <v>29</v>
      </c>
      <c r="C89" s="110" t="s">
        <v>18</v>
      </c>
      <c r="D89" s="111" t="s">
        <v>10</v>
      </c>
      <c r="E89" s="112" t="s">
        <v>17</v>
      </c>
    </row>
    <row r="90" spans="1:5" x14ac:dyDescent="0.25">
      <c r="A90" s="25">
        <v>8</v>
      </c>
      <c r="B90" s="82" t="s">
        <v>30</v>
      </c>
      <c r="C90" s="97" t="s">
        <v>7</v>
      </c>
      <c r="D90" s="98" t="s">
        <v>8</v>
      </c>
      <c r="E90" s="107"/>
    </row>
    <row r="91" spans="1:5" x14ac:dyDescent="0.25">
      <c r="A91" s="14">
        <v>8</v>
      </c>
      <c r="B91" s="56" t="s">
        <v>30</v>
      </c>
      <c r="C91" s="100" t="s">
        <v>9</v>
      </c>
      <c r="D91" s="98" t="s">
        <v>10</v>
      </c>
      <c r="E91" s="108"/>
    </row>
    <row r="92" spans="1:5" x14ac:dyDescent="0.25">
      <c r="A92" s="14">
        <v>8</v>
      </c>
      <c r="B92" s="56" t="s">
        <v>30</v>
      </c>
      <c r="C92" s="100" t="s">
        <v>11</v>
      </c>
      <c r="D92" s="98" t="s">
        <v>8</v>
      </c>
      <c r="E92" s="109"/>
    </row>
    <row r="93" spans="1:5" x14ac:dyDescent="0.25">
      <c r="A93" s="14">
        <v>8</v>
      </c>
      <c r="B93" s="56" t="s">
        <v>30</v>
      </c>
      <c r="C93" s="100" t="s">
        <v>12</v>
      </c>
      <c r="D93" s="98" t="s">
        <v>8</v>
      </c>
      <c r="E93" s="102" t="s">
        <v>13</v>
      </c>
    </row>
    <row r="94" spans="1:5" x14ac:dyDescent="0.25">
      <c r="A94" s="14">
        <v>8</v>
      </c>
      <c r="B94" s="56" t="s">
        <v>30</v>
      </c>
      <c r="C94" s="100" t="s">
        <v>14</v>
      </c>
      <c r="D94" s="98" t="s">
        <v>8</v>
      </c>
      <c r="E94" s="102" t="s">
        <v>13</v>
      </c>
    </row>
    <row r="95" spans="1:5" x14ac:dyDescent="0.25">
      <c r="A95" s="14">
        <v>8</v>
      </c>
      <c r="B95" s="56" t="s">
        <v>30</v>
      </c>
      <c r="C95" s="100" t="s">
        <v>15</v>
      </c>
      <c r="D95" s="98" t="s">
        <v>8</v>
      </c>
      <c r="E95" s="102" t="s">
        <v>13</v>
      </c>
    </row>
    <row r="96" spans="1:5" x14ac:dyDescent="0.25">
      <c r="A96" s="14">
        <v>8</v>
      </c>
      <c r="B96" s="56" t="s">
        <v>30</v>
      </c>
      <c r="C96" s="100" t="s">
        <v>16</v>
      </c>
      <c r="D96" s="98" t="s">
        <v>10</v>
      </c>
      <c r="E96" s="102" t="s">
        <v>17</v>
      </c>
    </row>
    <row r="97" spans="1:5" ht="15.75" thickBot="1" x14ac:dyDescent="0.3">
      <c r="A97" s="15">
        <v>8</v>
      </c>
      <c r="B97" s="83" t="s">
        <v>30</v>
      </c>
      <c r="C97" s="110" t="s">
        <v>18</v>
      </c>
      <c r="D97" s="111" t="s">
        <v>10</v>
      </c>
      <c r="E97" s="112" t="s">
        <v>17</v>
      </c>
    </row>
    <row r="98" spans="1:5" x14ac:dyDescent="0.25">
      <c r="A98" s="25">
        <v>8</v>
      </c>
      <c r="B98" s="57" t="s">
        <v>31</v>
      </c>
      <c r="C98" s="97" t="s">
        <v>7</v>
      </c>
      <c r="D98" s="98" t="s">
        <v>8</v>
      </c>
      <c r="E98" s="107"/>
    </row>
    <row r="99" spans="1:5" x14ac:dyDescent="0.25">
      <c r="A99" s="14">
        <v>8</v>
      </c>
      <c r="B99" s="58" t="s">
        <v>31</v>
      </c>
      <c r="C99" s="100" t="s">
        <v>9</v>
      </c>
      <c r="D99" s="98" t="s">
        <v>10</v>
      </c>
      <c r="E99" s="117"/>
    </row>
    <row r="100" spans="1:5" x14ac:dyDescent="0.25">
      <c r="A100" s="14">
        <v>8</v>
      </c>
      <c r="B100" s="58" t="s">
        <v>31</v>
      </c>
      <c r="C100" s="100" t="s">
        <v>12</v>
      </c>
      <c r="D100" s="98" t="s">
        <v>8</v>
      </c>
      <c r="E100" s="102" t="s">
        <v>13</v>
      </c>
    </row>
    <row r="101" spans="1:5" x14ac:dyDescent="0.25">
      <c r="A101" s="14">
        <v>8</v>
      </c>
      <c r="B101" s="58" t="s">
        <v>31</v>
      </c>
      <c r="C101" s="100" t="s">
        <v>14</v>
      </c>
      <c r="D101" s="98" t="s">
        <v>8</v>
      </c>
      <c r="E101" s="102" t="s">
        <v>13</v>
      </c>
    </row>
    <row r="102" spans="1:5" x14ac:dyDescent="0.25">
      <c r="A102" s="14">
        <v>8</v>
      </c>
      <c r="B102" s="58" t="s">
        <v>31</v>
      </c>
      <c r="C102" s="100" t="s">
        <v>15</v>
      </c>
      <c r="D102" s="98" t="s">
        <v>8</v>
      </c>
      <c r="E102" s="102" t="s">
        <v>13</v>
      </c>
    </row>
    <row r="103" spans="1:5" x14ac:dyDescent="0.25">
      <c r="A103" s="14">
        <v>8</v>
      </c>
      <c r="B103" s="58" t="s">
        <v>31</v>
      </c>
      <c r="C103" s="100" t="s">
        <v>16</v>
      </c>
      <c r="D103" s="98" t="s">
        <v>10</v>
      </c>
      <c r="E103" s="102" t="s">
        <v>17</v>
      </c>
    </row>
    <row r="104" spans="1:5" ht="15.75" thickBot="1" x14ac:dyDescent="0.3">
      <c r="A104" s="15">
        <v>8</v>
      </c>
      <c r="B104" s="6" t="s">
        <v>31</v>
      </c>
      <c r="C104" s="110" t="s">
        <v>18</v>
      </c>
      <c r="D104" s="111" t="s">
        <v>10</v>
      </c>
      <c r="E104" s="112" t="s">
        <v>17</v>
      </c>
    </row>
    <row r="105" spans="1:5" x14ac:dyDescent="0.25">
      <c r="A105" s="25">
        <v>8</v>
      </c>
      <c r="B105" s="26" t="s">
        <v>32</v>
      </c>
      <c r="C105" s="97" t="s">
        <v>7</v>
      </c>
      <c r="D105" s="98" t="s">
        <v>8</v>
      </c>
      <c r="E105" s="107"/>
    </row>
    <row r="106" spans="1:5" x14ac:dyDescent="0.25">
      <c r="A106" s="14">
        <v>8</v>
      </c>
      <c r="B106" s="5" t="s">
        <v>32</v>
      </c>
      <c r="C106" s="100" t="s">
        <v>9</v>
      </c>
      <c r="D106" s="98" t="s">
        <v>10</v>
      </c>
      <c r="E106" s="108"/>
    </row>
    <row r="107" spans="1:5" x14ac:dyDescent="0.25">
      <c r="A107" s="14">
        <v>8</v>
      </c>
      <c r="B107" s="5" t="s">
        <v>32</v>
      </c>
      <c r="C107" s="100" t="s">
        <v>11</v>
      </c>
      <c r="D107" s="98" t="s">
        <v>8</v>
      </c>
      <c r="E107" s="109"/>
    </row>
    <row r="108" spans="1:5" x14ac:dyDescent="0.25">
      <c r="A108" s="14">
        <v>8</v>
      </c>
      <c r="B108" s="5" t="s">
        <v>32</v>
      </c>
      <c r="C108" s="100" t="s">
        <v>12</v>
      </c>
      <c r="D108" s="98" t="s">
        <v>8</v>
      </c>
      <c r="E108" s="102" t="s">
        <v>13</v>
      </c>
    </row>
    <row r="109" spans="1:5" x14ac:dyDescent="0.25">
      <c r="A109" s="14">
        <v>8</v>
      </c>
      <c r="B109" s="5" t="s">
        <v>32</v>
      </c>
      <c r="C109" s="100" t="s">
        <v>14</v>
      </c>
      <c r="D109" s="98" t="s">
        <v>8</v>
      </c>
      <c r="E109" s="102" t="s">
        <v>13</v>
      </c>
    </row>
    <row r="110" spans="1:5" x14ac:dyDescent="0.25">
      <c r="A110" s="14">
        <v>8</v>
      </c>
      <c r="B110" s="5" t="s">
        <v>32</v>
      </c>
      <c r="C110" s="100" t="s">
        <v>15</v>
      </c>
      <c r="D110" s="98" t="s">
        <v>8</v>
      </c>
      <c r="E110" s="102" t="s">
        <v>13</v>
      </c>
    </row>
    <row r="111" spans="1:5" x14ac:dyDescent="0.25">
      <c r="A111" s="14">
        <v>8</v>
      </c>
      <c r="B111" s="5" t="s">
        <v>32</v>
      </c>
      <c r="C111" s="100" t="s">
        <v>16</v>
      </c>
      <c r="D111" s="98" t="s">
        <v>10</v>
      </c>
      <c r="E111" s="102" t="s">
        <v>17</v>
      </c>
    </row>
    <row r="112" spans="1:5" ht="15.75" thickBot="1" x14ac:dyDescent="0.3">
      <c r="A112" s="15">
        <v>8</v>
      </c>
      <c r="B112" s="6" t="s">
        <v>32</v>
      </c>
      <c r="C112" s="110" t="s">
        <v>18</v>
      </c>
      <c r="D112" s="111" t="s">
        <v>10</v>
      </c>
      <c r="E112" s="112" t="s">
        <v>17</v>
      </c>
    </row>
    <row r="113" spans="1:5" x14ac:dyDescent="0.25">
      <c r="A113" s="25">
        <v>8</v>
      </c>
      <c r="B113" s="57" t="s">
        <v>33</v>
      </c>
      <c r="C113" s="97" t="s">
        <v>7</v>
      </c>
      <c r="D113" s="98" t="s">
        <v>8</v>
      </c>
      <c r="E113" s="107"/>
    </row>
    <row r="114" spans="1:5" x14ac:dyDescent="0.25">
      <c r="A114" s="14">
        <v>8</v>
      </c>
      <c r="B114" s="58" t="s">
        <v>33</v>
      </c>
      <c r="C114" s="100" t="s">
        <v>9</v>
      </c>
      <c r="D114" s="98" t="s">
        <v>10</v>
      </c>
      <c r="E114" s="117"/>
    </row>
    <row r="115" spans="1:5" x14ac:dyDescent="0.25">
      <c r="A115" s="14">
        <v>8</v>
      </c>
      <c r="B115" s="58" t="s">
        <v>33</v>
      </c>
      <c r="C115" s="100" t="s">
        <v>12</v>
      </c>
      <c r="D115" s="98" t="s">
        <v>8</v>
      </c>
      <c r="E115" s="102" t="s">
        <v>13</v>
      </c>
    </row>
    <row r="116" spans="1:5" x14ac:dyDescent="0.25">
      <c r="A116" s="14">
        <v>8</v>
      </c>
      <c r="B116" s="58" t="s">
        <v>33</v>
      </c>
      <c r="C116" s="100" t="s">
        <v>14</v>
      </c>
      <c r="D116" s="98" t="s">
        <v>8</v>
      </c>
      <c r="E116" s="102" t="s">
        <v>13</v>
      </c>
    </row>
    <row r="117" spans="1:5" x14ac:dyDescent="0.25">
      <c r="A117" s="14">
        <v>8</v>
      </c>
      <c r="B117" s="58" t="s">
        <v>33</v>
      </c>
      <c r="C117" s="100" t="s">
        <v>15</v>
      </c>
      <c r="D117" s="98" t="s">
        <v>8</v>
      </c>
      <c r="E117" s="102" t="s">
        <v>13</v>
      </c>
    </row>
    <row r="118" spans="1:5" x14ac:dyDescent="0.25">
      <c r="A118" s="14">
        <v>8</v>
      </c>
      <c r="B118" s="58" t="s">
        <v>33</v>
      </c>
      <c r="C118" s="100" t="s">
        <v>16</v>
      </c>
      <c r="D118" s="98" t="s">
        <v>10</v>
      </c>
      <c r="E118" s="102" t="s">
        <v>17</v>
      </c>
    </row>
    <row r="119" spans="1:5" ht="15.75" thickBot="1" x14ac:dyDescent="0.3">
      <c r="A119" s="15">
        <v>8</v>
      </c>
      <c r="B119" s="59" t="s">
        <v>33</v>
      </c>
      <c r="C119" s="110" t="s">
        <v>18</v>
      </c>
      <c r="D119" s="111" t="s">
        <v>10</v>
      </c>
      <c r="E119" s="112" t="s">
        <v>17</v>
      </c>
    </row>
    <row r="120" spans="1:5" x14ac:dyDescent="0.25">
      <c r="A120" s="25">
        <v>8</v>
      </c>
      <c r="B120" s="26" t="s">
        <v>34</v>
      </c>
      <c r="C120" s="97" t="s">
        <v>7</v>
      </c>
      <c r="D120" s="98" t="s">
        <v>8</v>
      </c>
      <c r="E120" s="107"/>
    </row>
    <row r="121" spans="1:5" x14ac:dyDescent="0.25">
      <c r="A121" s="14">
        <v>8</v>
      </c>
      <c r="B121" s="5" t="s">
        <v>34</v>
      </c>
      <c r="C121" s="100" t="s">
        <v>9</v>
      </c>
      <c r="D121" s="98" t="s">
        <v>10</v>
      </c>
      <c r="E121" s="117"/>
    </row>
    <row r="122" spans="1:5" x14ac:dyDescent="0.25">
      <c r="A122" s="14">
        <v>8</v>
      </c>
      <c r="B122" s="5" t="s">
        <v>34</v>
      </c>
      <c r="C122" s="100" t="s">
        <v>12</v>
      </c>
      <c r="D122" s="98" t="s">
        <v>8</v>
      </c>
      <c r="E122" s="102" t="s">
        <v>13</v>
      </c>
    </row>
    <row r="123" spans="1:5" x14ac:dyDescent="0.25">
      <c r="A123" s="14">
        <v>8</v>
      </c>
      <c r="B123" s="5" t="s">
        <v>34</v>
      </c>
      <c r="C123" s="100" t="s">
        <v>14</v>
      </c>
      <c r="D123" s="98" t="s">
        <v>8</v>
      </c>
      <c r="E123" s="102" t="s">
        <v>13</v>
      </c>
    </row>
    <row r="124" spans="1:5" x14ac:dyDescent="0.25">
      <c r="A124" s="14">
        <v>8</v>
      </c>
      <c r="B124" s="5" t="s">
        <v>34</v>
      </c>
      <c r="C124" s="100" t="s">
        <v>15</v>
      </c>
      <c r="D124" s="98" t="s">
        <v>8</v>
      </c>
      <c r="E124" s="102" t="s">
        <v>13</v>
      </c>
    </row>
    <row r="125" spans="1:5" x14ac:dyDescent="0.25">
      <c r="A125" s="14">
        <v>8</v>
      </c>
      <c r="B125" s="5" t="s">
        <v>34</v>
      </c>
      <c r="C125" s="100" t="s">
        <v>16</v>
      </c>
      <c r="D125" s="98" t="s">
        <v>10</v>
      </c>
      <c r="E125" s="102" t="s">
        <v>17</v>
      </c>
    </row>
    <row r="126" spans="1:5" ht="15.75" thickBot="1" x14ac:dyDescent="0.3">
      <c r="A126" s="15">
        <v>8</v>
      </c>
      <c r="B126" s="6" t="s">
        <v>34</v>
      </c>
      <c r="C126" s="110" t="s">
        <v>18</v>
      </c>
      <c r="D126" s="111" t="s">
        <v>10</v>
      </c>
      <c r="E126" s="112" t="s">
        <v>17</v>
      </c>
    </row>
    <row r="127" spans="1:5" x14ac:dyDescent="0.25">
      <c r="A127" s="69">
        <v>9</v>
      </c>
      <c r="B127" s="70" t="s">
        <v>35</v>
      </c>
      <c r="C127" s="97" t="s">
        <v>7</v>
      </c>
      <c r="D127" s="98" t="s">
        <v>8</v>
      </c>
      <c r="E127" s="107"/>
    </row>
    <row r="128" spans="1:5" x14ac:dyDescent="0.25">
      <c r="A128" s="71">
        <v>9</v>
      </c>
      <c r="B128" s="72" t="s">
        <v>35</v>
      </c>
      <c r="C128" s="100" t="s">
        <v>9</v>
      </c>
      <c r="D128" s="98" t="s">
        <v>10</v>
      </c>
      <c r="E128" s="109"/>
    </row>
    <row r="129" spans="1:5" x14ac:dyDescent="0.25">
      <c r="A129" s="71">
        <v>9</v>
      </c>
      <c r="B129" s="72" t="s">
        <v>35</v>
      </c>
      <c r="C129" s="100" t="s">
        <v>12</v>
      </c>
      <c r="D129" s="98" t="s">
        <v>8</v>
      </c>
      <c r="E129" s="102" t="s">
        <v>13</v>
      </c>
    </row>
    <row r="130" spans="1:5" x14ac:dyDescent="0.25">
      <c r="A130" s="71">
        <v>9</v>
      </c>
      <c r="B130" s="72" t="s">
        <v>35</v>
      </c>
      <c r="C130" s="100" t="s">
        <v>14</v>
      </c>
      <c r="D130" s="98" t="s">
        <v>8</v>
      </c>
      <c r="E130" s="102" t="s">
        <v>13</v>
      </c>
    </row>
    <row r="131" spans="1:5" ht="15.75" thickBot="1" x14ac:dyDescent="0.3">
      <c r="A131" s="73">
        <v>9</v>
      </c>
      <c r="B131" s="74" t="s">
        <v>35</v>
      </c>
      <c r="C131" s="110" t="s">
        <v>15</v>
      </c>
      <c r="D131" s="111" t="s">
        <v>8</v>
      </c>
      <c r="E131" s="112" t="s">
        <v>13</v>
      </c>
    </row>
    <row r="132" spans="1:5" x14ac:dyDescent="0.25">
      <c r="A132" s="69">
        <v>9</v>
      </c>
      <c r="B132" s="70" t="s">
        <v>36</v>
      </c>
      <c r="C132" s="97" t="s">
        <v>9</v>
      </c>
      <c r="D132" s="98" t="s">
        <v>10</v>
      </c>
      <c r="E132" s="118"/>
    </row>
    <row r="133" spans="1:5" ht="15.75" thickBot="1" x14ac:dyDescent="0.3">
      <c r="A133" s="73">
        <v>9</v>
      </c>
      <c r="B133" s="74" t="s">
        <v>36</v>
      </c>
      <c r="C133" s="110" t="s">
        <v>12</v>
      </c>
      <c r="D133" s="111" t="s">
        <v>8</v>
      </c>
      <c r="E133" s="112" t="s">
        <v>13</v>
      </c>
    </row>
    <row r="134" spans="1:5" x14ac:dyDescent="0.25">
      <c r="A134" s="75">
        <v>9</v>
      </c>
      <c r="B134" s="70" t="s">
        <v>37</v>
      </c>
      <c r="C134" s="97" t="s">
        <v>7</v>
      </c>
      <c r="D134" s="98" t="s">
        <v>8</v>
      </c>
      <c r="E134" s="107"/>
    </row>
    <row r="135" spans="1:5" x14ac:dyDescent="0.25">
      <c r="A135" s="71">
        <v>9</v>
      </c>
      <c r="B135" s="72" t="s">
        <v>37</v>
      </c>
      <c r="C135" s="100" t="s">
        <v>9</v>
      </c>
      <c r="D135" s="98" t="s">
        <v>10</v>
      </c>
      <c r="E135" s="117"/>
    </row>
    <row r="136" spans="1:5" x14ac:dyDescent="0.25">
      <c r="A136" s="71">
        <v>9</v>
      </c>
      <c r="B136" s="72" t="s">
        <v>37</v>
      </c>
      <c r="C136" s="100" t="s">
        <v>12</v>
      </c>
      <c r="D136" s="98" t="s">
        <v>8</v>
      </c>
      <c r="E136" s="102" t="s">
        <v>13</v>
      </c>
    </row>
    <row r="137" spans="1:5" x14ac:dyDescent="0.25">
      <c r="A137" s="71">
        <v>9</v>
      </c>
      <c r="B137" s="72" t="s">
        <v>37</v>
      </c>
      <c r="C137" s="100" t="s">
        <v>14</v>
      </c>
      <c r="D137" s="98" t="s">
        <v>8</v>
      </c>
      <c r="E137" s="102" t="s">
        <v>13</v>
      </c>
    </row>
    <row r="138" spans="1:5" x14ac:dyDescent="0.25">
      <c r="A138" s="71">
        <v>9</v>
      </c>
      <c r="B138" s="72" t="s">
        <v>37</v>
      </c>
      <c r="C138" s="100" t="s">
        <v>15</v>
      </c>
      <c r="D138" s="98" t="s">
        <v>8</v>
      </c>
      <c r="E138" s="102" t="s">
        <v>13</v>
      </c>
    </row>
    <row r="139" spans="1:5" x14ac:dyDescent="0.25">
      <c r="A139" s="71">
        <v>9</v>
      </c>
      <c r="B139" s="72" t="s">
        <v>37</v>
      </c>
      <c r="C139" s="100" t="s">
        <v>16</v>
      </c>
      <c r="D139" s="98" t="s">
        <v>10</v>
      </c>
      <c r="E139" s="102" t="s">
        <v>17</v>
      </c>
    </row>
    <row r="140" spans="1:5" ht="15.75" thickBot="1" x14ac:dyDescent="0.3">
      <c r="A140" s="81">
        <v>9</v>
      </c>
      <c r="B140" s="74" t="s">
        <v>37</v>
      </c>
      <c r="C140" s="110" t="s">
        <v>18</v>
      </c>
      <c r="D140" s="111" t="s">
        <v>10</v>
      </c>
      <c r="E140" s="112" t="s">
        <v>17</v>
      </c>
    </row>
    <row r="141" spans="1:5" x14ac:dyDescent="0.25">
      <c r="A141" s="27">
        <v>10</v>
      </c>
      <c r="B141" s="60" t="s">
        <v>38</v>
      </c>
      <c r="C141" s="97" t="s">
        <v>7</v>
      </c>
      <c r="D141" s="98" t="s">
        <v>8</v>
      </c>
      <c r="E141" s="116"/>
    </row>
    <row r="142" spans="1:5" x14ac:dyDescent="0.25">
      <c r="A142" s="18">
        <v>10</v>
      </c>
      <c r="B142" s="61" t="s">
        <v>38</v>
      </c>
      <c r="C142" s="100" t="s">
        <v>12</v>
      </c>
      <c r="D142" s="98" t="s">
        <v>8</v>
      </c>
      <c r="E142" s="102" t="s">
        <v>13</v>
      </c>
    </row>
    <row r="143" spans="1:5" x14ac:dyDescent="0.25">
      <c r="A143" s="16">
        <v>10</v>
      </c>
      <c r="B143" s="61" t="s">
        <v>38</v>
      </c>
      <c r="C143" s="100" t="s">
        <v>14</v>
      </c>
      <c r="D143" s="98" t="s">
        <v>8</v>
      </c>
      <c r="E143" s="102" t="s">
        <v>13</v>
      </c>
    </row>
    <row r="144" spans="1:5" ht="15.75" thickBot="1" x14ac:dyDescent="0.3">
      <c r="A144" s="17">
        <v>10</v>
      </c>
      <c r="B144" s="62" t="s">
        <v>38</v>
      </c>
      <c r="C144" s="110" t="s">
        <v>15</v>
      </c>
      <c r="D144" s="111" t="s">
        <v>8</v>
      </c>
      <c r="E144" s="112" t="s">
        <v>13</v>
      </c>
    </row>
    <row r="145" spans="1:5" x14ac:dyDescent="0.25">
      <c r="A145" s="27">
        <v>10</v>
      </c>
      <c r="B145" s="60" t="s">
        <v>39</v>
      </c>
      <c r="C145" s="97" t="s">
        <v>7</v>
      </c>
      <c r="D145" s="98" t="s">
        <v>8</v>
      </c>
      <c r="E145" s="116"/>
    </row>
    <row r="146" spans="1:5" x14ac:dyDescent="0.25">
      <c r="A146" s="16">
        <v>10</v>
      </c>
      <c r="B146" s="61" t="s">
        <v>39</v>
      </c>
      <c r="C146" s="100" t="s">
        <v>12</v>
      </c>
      <c r="D146" s="98" t="s">
        <v>8</v>
      </c>
      <c r="E146" s="102" t="s">
        <v>13</v>
      </c>
    </row>
    <row r="147" spans="1:5" x14ac:dyDescent="0.25">
      <c r="A147" s="16">
        <v>10</v>
      </c>
      <c r="B147" s="61" t="s">
        <v>39</v>
      </c>
      <c r="C147" s="100" t="s">
        <v>14</v>
      </c>
      <c r="D147" s="98" t="s">
        <v>8</v>
      </c>
      <c r="E147" s="102" t="s">
        <v>13</v>
      </c>
    </row>
    <row r="148" spans="1:5" ht="15.75" thickBot="1" x14ac:dyDescent="0.3">
      <c r="A148" s="17">
        <v>10</v>
      </c>
      <c r="B148" s="62" t="s">
        <v>39</v>
      </c>
      <c r="C148" s="110" t="s">
        <v>15</v>
      </c>
      <c r="D148" s="111" t="s">
        <v>8</v>
      </c>
      <c r="E148" s="112" t="s">
        <v>13</v>
      </c>
    </row>
    <row r="149" spans="1:5" x14ac:dyDescent="0.25">
      <c r="A149" s="27">
        <v>10</v>
      </c>
      <c r="B149" s="60" t="s">
        <v>40</v>
      </c>
      <c r="C149" s="97" t="s">
        <v>7</v>
      </c>
      <c r="D149" s="98" t="s">
        <v>8</v>
      </c>
      <c r="E149" s="116"/>
    </row>
    <row r="150" spans="1:5" x14ac:dyDescent="0.25">
      <c r="A150" s="16">
        <v>10</v>
      </c>
      <c r="B150" s="61" t="s">
        <v>40</v>
      </c>
      <c r="C150" s="100" t="s">
        <v>12</v>
      </c>
      <c r="D150" s="98" t="s">
        <v>8</v>
      </c>
      <c r="E150" s="102" t="s">
        <v>13</v>
      </c>
    </row>
    <row r="151" spans="1:5" x14ac:dyDescent="0.25">
      <c r="A151" s="16">
        <v>10</v>
      </c>
      <c r="B151" s="61" t="s">
        <v>40</v>
      </c>
      <c r="C151" s="100" t="s">
        <v>14</v>
      </c>
      <c r="D151" s="98" t="s">
        <v>8</v>
      </c>
      <c r="E151" s="102" t="s">
        <v>13</v>
      </c>
    </row>
    <row r="152" spans="1:5" ht="15.75" thickBot="1" x14ac:dyDescent="0.3">
      <c r="A152" s="19">
        <v>10</v>
      </c>
      <c r="B152" s="62" t="s">
        <v>40</v>
      </c>
      <c r="C152" s="110" t="s">
        <v>15</v>
      </c>
      <c r="D152" s="111" t="s">
        <v>8</v>
      </c>
      <c r="E152" s="112" t="s">
        <v>13</v>
      </c>
    </row>
    <row r="153" spans="1:5" x14ac:dyDescent="0.25">
      <c r="A153" s="27">
        <v>10</v>
      </c>
      <c r="B153" s="60" t="s">
        <v>41</v>
      </c>
      <c r="C153" s="97" t="s">
        <v>7</v>
      </c>
      <c r="D153" s="98" t="s">
        <v>8</v>
      </c>
      <c r="E153" s="116"/>
    </row>
    <row r="154" spans="1:5" x14ac:dyDescent="0.25">
      <c r="A154" s="18">
        <v>10</v>
      </c>
      <c r="B154" s="61" t="s">
        <v>41</v>
      </c>
      <c r="C154" s="100" t="s">
        <v>12</v>
      </c>
      <c r="D154" s="98" t="s">
        <v>8</v>
      </c>
      <c r="E154" s="102" t="s">
        <v>13</v>
      </c>
    </row>
    <row r="155" spans="1:5" x14ac:dyDescent="0.25">
      <c r="A155" s="18">
        <v>10</v>
      </c>
      <c r="B155" s="61" t="s">
        <v>41</v>
      </c>
      <c r="C155" s="100" t="s">
        <v>14</v>
      </c>
      <c r="D155" s="98" t="s">
        <v>8</v>
      </c>
      <c r="E155" s="102" t="s">
        <v>13</v>
      </c>
    </row>
    <row r="156" spans="1:5" ht="15.75" thickBot="1" x14ac:dyDescent="0.3">
      <c r="A156" s="19">
        <v>10</v>
      </c>
      <c r="B156" s="62" t="s">
        <v>41</v>
      </c>
      <c r="C156" s="110" t="s">
        <v>15</v>
      </c>
      <c r="D156" s="111" t="s">
        <v>8</v>
      </c>
      <c r="E156" s="112" t="s">
        <v>13</v>
      </c>
    </row>
    <row r="157" spans="1:5" x14ac:dyDescent="0.25">
      <c r="A157" s="63">
        <v>11</v>
      </c>
      <c r="B157" s="64" t="s">
        <v>42</v>
      </c>
      <c r="C157" s="97" t="s">
        <v>7</v>
      </c>
      <c r="D157" s="98" t="s">
        <v>8</v>
      </c>
      <c r="E157" s="116"/>
    </row>
    <row r="158" spans="1:5" x14ac:dyDescent="0.25">
      <c r="A158" s="65">
        <v>11</v>
      </c>
      <c r="B158" s="66" t="s">
        <v>42</v>
      </c>
      <c r="C158" s="100" t="s">
        <v>12</v>
      </c>
      <c r="D158" s="98" t="s">
        <v>8</v>
      </c>
      <c r="E158" s="102" t="s">
        <v>13</v>
      </c>
    </row>
    <row r="159" spans="1:5" x14ac:dyDescent="0.25">
      <c r="A159" s="65">
        <v>11</v>
      </c>
      <c r="B159" s="66" t="s">
        <v>42</v>
      </c>
      <c r="C159" s="100" t="s">
        <v>14</v>
      </c>
      <c r="D159" s="98" t="s">
        <v>8</v>
      </c>
      <c r="E159" s="102" t="s">
        <v>13</v>
      </c>
    </row>
    <row r="160" spans="1:5" ht="15.75" thickBot="1" x14ac:dyDescent="0.3">
      <c r="A160" s="67">
        <v>11</v>
      </c>
      <c r="B160" s="68" t="s">
        <v>42</v>
      </c>
      <c r="C160" s="110" t="s">
        <v>15</v>
      </c>
      <c r="D160" s="111" t="s">
        <v>8</v>
      </c>
      <c r="E160" s="112" t="s">
        <v>13</v>
      </c>
    </row>
    <row r="161" spans="1:5" x14ac:dyDescent="0.25">
      <c r="A161" s="63">
        <v>11</v>
      </c>
      <c r="B161" s="64" t="s">
        <v>43</v>
      </c>
      <c r="C161" s="97" t="s">
        <v>7</v>
      </c>
      <c r="D161" s="98" t="s">
        <v>8</v>
      </c>
      <c r="E161" s="116"/>
    </row>
    <row r="162" spans="1:5" x14ac:dyDescent="0.25">
      <c r="A162" s="65">
        <v>11</v>
      </c>
      <c r="B162" s="66" t="s">
        <v>43</v>
      </c>
      <c r="C162" s="100" t="s">
        <v>12</v>
      </c>
      <c r="D162" s="98" t="s">
        <v>8</v>
      </c>
      <c r="E162" s="102" t="s">
        <v>13</v>
      </c>
    </row>
    <row r="163" spans="1:5" x14ac:dyDescent="0.25">
      <c r="A163" s="65">
        <v>11</v>
      </c>
      <c r="B163" s="66" t="s">
        <v>43</v>
      </c>
      <c r="C163" s="100" t="s">
        <v>14</v>
      </c>
      <c r="D163" s="98" t="s">
        <v>8</v>
      </c>
      <c r="E163" s="102" t="s">
        <v>13</v>
      </c>
    </row>
    <row r="164" spans="1:5" ht="15.75" thickBot="1" x14ac:dyDescent="0.3">
      <c r="A164" s="67">
        <v>11</v>
      </c>
      <c r="B164" s="68" t="s">
        <v>43</v>
      </c>
      <c r="C164" s="110" t="s">
        <v>15</v>
      </c>
      <c r="D164" s="111" t="s">
        <v>8</v>
      </c>
      <c r="E164" s="112" t="s">
        <v>13</v>
      </c>
    </row>
    <row r="165" spans="1:5" x14ac:dyDescent="0.25">
      <c r="A165" s="63">
        <v>11</v>
      </c>
      <c r="B165" s="64" t="s">
        <v>44</v>
      </c>
      <c r="C165" s="97" t="s">
        <v>14</v>
      </c>
      <c r="D165" s="106" t="s">
        <v>8</v>
      </c>
      <c r="E165" s="118" t="s">
        <v>13</v>
      </c>
    </row>
    <row r="166" spans="1:5" ht="15.75" thickBot="1" x14ac:dyDescent="0.3">
      <c r="A166" s="67">
        <v>11</v>
      </c>
      <c r="B166" s="68" t="s">
        <v>44</v>
      </c>
      <c r="C166" s="110" t="s">
        <v>15</v>
      </c>
      <c r="D166" s="111" t="s">
        <v>8</v>
      </c>
      <c r="E166" s="119" t="s">
        <v>13</v>
      </c>
    </row>
    <row r="167" spans="1:5" x14ac:dyDescent="0.25">
      <c r="A167" s="63">
        <v>11</v>
      </c>
      <c r="B167" s="64" t="s">
        <v>45</v>
      </c>
      <c r="C167" s="97" t="s">
        <v>7</v>
      </c>
      <c r="D167" s="98" t="s">
        <v>8</v>
      </c>
      <c r="E167" s="116"/>
    </row>
    <row r="168" spans="1:5" x14ac:dyDescent="0.25">
      <c r="A168" s="65">
        <v>11</v>
      </c>
      <c r="B168" s="66" t="s">
        <v>45</v>
      </c>
      <c r="C168" s="100" t="s">
        <v>12</v>
      </c>
      <c r="D168" s="98" t="s">
        <v>8</v>
      </c>
      <c r="E168" s="102" t="s">
        <v>13</v>
      </c>
    </row>
    <row r="169" spans="1:5" x14ac:dyDescent="0.25">
      <c r="A169" s="65">
        <v>11</v>
      </c>
      <c r="B169" s="66" t="s">
        <v>45</v>
      </c>
      <c r="C169" s="100" t="s">
        <v>14</v>
      </c>
      <c r="D169" s="98" t="s">
        <v>8</v>
      </c>
      <c r="E169" s="102" t="s">
        <v>13</v>
      </c>
    </row>
    <row r="170" spans="1:5" ht="15.75" thickBot="1" x14ac:dyDescent="0.3">
      <c r="A170" s="67">
        <v>11</v>
      </c>
      <c r="B170" s="68" t="s">
        <v>45</v>
      </c>
      <c r="C170" s="110" t="s">
        <v>15</v>
      </c>
      <c r="D170" s="111" t="s">
        <v>8</v>
      </c>
      <c r="E170" s="112" t="s">
        <v>13</v>
      </c>
    </row>
    <row r="171" spans="1:5" x14ac:dyDescent="0.25">
      <c r="A171" s="20">
        <v>13</v>
      </c>
      <c r="B171" s="77" t="s">
        <v>46</v>
      </c>
      <c r="C171" s="120" t="s">
        <v>9</v>
      </c>
      <c r="D171" s="98" t="s">
        <v>10</v>
      </c>
      <c r="E171" s="116"/>
    </row>
    <row r="172" spans="1:5" x14ac:dyDescent="0.25">
      <c r="A172" s="78">
        <v>13</v>
      </c>
      <c r="B172" s="76" t="s">
        <v>46</v>
      </c>
      <c r="C172" s="100" t="s">
        <v>11</v>
      </c>
      <c r="D172" s="98" t="s">
        <v>8</v>
      </c>
      <c r="E172" s="121"/>
    </row>
    <row r="173" spans="1:5" x14ac:dyDescent="0.25">
      <c r="A173" s="78">
        <v>13</v>
      </c>
      <c r="B173" s="76" t="s">
        <v>46</v>
      </c>
      <c r="C173" s="100" t="s">
        <v>14</v>
      </c>
      <c r="D173" s="98" t="s">
        <v>8</v>
      </c>
      <c r="E173" s="102" t="s">
        <v>13</v>
      </c>
    </row>
    <row r="174" spans="1:5" ht="15.75" thickBot="1" x14ac:dyDescent="0.3">
      <c r="A174" s="79">
        <v>13</v>
      </c>
      <c r="B174" s="80" t="s">
        <v>46</v>
      </c>
      <c r="C174" s="110" t="s">
        <v>15</v>
      </c>
      <c r="D174" s="111" t="s">
        <v>8</v>
      </c>
      <c r="E174" s="119" t="s">
        <v>13</v>
      </c>
    </row>
    <row r="175" spans="1:5" ht="15" customHeight="1" x14ac:dyDescent="0.25">
      <c r="C175" s="122"/>
      <c r="D175" s="122"/>
      <c r="E175" s="122"/>
    </row>
    <row r="176" spans="1:5" ht="15" customHeight="1" x14ac:dyDescent="0.25">
      <c r="C176" s="122"/>
      <c r="D176" s="122"/>
      <c r="E176" s="122"/>
    </row>
    <row r="177" spans="3:5" ht="15" customHeight="1" x14ac:dyDescent="0.25">
      <c r="C177" s="122"/>
      <c r="D177" s="122"/>
      <c r="E177" s="122"/>
    </row>
    <row r="178" spans="3:5" ht="15" customHeight="1" x14ac:dyDescent="0.25">
      <c r="C178" s="122"/>
      <c r="D178" s="122"/>
      <c r="E178" s="122"/>
    </row>
    <row r="179" spans="3:5" ht="15" customHeight="1" x14ac:dyDescent="0.25">
      <c r="C179" s="122"/>
      <c r="D179" s="122"/>
      <c r="E179" s="122"/>
    </row>
    <row r="180" spans="3:5" ht="15" customHeight="1" x14ac:dyDescent="0.25">
      <c r="C180" s="122"/>
      <c r="D180" s="122"/>
      <c r="E180" s="122"/>
    </row>
    <row r="181" spans="3:5" ht="15" customHeight="1" x14ac:dyDescent="0.25">
      <c r="C181" s="122"/>
      <c r="D181" s="122"/>
      <c r="E181" s="122"/>
    </row>
    <row r="182" spans="3:5" ht="15" customHeight="1" x14ac:dyDescent="0.25">
      <c r="C182" s="122"/>
      <c r="D182" s="122"/>
      <c r="E182" s="122"/>
    </row>
    <row r="183" spans="3:5" ht="15" customHeight="1" x14ac:dyDescent="0.25">
      <c r="C183" s="122"/>
      <c r="D183" s="122"/>
      <c r="E183" s="122"/>
    </row>
    <row r="184" spans="3:5" ht="15" customHeight="1" x14ac:dyDescent="0.25">
      <c r="C184" s="122"/>
      <c r="D184" s="122"/>
      <c r="E184" s="122"/>
    </row>
    <row r="185" spans="3:5" ht="15" customHeight="1" x14ac:dyDescent="0.25">
      <c r="C185" s="122"/>
      <c r="D185" s="122"/>
      <c r="E185" s="122"/>
    </row>
    <row r="186" spans="3:5" ht="15" customHeight="1" x14ac:dyDescent="0.25">
      <c r="C186" s="122"/>
      <c r="D186" s="122"/>
      <c r="E186" s="122"/>
    </row>
    <row r="187" spans="3:5" ht="15" customHeight="1" x14ac:dyDescent="0.25">
      <c r="C187" s="122"/>
      <c r="D187" s="122"/>
      <c r="E187" s="122"/>
    </row>
    <row r="188" spans="3:5" ht="15" customHeight="1" x14ac:dyDescent="0.25">
      <c r="C188" s="122"/>
      <c r="D188" s="122"/>
      <c r="E188" s="122"/>
    </row>
    <row r="189" spans="3:5" ht="15" customHeight="1" x14ac:dyDescent="0.25">
      <c r="C189" s="122"/>
      <c r="D189" s="122"/>
      <c r="E189" s="122"/>
    </row>
    <row r="190" spans="3:5" ht="15" customHeight="1" x14ac:dyDescent="0.25">
      <c r="C190" s="122"/>
      <c r="D190" s="122"/>
      <c r="E190" s="122"/>
    </row>
    <row r="191" spans="3:5" ht="15" customHeight="1" x14ac:dyDescent="0.25">
      <c r="C191" s="122"/>
      <c r="D191" s="122"/>
      <c r="E191" s="122"/>
    </row>
    <row r="192" spans="3:5" ht="15" customHeight="1" x14ac:dyDescent="0.25">
      <c r="C192" s="122"/>
      <c r="D192" s="122"/>
      <c r="E192" s="122"/>
    </row>
    <row r="193" spans="3:5" ht="15" customHeight="1" x14ac:dyDescent="0.25">
      <c r="C193" s="122"/>
      <c r="D193" s="122"/>
      <c r="E193" s="122"/>
    </row>
    <row r="194" spans="3:5" ht="15" customHeight="1" x14ac:dyDescent="0.25">
      <c r="C194" s="122"/>
      <c r="D194" s="122"/>
      <c r="E194" s="122"/>
    </row>
    <row r="195" spans="3:5" ht="15" customHeight="1" x14ac:dyDescent="0.25">
      <c r="C195" s="122"/>
      <c r="D195" s="122"/>
      <c r="E195" s="122"/>
    </row>
    <row r="196" spans="3:5" ht="15" customHeight="1" x14ac:dyDescent="0.25">
      <c r="C196" s="122"/>
      <c r="D196" s="122"/>
      <c r="E196" s="122"/>
    </row>
    <row r="197" spans="3:5" ht="15" customHeight="1" x14ac:dyDescent="0.25">
      <c r="C197" s="122"/>
      <c r="D197" s="122"/>
      <c r="E197" s="122"/>
    </row>
    <row r="198" spans="3:5" ht="15" customHeight="1" x14ac:dyDescent="0.25">
      <c r="C198" s="122"/>
      <c r="D198" s="122"/>
      <c r="E198" s="122"/>
    </row>
    <row r="199" spans="3:5" ht="15" customHeight="1" x14ac:dyDescent="0.25">
      <c r="C199" s="122"/>
      <c r="D199" s="122"/>
      <c r="E199" s="122"/>
    </row>
    <row r="200" spans="3:5" ht="15" customHeight="1" x14ac:dyDescent="0.25">
      <c r="C200" s="122"/>
      <c r="D200" s="122"/>
      <c r="E200" s="122"/>
    </row>
    <row r="201" spans="3:5" ht="15" customHeight="1" x14ac:dyDescent="0.25">
      <c r="C201" s="122"/>
      <c r="D201" s="122"/>
      <c r="E201" s="122"/>
    </row>
    <row r="202" spans="3:5" ht="15" customHeight="1" x14ac:dyDescent="0.25">
      <c r="C202" s="122"/>
      <c r="D202" s="122"/>
      <c r="E202" s="122"/>
    </row>
    <row r="203" spans="3:5" ht="15" customHeight="1" x14ac:dyDescent="0.25">
      <c r="C203" s="122"/>
      <c r="D203" s="122"/>
      <c r="E203" s="122"/>
    </row>
    <row r="204" spans="3:5" ht="15" customHeight="1" x14ac:dyDescent="0.25">
      <c r="C204" s="122"/>
      <c r="D204" s="122"/>
      <c r="E204" s="122"/>
    </row>
    <row r="205" spans="3:5" ht="15" customHeight="1" x14ac:dyDescent="0.25">
      <c r="C205" s="122"/>
      <c r="D205" s="122"/>
      <c r="E205" s="122"/>
    </row>
    <row r="206" spans="3:5" ht="15" customHeight="1" x14ac:dyDescent="0.25">
      <c r="C206" s="122"/>
      <c r="D206" s="122"/>
      <c r="E206" s="122"/>
    </row>
    <row r="207" spans="3:5" ht="15" customHeight="1" x14ac:dyDescent="0.25">
      <c r="C207" s="122"/>
      <c r="D207" s="122"/>
      <c r="E207" s="122"/>
    </row>
    <row r="208" spans="3:5" ht="15" customHeight="1" x14ac:dyDescent="0.25">
      <c r="C208" s="122"/>
      <c r="D208" s="122"/>
      <c r="E208" s="122"/>
    </row>
    <row r="209" spans="3:5" ht="15" customHeight="1" x14ac:dyDescent="0.25">
      <c r="C209" s="122"/>
      <c r="D209" s="122"/>
      <c r="E209" s="122"/>
    </row>
    <row r="210" spans="3:5" ht="15" customHeight="1" x14ac:dyDescent="0.25">
      <c r="C210" s="122"/>
      <c r="D210" s="122"/>
      <c r="E210" s="122"/>
    </row>
    <row r="211" spans="3:5" ht="15" customHeight="1" x14ac:dyDescent="0.25">
      <c r="C211" s="122"/>
      <c r="D211" s="122"/>
      <c r="E211" s="122"/>
    </row>
    <row r="212" spans="3:5" ht="15" customHeight="1" x14ac:dyDescent="0.25">
      <c r="C212" s="122"/>
      <c r="D212" s="122"/>
      <c r="E212" s="122"/>
    </row>
    <row r="213" spans="3:5" ht="15" customHeight="1" x14ac:dyDescent="0.25">
      <c r="C213" s="122"/>
      <c r="D213" s="122"/>
      <c r="E213" s="122"/>
    </row>
    <row r="214" spans="3:5" ht="15" customHeight="1" x14ac:dyDescent="0.25">
      <c r="C214" s="122"/>
      <c r="D214" s="122"/>
      <c r="E214" s="122"/>
    </row>
    <row r="215" spans="3:5" ht="15" customHeight="1" x14ac:dyDescent="0.25">
      <c r="C215" s="122"/>
      <c r="D215" s="122"/>
      <c r="E215" s="122"/>
    </row>
    <row r="216" spans="3:5" ht="15" customHeight="1" x14ac:dyDescent="0.25">
      <c r="C216" s="122"/>
      <c r="D216" s="122"/>
      <c r="E216" s="122"/>
    </row>
    <row r="217" spans="3:5" ht="15" customHeight="1" x14ac:dyDescent="0.25">
      <c r="C217" s="122"/>
      <c r="D217" s="122"/>
      <c r="E217" s="122"/>
    </row>
    <row r="218" spans="3:5" ht="15" customHeight="1" x14ac:dyDescent="0.25">
      <c r="C218" s="122"/>
      <c r="D218" s="122"/>
      <c r="E218" s="122"/>
    </row>
    <row r="219" spans="3:5" ht="15" customHeight="1" x14ac:dyDescent="0.25">
      <c r="C219" s="122"/>
      <c r="D219" s="122"/>
      <c r="E219" s="122"/>
    </row>
    <row r="220" spans="3:5" ht="15" customHeight="1" x14ac:dyDescent="0.25">
      <c r="C220" s="122"/>
      <c r="D220" s="122"/>
      <c r="E220" s="122"/>
    </row>
    <row r="221" spans="3:5" ht="15" customHeight="1" x14ac:dyDescent="0.25">
      <c r="C221" s="122"/>
      <c r="D221" s="122"/>
      <c r="E221" s="122"/>
    </row>
    <row r="222" spans="3:5" ht="15" customHeight="1" x14ac:dyDescent="0.25">
      <c r="C222" s="122"/>
      <c r="D222" s="122"/>
      <c r="E222" s="122"/>
    </row>
    <row r="223" spans="3:5" ht="15" customHeight="1" x14ac:dyDescent="0.25">
      <c r="C223" s="122"/>
      <c r="D223" s="122"/>
      <c r="E223" s="122"/>
    </row>
    <row r="224" spans="3:5" ht="15" customHeight="1" x14ac:dyDescent="0.25">
      <c r="C224" s="122"/>
      <c r="D224" s="122"/>
      <c r="E224" s="122"/>
    </row>
    <row r="225" spans="3:5" ht="15" customHeight="1" x14ac:dyDescent="0.25">
      <c r="C225" s="122"/>
      <c r="D225" s="122"/>
      <c r="E225" s="122"/>
    </row>
    <row r="226" spans="3:5" ht="15" customHeight="1" x14ac:dyDescent="0.25">
      <c r="C226" s="122"/>
      <c r="D226" s="122"/>
      <c r="E226" s="122"/>
    </row>
    <row r="227" spans="3:5" ht="15" customHeight="1" x14ac:dyDescent="0.25">
      <c r="C227" s="122"/>
      <c r="D227" s="122"/>
      <c r="E227" s="122"/>
    </row>
    <row r="228" spans="3:5" ht="15" customHeight="1" x14ac:dyDescent="0.25">
      <c r="C228" s="122"/>
      <c r="D228" s="122"/>
      <c r="E228" s="122"/>
    </row>
    <row r="229" spans="3:5" ht="15" customHeight="1" x14ac:dyDescent="0.25">
      <c r="C229" s="122"/>
      <c r="D229" s="122"/>
      <c r="E229" s="122"/>
    </row>
    <row r="230" spans="3:5" ht="15" customHeight="1" x14ac:dyDescent="0.25">
      <c r="C230" s="122"/>
      <c r="D230" s="122"/>
      <c r="E230" s="122"/>
    </row>
    <row r="231" spans="3:5" ht="15" customHeight="1" x14ac:dyDescent="0.25">
      <c r="C231" s="122"/>
      <c r="D231" s="122"/>
      <c r="E231" s="122"/>
    </row>
    <row r="232" spans="3:5" ht="15" customHeight="1" x14ac:dyDescent="0.25">
      <c r="C232" s="122"/>
      <c r="D232" s="122"/>
      <c r="E232" s="122"/>
    </row>
    <row r="233" spans="3:5" ht="15" customHeight="1" x14ac:dyDescent="0.25">
      <c r="C233" s="122"/>
      <c r="D233" s="122"/>
      <c r="E233" s="122"/>
    </row>
    <row r="234" spans="3:5" ht="15" customHeight="1" x14ac:dyDescent="0.25">
      <c r="C234" s="122"/>
      <c r="D234" s="122"/>
      <c r="E234" s="122"/>
    </row>
    <row r="235" spans="3:5" ht="15" customHeight="1" x14ac:dyDescent="0.25">
      <c r="C235" s="122"/>
      <c r="D235" s="122"/>
      <c r="E235" s="122"/>
    </row>
    <row r="236" spans="3:5" ht="15" customHeight="1" x14ac:dyDescent="0.25">
      <c r="C236" s="122"/>
      <c r="D236" s="122"/>
      <c r="E236" s="122"/>
    </row>
    <row r="237" spans="3:5" ht="15" customHeight="1" x14ac:dyDescent="0.25">
      <c r="C237" s="122"/>
      <c r="D237" s="122"/>
      <c r="E237" s="122"/>
    </row>
    <row r="238" spans="3:5" ht="15" customHeight="1" x14ac:dyDescent="0.25">
      <c r="C238" s="122"/>
      <c r="D238" s="122"/>
      <c r="E238" s="122"/>
    </row>
    <row r="239" spans="3:5" ht="15" customHeight="1" x14ac:dyDescent="0.25">
      <c r="C239" s="122"/>
      <c r="D239" s="122"/>
      <c r="E239" s="122"/>
    </row>
    <row r="240" spans="3:5" ht="15" customHeight="1" x14ac:dyDescent="0.25">
      <c r="C240" s="122"/>
      <c r="D240" s="122"/>
      <c r="E240" s="122"/>
    </row>
    <row r="241" spans="3:5" ht="15" customHeight="1" x14ac:dyDescent="0.25">
      <c r="C241" s="122"/>
      <c r="D241" s="122"/>
      <c r="E241" s="122"/>
    </row>
    <row r="242" spans="3:5" ht="15" customHeight="1" x14ac:dyDescent="0.25">
      <c r="C242" s="122"/>
      <c r="D242" s="122"/>
      <c r="E242" s="122"/>
    </row>
    <row r="243" spans="3:5" ht="15" customHeight="1" x14ac:dyDescent="0.25">
      <c r="C243" s="122"/>
      <c r="D243" s="122"/>
      <c r="E243" s="122"/>
    </row>
    <row r="244" spans="3:5" ht="15" customHeight="1" x14ac:dyDescent="0.25">
      <c r="C244" s="122"/>
      <c r="D244" s="122"/>
      <c r="E244" s="122"/>
    </row>
    <row r="245" spans="3:5" ht="15" customHeight="1" x14ac:dyDescent="0.25">
      <c r="C245" s="122"/>
      <c r="D245" s="122"/>
      <c r="E245" s="122"/>
    </row>
    <row r="246" spans="3:5" ht="15" customHeight="1" x14ac:dyDescent="0.25">
      <c r="C246" s="122"/>
      <c r="D246" s="122"/>
      <c r="E246" s="122"/>
    </row>
    <row r="247" spans="3:5" ht="15" customHeight="1" x14ac:dyDescent="0.25">
      <c r="C247" s="122"/>
      <c r="D247" s="122"/>
      <c r="E247" s="122"/>
    </row>
    <row r="248" spans="3:5" ht="15" customHeight="1" x14ac:dyDescent="0.25">
      <c r="C248" s="122"/>
      <c r="D248" s="122"/>
      <c r="E248" s="122"/>
    </row>
    <row r="249" spans="3:5" ht="15" customHeight="1" x14ac:dyDescent="0.25">
      <c r="C249" s="122"/>
      <c r="D249" s="122"/>
      <c r="E249" s="122"/>
    </row>
    <row r="250" spans="3:5" ht="15" customHeight="1" x14ac:dyDescent="0.25">
      <c r="C250" s="122"/>
      <c r="D250" s="122"/>
      <c r="E250" s="122"/>
    </row>
    <row r="251" spans="3:5" ht="15" customHeight="1" x14ac:dyDescent="0.25">
      <c r="C251" s="122"/>
      <c r="D251" s="122"/>
      <c r="E251" s="122"/>
    </row>
    <row r="252" spans="3:5" ht="15" customHeight="1" x14ac:dyDescent="0.25">
      <c r="C252" s="122"/>
      <c r="D252" s="122"/>
      <c r="E252" s="122"/>
    </row>
    <row r="253" spans="3:5" ht="15" customHeight="1" x14ac:dyDescent="0.25">
      <c r="C253" s="122"/>
      <c r="D253" s="122"/>
      <c r="E253" s="122"/>
    </row>
    <row r="254" spans="3:5" ht="15" customHeight="1" x14ac:dyDescent="0.25">
      <c r="C254" s="122"/>
      <c r="D254" s="122"/>
      <c r="E254" s="122"/>
    </row>
    <row r="255" spans="3:5" ht="15" customHeight="1" x14ac:dyDescent="0.25">
      <c r="C255" s="122"/>
      <c r="D255" s="122"/>
      <c r="E255" s="122"/>
    </row>
    <row r="256" spans="3:5" ht="15" customHeight="1" x14ac:dyDescent="0.25">
      <c r="C256" s="122"/>
      <c r="D256" s="122"/>
      <c r="E256" s="122"/>
    </row>
    <row r="257" spans="3:5" ht="15" customHeight="1" x14ac:dyDescent="0.25">
      <c r="C257" s="122"/>
      <c r="D257" s="122"/>
      <c r="E257" s="122"/>
    </row>
    <row r="258" spans="3:5" ht="15" customHeight="1" x14ac:dyDescent="0.25">
      <c r="C258" s="122"/>
      <c r="D258" s="122"/>
      <c r="E258" s="122"/>
    </row>
    <row r="259" spans="3:5" ht="15" customHeight="1" x14ac:dyDescent="0.25">
      <c r="C259" s="122"/>
      <c r="D259" s="122"/>
      <c r="E259" s="122"/>
    </row>
    <row r="260" spans="3:5" ht="15" customHeight="1" x14ac:dyDescent="0.25">
      <c r="C260" s="122"/>
      <c r="D260" s="122"/>
      <c r="E260" s="122"/>
    </row>
    <row r="261" spans="3:5" ht="15" customHeight="1" x14ac:dyDescent="0.25">
      <c r="C261" s="122"/>
      <c r="D261" s="122"/>
      <c r="E261" s="122"/>
    </row>
    <row r="262" spans="3:5" ht="15" customHeight="1" x14ac:dyDescent="0.25">
      <c r="C262" s="122"/>
      <c r="D262" s="122"/>
      <c r="E262" s="122"/>
    </row>
    <row r="263" spans="3:5" ht="15" customHeight="1" x14ac:dyDescent="0.25">
      <c r="C263" s="122"/>
      <c r="D263" s="122"/>
      <c r="E263" s="122"/>
    </row>
    <row r="264" spans="3:5" ht="15" customHeight="1" x14ac:dyDescent="0.25">
      <c r="C264" s="122"/>
      <c r="D264" s="122"/>
      <c r="E264" s="122"/>
    </row>
    <row r="265" spans="3:5" ht="15" customHeight="1" x14ac:dyDescent="0.25">
      <c r="C265" s="122"/>
      <c r="D265" s="122"/>
      <c r="E265" s="122"/>
    </row>
    <row r="266" spans="3:5" ht="15" customHeight="1" x14ac:dyDescent="0.25">
      <c r="C266" s="122"/>
      <c r="D266" s="122"/>
      <c r="E266" s="122"/>
    </row>
    <row r="267" spans="3:5" ht="15" customHeight="1" x14ac:dyDescent="0.25">
      <c r="C267" s="122"/>
      <c r="D267" s="122"/>
      <c r="E267" s="122"/>
    </row>
    <row r="268" spans="3:5" ht="15" customHeight="1" x14ac:dyDescent="0.25">
      <c r="C268" s="122"/>
      <c r="D268" s="122"/>
      <c r="E268" s="122"/>
    </row>
    <row r="269" spans="3:5" ht="15" customHeight="1" x14ac:dyDescent="0.25">
      <c r="C269" s="122"/>
      <c r="D269" s="122"/>
      <c r="E269" s="122"/>
    </row>
    <row r="270" spans="3:5" ht="15" customHeight="1" x14ac:dyDescent="0.25">
      <c r="C270" s="122"/>
      <c r="D270" s="122"/>
      <c r="E270" s="122"/>
    </row>
    <row r="271" spans="3:5" ht="15" customHeight="1" x14ac:dyDescent="0.25">
      <c r="C271" s="122"/>
      <c r="D271" s="122"/>
      <c r="E271" s="122"/>
    </row>
    <row r="272" spans="3:5" ht="15" customHeight="1" x14ac:dyDescent="0.25">
      <c r="C272" s="122"/>
      <c r="D272" s="122"/>
      <c r="E272" s="122"/>
    </row>
    <row r="273" spans="3:5" ht="15" customHeight="1" x14ac:dyDescent="0.25">
      <c r="C273" s="122"/>
      <c r="D273" s="122"/>
      <c r="E273" s="122"/>
    </row>
    <row r="274" spans="3:5" ht="15" customHeight="1" x14ac:dyDescent="0.25">
      <c r="C274" s="122"/>
      <c r="D274" s="122"/>
      <c r="E274" s="122"/>
    </row>
    <row r="275" spans="3:5" ht="15" customHeight="1" x14ac:dyDescent="0.25">
      <c r="C275" s="122"/>
      <c r="D275" s="122"/>
      <c r="E275" s="122"/>
    </row>
    <row r="276" spans="3:5" ht="15" customHeight="1" x14ac:dyDescent="0.25">
      <c r="C276" s="122"/>
      <c r="D276" s="122"/>
      <c r="E276" s="122"/>
    </row>
    <row r="277" spans="3:5" ht="15" customHeight="1" x14ac:dyDescent="0.25">
      <c r="C277" s="122"/>
      <c r="D277" s="122"/>
      <c r="E277" s="122"/>
    </row>
    <row r="278" spans="3:5" ht="15" customHeight="1" x14ac:dyDescent="0.25">
      <c r="C278" s="122"/>
      <c r="D278" s="122"/>
      <c r="E278" s="122"/>
    </row>
    <row r="279" spans="3:5" ht="15" customHeight="1" x14ac:dyDescent="0.25">
      <c r="C279" s="122"/>
      <c r="D279" s="122"/>
      <c r="E279" s="122"/>
    </row>
    <row r="280" spans="3:5" ht="15" customHeight="1" x14ac:dyDescent="0.25">
      <c r="C280" s="122"/>
      <c r="D280" s="122"/>
      <c r="E280" s="122"/>
    </row>
    <row r="281" spans="3:5" ht="15" customHeight="1" x14ac:dyDescent="0.25">
      <c r="C281" s="122"/>
      <c r="D281" s="122"/>
      <c r="E281" s="122"/>
    </row>
    <row r="282" spans="3:5" ht="15" customHeight="1" x14ac:dyDescent="0.25">
      <c r="C282" s="122"/>
      <c r="D282" s="122"/>
      <c r="E282" s="122"/>
    </row>
    <row r="283" spans="3:5" ht="15" customHeight="1" x14ac:dyDescent="0.25">
      <c r="C283" s="122"/>
      <c r="D283" s="122"/>
      <c r="E283" s="122"/>
    </row>
    <row r="284" spans="3:5" ht="15" customHeight="1" x14ac:dyDescent="0.25">
      <c r="C284" s="122"/>
      <c r="D284" s="122"/>
      <c r="E284" s="122"/>
    </row>
    <row r="285" spans="3:5" ht="15" customHeight="1" x14ac:dyDescent="0.25">
      <c r="C285" s="122"/>
      <c r="D285" s="122"/>
      <c r="E285" s="122"/>
    </row>
    <row r="286" spans="3:5" ht="15" customHeight="1" x14ac:dyDescent="0.25">
      <c r="C286" s="122"/>
      <c r="D286" s="122"/>
      <c r="E286" s="122"/>
    </row>
    <row r="287" spans="3:5" ht="15" customHeight="1" x14ac:dyDescent="0.25">
      <c r="C287" s="122"/>
      <c r="D287" s="122"/>
      <c r="E287" s="122"/>
    </row>
    <row r="288" spans="3:5" ht="15" customHeight="1" x14ac:dyDescent="0.25">
      <c r="C288" s="122"/>
      <c r="D288" s="122"/>
      <c r="E288" s="122"/>
    </row>
    <row r="289" spans="3:5" ht="15" customHeight="1" x14ac:dyDescent="0.25">
      <c r="C289" s="122"/>
      <c r="D289" s="122"/>
      <c r="E289" s="122"/>
    </row>
    <row r="290" spans="3:5" ht="15" customHeight="1" x14ac:dyDescent="0.25">
      <c r="C290" s="122"/>
      <c r="D290" s="122"/>
      <c r="E290" s="122"/>
    </row>
    <row r="291" spans="3:5" ht="15" customHeight="1" x14ac:dyDescent="0.25">
      <c r="C291" s="122"/>
      <c r="D291" s="122"/>
      <c r="E291" s="122"/>
    </row>
    <row r="292" spans="3:5" ht="15" customHeight="1" x14ac:dyDescent="0.25">
      <c r="C292" s="122"/>
      <c r="D292" s="122"/>
      <c r="E292" s="122"/>
    </row>
    <row r="293" spans="3:5" ht="15" customHeight="1" x14ac:dyDescent="0.25">
      <c r="C293" s="122"/>
      <c r="D293" s="122"/>
      <c r="E293" s="122"/>
    </row>
    <row r="294" spans="3:5" ht="15" customHeight="1" x14ac:dyDescent="0.25">
      <c r="C294" s="122"/>
      <c r="D294" s="122"/>
      <c r="E294" s="122"/>
    </row>
    <row r="295" spans="3:5" ht="15" customHeight="1" x14ac:dyDescent="0.25">
      <c r="C295" s="122"/>
      <c r="D295" s="122"/>
      <c r="E295" s="122"/>
    </row>
    <row r="296" spans="3:5" ht="15" customHeight="1" x14ac:dyDescent="0.25">
      <c r="C296" s="122"/>
      <c r="D296" s="122"/>
      <c r="E296" s="122"/>
    </row>
    <row r="297" spans="3:5" ht="15" customHeight="1" x14ac:dyDescent="0.25">
      <c r="C297" s="122"/>
      <c r="D297" s="122"/>
      <c r="E297" s="122"/>
    </row>
    <row r="298" spans="3:5" ht="15" customHeight="1" x14ac:dyDescent="0.25">
      <c r="C298" s="122"/>
      <c r="D298" s="122"/>
      <c r="E298" s="122"/>
    </row>
    <row r="299" spans="3:5" ht="15" customHeight="1" x14ac:dyDescent="0.25">
      <c r="C299" s="122"/>
      <c r="D299" s="122"/>
      <c r="E299" s="122"/>
    </row>
    <row r="300" spans="3:5" ht="15" customHeight="1" x14ac:dyDescent="0.25">
      <c r="C300" s="122"/>
      <c r="D300" s="122"/>
      <c r="E300" s="122"/>
    </row>
    <row r="301" spans="3:5" ht="15" customHeight="1" x14ac:dyDescent="0.25">
      <c r="C301" s="122"/>
      <c r="D301" s="122"/>
      <c r="E301" s="122"/>
    </row>
    <row r="302" spans="3:5" ht="15" customHeight="1" x14ac:dyDescent="0.25">
      <c r="C302" s="122"/>
      <c r="D302" s="122"/>
      <c r="E302" s="122"/>
    </row>
    <row r="303" spans="3:5" ht="15" customHeight="1" x14ac:dyDescent="0.25">
      <c r="C303" s="122"/>
      <c r="D303" s="122"/>
      <c r="E303" s="122"/>
    </row>
    <row r="304" spans="3:5" ht="15" customHeight="1" x14ac:dyDescent="0.25">
      <c r="C304" s="122"/>
      <c r="D304" s="122"/>
      <c r="E304" s="122"/>
    </row>
    <row r="305" spans="3:5" ht="15" customHeight="1" x14ac:dyDescent="0.25">
      <c r="C305" s="122"/>
      <c r="D305" s="122"/>
      <c r="E305" s="122"/>
    </row>
    <row r="306" spans="3:5" ht="15" customHeight="1" x14ac:dyDescent="0.25">
      <c r="C306" s="122"/>
      <c r="D306" s="122"/>
      <c r="E306" s="122"/>
    </row>
    <row r="307" spans="3:5" ht="15" customHeight="1" x14ac:dyDescent="0.25">
      <c r="C307" s="122"/>
      <c r="D307" s="122"/>
      <c r="E307" s="122"/>
    </row>
    <row r="308" spans="3:5" ht="15" customHeight="1" x14ac:dyDescent="0.25">
      <c r="C308" s="122"/>
      <c r="D308" s="122"/>
      <c r="E308" s="122"/>
    </row>
    <row r="309" spans="3:5" ht="15" customHeight="1" x14ac:dyDescent="0.25">
      <c r="C309" s="122"/>
      <c r="D309" s="122"/>
      <c r="E309" s="122"/>
    </row>
    <row r="310" spans="3:5" ht="15" customHeight="1" x14ac:dyDescent="0.25">
      <c r="C310" s="122"/>
      <c r="D310" s="122"/>
      <c r="E310" s="122"/>
    </row>
    <row r="311" spans="3:5" ht="15" customHeight="1" x14ac:dyDescent="0.25">
      <c r="C311" s="122"/>
      <c r="D311" s="122"/>
      <c r="E311" s="122"/>
    </row>
    <row r="312" spans="3:5" ht="15" customHeight="1" x14ac:dyDescent="0.25">
      <c r="C312" s="122"/>
      <c r="D312" s="122"/>
      <c r="E312" s="122"/>
    </row>
    <row r="313" spans="3:5" ht="15" customHeight="1" x14ac:dyDescent="0.25">
      <c r="C313" s="122"/>
      <c r="D313" s="122"/>
      <c r="E313" s="122"/>
    </row>
    <row r="314" spans="3:5" ht="15" customHeight="1" x14ac:dyDescent="0.25">
      <c r="C314" s="122"/>
      <c r="D314" s="122"/>
      <c r="E314" s="122"/>
    </row>
    <row r="315" spans="3:5" ht="15" customHeight="1" x14ac:dyDescent="0.25">
      <c r="C315" s="122"/>
      <c r="D315" s="122"/>
      <c r="E315" s="122"/>
    </row>
    <row r="316" spans="3:5" ht="15" customHeight="1" x14ac:dyDescent="0.25">
      <c r="C316" s="122"/>
      <c r="D316" s="122"/>
      <c r="E316" s="122"/>
    </row>
    <row r="317" spans="3:5" ht="15" customHeight="1" x14ac:dyDescent="0.25">
      <c r="C317" s="122"/>
      <c r="D317" s="122"/>
      <c r="E317" s="122"/>
    </row>
    <row r="318" spans="3:5" ht="15" customHeight="1" x14ac:dyDescent="0.25">
      <c r="C318" s="122"/>
      <c r="D318" s="122"/>
      <c r="E318" s="122"/>
    </row>
    <row r="319" spans="3:5" ht="15" customHeight="1" x14ac:dyDescent="0.25">
      <c r="C319" s="122"/>
      <c r="D319" s="122"/>
      <c r="E319" s="122"/>
    </row>
    <row r="320" spans="3:5" ht="15" customHeight="1" x14ac:dyDescent="0.25">
      <c r="C320" s="122"/>
      <c r="D320" s="122"/>
      <c r="E320" s="122"/>
    </row>
    <row r="321" spans="3:5" ht="15" customHeight="1" x14ac:dyDescent="0.25">
      <c r="C321" s="122"/>
      <c r="D321" s="122"/>
      <c r="E321" s="122"/>
    </row>
    <row r="322" spans="3:5" ht="15" customHeight="1" x14ac:dyDescent="0.25">
      <c r="C322" s="122"/>
      <c r="D322" s="122"/>
      <c r="E322" s="122"/>
    </row>
    <row r="323" spans="3:5" ht="15" customHeight="1" x14ac:dyDescent="0.25">
      <c r="C323" s="122"/>
      <c r="D323" s="122"/>
      <c r="E323" s="122"/>
    </row>
    <row r="324" spans="3:5" ht="15" customHeight="1" x14ac:dyDescent="0.25">
      <c r="C324" s="122"/>
      <c r="D324" s="122"/>
      <c r="E324" s="122"/>
    </row>
    <row r="325" spans="3:5" ht="15" customHeight="1" x14ac:dyDescent="0.25">
      <c r="C325" s="122"/>
      <c r="D325" s="122"/>
      <c r="E325" s="122"/>
    </row>
  </sheetData>
  <autoFilter ref="A1:E174" xr:uid="{B08D34F4-562F-4D0D-B301-215D6B0F6E30}"/>
  <phoneticPr fontId="7" type="noConversion"/>
  <conditionalFormatting sqref="A1:B1 A32:A47 A76:A126 A141:A156 A171:A1048576">
    <cfRule type="beginsWith" dxfId="9" priority="11" operator="beginsWith" text="10">
      <formula>LEFT(A1,LEN("10"))="10"</formula>
    </cfRule>
    <cfRule type="beginsWith" dxfId="8" priority="12" operator="beginsWith" text="09">
      <formula>LEFT(A1,LEN("09"))="09"</formula>
    </cfRule>
    <cfRule type="beginsWith" dxfId="7" priority="13" operator="beginsWith" text="08">
      <formula>LEFT(A1,LEN("08"))="08"</formula>
    </cfRule>
    <cfRule type="beginsWith" dxfId="6" priority="14" operator="beginsWith" text="07">
      <formula>LEFT(A1,LEN("07"))="07"</formula>
    </cfRule>
    <cfRule type="beginsWith" dxfId="5" priority="15" operator="beginsWith" text="06">
      <formula>LEFT(A1,LEN("06"))="06"</formula>
    </cfRule>
    <cfRule type="beginsWith" dxfId="4" priority="16" operator="beginsWith" text="05">
      <formula>LEFT(A1,LEN("05"))="05"</formula>
    </cfRule>
    <cfRule type="beginsWith" dxfId="3" priority="17" operator="beginsWith" text="04">
      <formula>LEFT(A1,LEN("04"))="04"</formula>
    </cfRule>
    <cfRule type="beginsWith" dxfId="2" priority="18" operator="beginsWith" text="03">
      <formula>LEFT(A1,LEN("03"))="03"</formula>
    </cfRule>
    <cfRule type="beginsWith" dxfId="1" priority="19" operator="beginsWith" text="02">
      <formula>LEFT(A1,LEN("02"))="02"</formula>
    </cfRule>
    <cfRule type="beginsWith" dxfId="0" priority="20" operator="beginsWith" text="01">
      <formula>LEFT(A1,LEN("01"))="01"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322A-CF3F-4F33-A1E2-C01A49895011}">
  <dimension ref="A2:AF56"/>
  <sheetViews>
    <sheetView workbookViewId="0">
      <selection activeCell="A14" sqref="A14"/>
    </sheetView>
  </sheetViews>
  <sheetFormatPr baseColWidth="10" defaultColWidth="11.42578125" defaultRowHeight="15" x14ac:dyDescent="0.25"/>
  <cols>
    <col min="1" max="1" width="82" bestFit="1" customWidth="1"/>
    <col min="2" max="2" width="22.42578125" bestFit="1" customWidth="1"/>
    <col min="3" max="3" width="17.5703125" bestFit="1" customWidth="1"/>
    <col min="4" max="4" width="15.5703125" bestFit="1" customWidth="1"/>
    <col min="5" max="5" width="13" bestFit="1" customWidth="1"/>
    <col min="6" max="6" width="11.5703125" bestFit="1" customWidth="1"/>
    <col min="7" max="7" width="12.5703125" bestFit="1" customWidth="1"/>
    <col min="8" max="8" width="20" bestFit="1" customWidth="1"/>
    <col min="9" max="9" width="17.85546875" bestFit="1" customWidth="1"/>
    <col min="10" max="10" width="11.85546875" bestFit="1" customWidth="1"/>
    <col min="11" max="11" width="12.85546875" bestFit="1" customWidth="1"/>
    <col min="12" max="12" width="16.140625" bestFit="1" customWidth="1"/>
    <col min="13" max="13" width="6.140625" bestFit="1" customWidth="1"/>
    <col min="14" max="14" width="7" bestFit="1" customWidth="1"/>
    <col min="15" max="15" width="6.7109375" bestFit="1" customWidth="1"/>
    <col min="16" max="16" width="21.140625" bestFit="1" customWidth="1"/>
    <col min="17" max="17" width="20" bestFit="1" customWidth="1"/>
    <col min="18" max="18" width="17.85546875" bestFit="1" customWidth="1"/>
    <col min="19" max="19" width="8" bestFit="1" customWidth="1"/>
    <col min="20" max="20" width="11.85546875" bestFit="1" customWidth="1"/>
    <col min="21" max="21" width="5.28515625" bestFit="1" customWidth="1"/>
    <col min="22" max="23" width="12.85546875" bestFit="1" customWidth="1"/>
  </cols>
  <sheetData>
    <row r="2" spans="1:32" x14ac:dyDescent="0.25">
      <c r="A2" s="1" t="s">
        <v>1</v>
      </c>
      <c r="B2" t="s">
        <v>47</v>
      </c>
    </row>
    <row r="4" spans="1:32" x14ac:dyDescent="0.25">
      <c r="A4" s="1" t="s">
        <v>48</v>
      </c>
      <c r="B4" s="1" t="s">
        <v>49</v>
      </c>
    </row>
    <row r="5" spans="1:32" x14ac:dyDescent="0.25">
      <c r="A5" s="1" t="s">
        <v>50</v>
      </c>
      <c r="B5" t="s">
        <v>15</v>
      </c>
      <c r="C5" t="s">
        <v>14</v>
      </c>
      <c r="D5" t="s">
        <v>18</v>
      </c>
      <c r="E5" t="s">
        <v>16</v>
      </c>
      <c r="F5" t="s">
        <v>12</v>
      </c>
      <c r="G5" t="s">
        <v>51</v>
      </c>
    </row>
    <row r="6" spans="1:32" x14ac:dyDescent="0.25">
      <c r="A6" s="28" t="s">
        <v>8</v>
      </c>
      <c r="B6">
        <v>28</v>
      </c>
      <c r="C6">
        <v>28</v>
      </c>
      <c r="F6">
        <v>27</v>
      </c>
      <c r="G6">
        <v>83</v>
      </c>
    </row>
    <row r="7" spans="1:32" x14ac:dyDescent="0.25">
      <c r="A7" s="28" t="s">
        <v>10</v>
      </c>
      <c r="D7">
        <v>17</v>
      </c>
      <c r="E7">
        <v>17</v>
      </c>
      <c r="G7">
        <v>34</v>
      </c>
    </row>
    <row r="8" spans="1:32" x14ac:dyDescent="0.25">
      <c r="A8" s="28" t="s">
        <v>51</v>
      </c>
      <c r="B8">
        <v>28</v>
      </c>
      <c r="C8">
        <v>28</v>
      </c>
      <c r="D8">
        <v>17</v>
      </c>
      <c r="E8">
        <v>17</v>
      </c>
      <c r="F8">
        <v>27</v>
      </c>
      <c r="G8">
        <v>117</v>
      </c>
    </row>
    <row r="14" spans="1:32" x14ac:dyDescent="0.25">
      <c r="AF14" t="s">
        <v>52</v>
      </c>
    </row>
    <row r="24" spans="1:7" x14ac:dyDescent="0.25">
      <c r="A24" s="1" t="s">
        <v>1</v>
      </c>
      <c r="B24" t="s">
        <v>47</v>
      </c>
    </row>
    <row r="26" spans="1:7" x14ac:dyDescent="0.25">
      <c r="A26" s="1" t="s">
        <v>53</v>
      </c>
      <c r="B26" s="1" t="s">
        <v>49</v>
      </c>
    </row>
    <row r="27" spans="1:7" x14ac:dyDescent="0.25">
      <c r="A27" s="1" t="s">
        <v>50</v>
      </c>
      <c r="B27" t="s">
        <v>15</v>
      </c>
      <c r="C27" t="s">
        <v>14</v>
      </c>
      <c r="D27" t="s">
        <v>18</v>
      </c>
      <c r="E27" t="s">
        <v>16</v>
      </c>
      <c r="F27" t="s">
        <v>12</v>
      </c>
      <c r="G27" t="s">
        <v>51</v>
      </c>
    </row>
    <row r="28" spans="1:7" x14ac:dyDescent="0.25">
      <c r="A28" s="28" t="s">
        <v>13</v>
      </c>
      <c r="B28">
        <v>28</v>
      </c>
      <c r="C28">
        <v>28</v>
      </c>
      <c r="F28">
        <v>27</v>
      </c>
      <c r="G28">
        <v>83</v>
      </c>
    </row>
    <row r="29" spans="1:7" x14ac:dyDescent="0.25">
      <c r="A29" s="28" t="s">
        <v>17</v>
      </c>
      <c r="D29">
        <v>17</v>
      </c>
      <c r="E29">
        <v>17</v>
      </c>
      <c r="G29">
        <v>34</v>
      </c>
    </row>
    <row r="30" spans="1:7" x14ac:dyDescent="0.25">
      <c r="A30" s="28" t="s">
        <v>51</v>
      </c>
      <c r="B30">
        <v>28</v>
      </c>
      <c r="C30">
        <v>28</v>
      </c>
      <c r="D30">
        <v>17</v>
      </c>
      <c r="E30">
        <v>17</v>
      </c>
      <c r="F30">
        <v>27</v>
      </c>
      <c r="G30">
        <v>117</v>
      </c>
    </row>
    <row r="56" hidden="1" x14ac:dyDescent="0.25"/>
  </sheetData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E41E-7E66-4D0A-BFFF-52FA6193AD0C}">
  <dimension ref="B5:F9"/>
  <sheetViews>
    <sheetView workbookViewId="0">
      <selection activeCell="A3" sqref="A3"/>
    </sheetView>
  </sheetViews>
  <sheetFormatPr baseColWidth="10" defaultColWidth="11.42578125" defaultRowHeight="15" x14ac:dyDescent="0.25"/>
  <cols>
    <col min="2" max="2" width="26.7109375" bestFit="1" customWidth="1"/>
    <col min="3" max="3" width="22.42578125" bestFit="1" customWidth="1"/>
    <col min="4" max="4" width="7.7109375" bestFit="1" customWidth="1"/>
    <col min="5" max="5" width="5" bestFit="1" customWidth="1"/>
    <col min="6" max="6" width="12.5703125" bestFit="1" customWidth="1"/>
    <col min="7" max="7" width="5.5703125" bestFit="1" customWidth="1"/>
    <col min="8" max="8" width="7.7109375" bestFit="1" customWidth="1"/>
    <col min="9" max="9" width="11.5703125" bestFit="1" customWidth="1"/>
    <col min="10" max="10" width="5" bestFit="1" customWidth="1"/>
    <col min="11" max="11" width="12.5703125" bestFit="1" customWidth="1"/>
  </cols>
  <sheetData>
    <row r="5" spans="2:6" x14ac:dyDescent="0.25">
      <c r="B5" s="1" t="s">
        <v>54</v>
      </c>
      <c r="C5" s="1" t="s">
        <v>49</v>
      </c>
    </row>
    <row r="6" spans="2:6" x14ac:dyDescent="0.25">
      <c r="B6" s="1" t="s">
        <v>50</v>
      </c>
      <c r="C6" t="s">
        <v>7</v>
      </c>
      <c r="D6" t="s">
        <v>9</v>
      </c>
      <c r="E6" t="s">
        <v>11</v>
      </c>
      <c r="F6" t="s">
        <v>51</v>
      </c>
    </row>
    <row r="7" spans="2:6" x14ac:dyDescent="0.25">
      <c r="B7" s="28" t="s">
        <v>8</v>
      </c>
      <c r="C7">
        <v>26</v>
      </c>
      <c r="E7">
        <v>11</v>
      </c>
      <c r="F7">
        <v>37</v>
      </c>
    </row>
    <row r="8" spans="2:6" x14ac:dyDescent="0.25">
      <c r="B8" s="28" t="s">
        <v>10</v>
      </c>
      <c r="D8">
        <v>19</v>
      </c>
      <c r="F8">
        <v>19</v>
      </c>
    </row>
    <row r="9" spans="2:6" x14ac:dyDescent="0.25">
      <c r="B9" s="28" t="s">
        <v>51</v>
      </c>
      <c r="C9">
        <v>26</v>
      </c>
      <c r="D9">
        <v>19</v>
      </c>
      <c r="E9">
        <v>11</v>
      </c>
      <c r="F9">
        <v>56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2024-09-18T17:05:48+00:00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EE76B0CB-4F6A-40D4-A661-BA5C44BCA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BE281E-06A6-42AD-AB2A-891D50010471}"/>
</file>

<file path=customXml/itemProps3.xml><?xml version="1.0" encoding="utf-8"?>
<ds:datastoreItem xmlns:ds="http://schemas.openxmlformats.org/officeDocument/2006/customXml" ds:itemID="{AFBDAC63-B51A-4764-8A7C-B9D2CFFD625C}">
  <ds:schemaRefs>
    <ds:schemaRef ds:uri="http://schemas.microsoft.com/office/2006/metadata/properties"/>
    <ds:schemaRef ds:uri="a90b905c-b97c-428b-8612-fd2117087ed6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69dfd1c-4089-4e06-927d-add0534611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NDT_TT_consolidado</vt:lpstr>
      <vt:lpstr>NDT_TT_pecuario</vt:lpstr>
      <vt:lpstr>NDT_agrícola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Antonia Forero Perdomo</cp:lastModifiedBy>
  <cp:revision/>
  <dcterms:created xsi:type="dcterms:W3CDTF">2023-09-26T21:58:24Z</dcterms:created>
  <dcterms:modified xsi:type="dcterms:W3CDTF">2024-10-11T22:42:42Z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