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18"/>
  <workbookPr defaultThemeVersion="166925"/>
  <mc:AlternateContent xmlns:mc="http://schemas.openxmlformats.org/markup-compatibility/2006">
    <mc:Choice Requires="x15">
      <x15ac:absPath xmlns:x15ac="http://schemas.microsoft.com/office/spreadsheetml/2010/11/ac" url="C:\Users\NILSON\Desktop\ANT 2024\UAF\Palermo octubre 2024\Anexos\"/>
    </mc:Choice>
  </mc:AlternateContent>
  <xr:revisionPtr revIDLastSave="89" documentId="13_ncr:1_{031B84B3-E85A-4AAD-B4B5-BFA5888CDD1F}" xr6:coauthVersionLast="47" xr6:coauthVersionMax="47" xr10:uidLastSave="{E2B3BFF6-F63B-4329-BA83-142BAD0D92C0}"/>
  <bookViews>
    <workbookView xWindow="-110" yWindow="-110" windowWidth="19420" windowHeight="10300" firstSheet="2" activeTab="3" xr2:uid="{7617DFBC-7E0A-44F3-976A-9AC456A177CC}"/>
  </bookViews>
  <sheets>
    <sheet name="IP 80 porciento." sheetId="4" r:id="rId1"/>
    <sheet name="IP Priorizadas y validadas" sheetId="3" r:id="rId2"/>
    <sheet name="RELACION TALLERES VEREDAS Y UFH" sheetId="2" r:id="rId3"/>
    <sheet name="RESULTADOS VALIDACION " sheetId="5" r:id="rId4"/>
  </sheets>
  <definedNames>
    <definedName name="_xlnm._FilterDatabase" localSheetId="1" hidden="1">'IP Priorizadas y validadas'!$A$1:$G$11</definedName>
    <definedName name="_xlnm._FilterDatabase" localSheetId="2" hidden="1">'RELACION TALLERES VEREDAS Y UFH'!$A$1:$C$1</definedName>
    <definedName name="_xlnm._FilterDatabase" localSheetId="3" hidden="1">'RESULTADOS VALIDACION '!$A$1:$H$631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8" i="3" l="1"/>
  <c r="F8" i="3"/>
  <c r="G8" i="3"/>
  <c r="H8" i="3"/>
  <c r="D8" i="3"/>
  <c r="I44" i="4"/>
  <c r="H44" i="4"/>
  <c r="G44" i="4"/>
  <c r="F44" i="4"/>
  <c r="E44" i="4"/>
  <c r="D44" i="4"/>
</calcChain>
</file>

<file path=xl/sharedStrings.xml><?xml version="1.0" encoding="utf-8"?>
<sst xmlns="http://schemas.openxmlformats.org/spreadsheetml/2006/main" count="3969" uniqueCount="179">
  <si>
    <t>Oferta agricola del municipio de Palermo (Huila), promedio simple 2018-2022.</t>
  </si>
  <si>
    <t>ID</t>
  </si>
  <si>
    <t>Línea productiva</t>
  </si>
  <si>
    <t>Rendimiento Promedio (ton)</t>
  </si>
  <si>
    <t>Área Cosechada Promedio (ha)</t>
  </si>
  <si>
    <t>Índice de Participación (IP en %) Área Cosechada (A)</t>
  </si>
  <si>
    <t>Producción Promedio (ton)</t>
  </si>
  <si>
    <t>Índice de Participación (IP en %) Producción Promedio (P)</t>
  </si>
  <si>
    <t>Promedio Índice de participación (IP en %) de A y P</t>
  </si>
  <si>
    <t>arroz</t>
  </si>
  <si>
    <t>cafe</t>
  </si>
  <si>
    <t>caña</t>
  </si>
  <si>
    <t>platano</t>
  </si>
  <si>
    <t>maiz</t>
  </si>
  <si>
    <t>cacao</t>
  </si>
  <si>
    <t>banano</t>
  </si>
  <si>
    <t>frijol</t>
  </si>
  <si>
    <t>aguacate hass</t>
  </si>
  <si>
    <t>yuca</t>
  </si>
  <si>
    <t>otras hortalizas</t>
  </si>
  <si>
    <t>melon</t>
  </si>
  <si>
    <t>granadilla</t>
  </si>
  <si>
    <t>maracuya</t>
  </si>
  <si>
    <t>citricos</t>
  </si>
  <si>
    <t>algodon</t>
  </si>
  <si>
    <t>lulo</t>
  </si>
  <si>
    <t>tomate de arbol</t>
  </si>
  <si>
    <t>patilla</t>
  </si>
  <si>
    <t>naranja</t>
  </si>
  <si>
    <t>guanabana</t>
  </si>
  <si>
    <t>cebolla de rama</t>
  </si>
  <si>
    <t>mora</t>
  </si>
  <si>
    <t>uva</t>
  </si>
  <si>
    <t>papaya</t>
  </si>
  <si>
    <t>(blank)</t>
  </si>
  <si>
    <t>gulupa o cholupa</t>
  </si>
  <si>
    <t>sorgo</t>
  </si>
  <si>
    <t>habichuela</t>
  </si>
  <si>
    <t>mandarina</t>
  </si>
  <si>
    <t>piña</t>
  </si>
  <si>
    <t>arracacha</t>
  </si>
  <si>
    <t>ahuyama</t>
  </si>
  <si>
    <t>tabaco rubio</t>
  </si>
  <si>
    <t>mango</t>
  </si>
  <si>
    <t>cilantro</t>
  </si>
  <si>
    <t>pitahaya</t>
  </si>
  <si>
    <t>tabaco</t>
  </si>
  <si>
    <t>achira</t>
  </si>
  <si>
    <t>cimarron</t>
  </si>
  <si>
    <t>limon</t>
  </si>
  <si>
    <t>Oferta pecuaria del municipio de Palermo Huila acorde a Censos pecuarios 2023 y PDM</t>
  </si>
  <si>
    <r>
      <t>No</t>
    </r>
    <r>
      <rPr>
        <sz val="10"/>
        <color rgb="FF000000"/>
        <rFont val="Arial"/>
        <family val="2"/>
      </rPr>
      <t>  </t>
    </r>
  </si>
  <si>
    <r>
      <t>Línea productiva</t>
    </r>
    <r>
      <rPr>
        <sz val="10"/>
        <color rgb="FF000000"/>
        <rFont val="Arial"/>
        <family val="2"/>
      </rPr>
      <t>  </t>
    </r>
  </si>
  <si>
    <r>
      <t>Inventario animal</t>
    </r>
    <r>
      <rPr>
        <b/>
        <vertAlign val="superscript"/>
        <sz val="6"/>
        <color rgb="FF000000"/>
        <rFont val="Arial"/>
        <family val="2"/>
      </rPr>
      <t>10</t>
    </r>
    <r>
      <rPr>
        <sz val="8"/>
        <color rgb="FF000000"/>
        <rFont val="Arial"/>
        <family val="2"/>
      </rPr>
      <t>  </t>
    </r>
  </si>
  <si>
    <r>
      <t>No predios (unidades)</t>
    </r>
    <r>
      <rPr>
        <b/>
        <vertAlign val="superscript"/>
        <sz val="6"/>
        <color rgb="FF000000"/>
        <rFont val="Arial"/>
        <family val="2"/>
      </rPr>
      <t>11</t>
    </r>
    <r>
      <rPr>
        <sz val="10"/>
        <color rgb="FF000000"/>
        <rFont val="Arial"/>
        <family val="2"/>
      </rPr>
      <t>  </t>
    </r>
  </si>
  <si>
    <t>Ganadería  </t>
  </si>
  <si>
    <t>Total: 31.162 animales  </t>
  </si>
  <si>
    <t>Hembras en etapa productiva: 12.248</t>
  </si>
  <si>
    <t>Porcinos</t>
  </si>
  <si>
    <t>Avicultura  </t>
  </si>
  <si>
    <t>Ovinos</t>
  </si>
  <si>
    <t>*</t>
  </si>
  <si>
    <t>Apicultura</t>
  </si>
  <si>
    <t>125 colmenas</t>
  </si>
  <si>
    <t>Tilapia roja y cachama</t>
  </si>
  <si>
    <t>1240000Kg Tilapia roja 120.000 cachama</t>
  </si>
  <si>
    <t>Bufalos</t>
  </si>
  <si>
    <t xml:space="preserve">Caprinos </t>
  </si>
  <si>
    <t>Equinos</t>
  </si>
  <si>
    <t>TOTAL</t>
  </si>
  <si>
    <t>Inventario animal</t>
  </si>
  <si>
    <r>
      <t>No predios (unidades)</t>
    </r>
    <r>
      <rPr>
        <sz val="10"/>
        <color rgb="FF000000"/>
        <rFont val="Arial"/>
        <family val="2"/>
      </rPr>
      <t>  </t>
    </r>
  </si>
  <si>
    <t>Ganadería  dp</t>
  </si>
  <si>
    <t xml:space="preserve"> </t>
  </si>
  <si>
    <t>.</t>
  </si>
  <si>
    <t>piscicultura_tilapia</t>
  </si>
  <si>
    <t>1240000Kg Tilapia roja 120.000 cachama *</t>
  </si>
  <si>
    <t>Fuente: Censos pecuarios - ICA, 2023</t>
  </si>
  <si>
    <t>Lineas priorizadas y validadas</t>
  </si>
  <si>
    <t>Líneas nuevas validadas identificadas en campo</t>
  </si>
  <si>
    <t>Se aclara que esta es la capacidad productiva que tiene el municuipio de Palermo para el desarrollo de la línea piscícola</t>
  </si>
  <si>
    <t>Centro poblado propuesto Taller (Nodos) </t>
  </si>
  <si>
    <t>Corregimientos/veredas asociados </t>
  </si>
  <si>
    <t>UFH Asociadas al nodo</t>
  </si>
  <si>
    <t>Casco Urbano</t>
  </si>
  <si>
    <t>Nazareth, Amborco, Betania, Bombona, Buenos Aires, Cuisinde, El Juncal, Farfan, La Urriaga, Oriente, Orquidea, Porvenir, San Francisco, San Miguel., Sardinata, Sector Colinas del Lago, Sector Granjas Santa Bárbara, Sector Santa Clara</t>
  </si>
  <si>
    <t>01Va-92</t>
  </si>
  <si>
    <t>01Wa-92</t>
  </si>
  <si>
    <t>02Wa-80</t>
  </si>
  <si>
    <t>03Vai-73</t>
  </si>
  <si>
    <t>03Wb-73</t>
  </si>
  <si>
    <t>04Va-67</t>
  </si>
  <si>
    <t>04Vb-67</t>
  </si>
  <si>
    <t>04Wa-67</t>
  </si>
  <si>
    <t>04Wb-67</t>
  </si>
  <si>
    <t>05Va-61</t>
  </si>
  <si>
    <t>05Vbs1-61</t>
  </si>
  <si>
    <t>05Wa-61</t>
  </si>
  <si>
    <t>06Qdp2s1-55</t>
  </si>
  <si>
    <t>06Vbs1-55</t>
  </si>
  <si>
    <t>06Wa-55</t>
  </si>
  <si>
    <t>06Wbs1-55</t>
  </si>
  <si>
    <t>07Va-49</t>
  </si>
  <si>
    <t>07Vbi-49</t>
  </si>
  <si>
    <t>07Vdp2s1-49</t>
  </si>
  <si>
    <t>07Wa-49</t>
  </si>
  <si>
    <t>07Wbi-49</t>
  </si>
  <si>
    <t>08QcL2s1-44</t>
  </si>
  <si>
    <t>08Vb-44</t>
  </si>
  <si>
    <t>08Vbs1-44</t>
  </si>
  <si>
    <t>08Wbs1-44</t>
  </si>
  <si>
    <t>08WcL2s1-44</t>
  </si>
  <si>
    <t>09QdL-38</t>
  </si>
  <si>
    <t>09Vc2s1-38</t>
  </si>
  <si>
    <t>09VcL2s1-38</t>
  </si>
  <si>
    <t>09VdL-38</t>
  </si>
  <si>
    <t>09VdLs1-38</t>
  </si>
  <si>
    <t>09Ve3s2-38</t>
  </si>
  <si>
    <t>09Wc2s1-38</t>
  </si>
  <si>
    <t>09WcL2s1-38</t>
  </si>
  <si>
    <t>09WdL-38</t>
  </si>
  <si>
    <t>09We-38</t>
  </si>
  <si>
    <t>11Vc2s2-23</t>
  </si>
  <si>
    <t>11Wc2s2-23</t>
  </si>
  <si>
    <t>12QfL2s1-17</t>
  </si>
  <si>
    <t>12Vg2s1-17</t>
  </si>
  <si>
    <t>12WfL2s1-17</t>
  </si>
  <si>
    <t>12Wg2s1-17</t>
  </si>
  <si>
    <t>13Qdp2s3-6</t>
  </si>
  <si>
    <t>13Vas3-6</t>
  </si>
  <si>
    <t>13Vbis3-6</t>
  </si>
  <si>
    <t>13Vbs3-6</t>
  </si>
  <si>
    <t>13VfL2s3-6</t>
  </si>
  <si>
    <t>13Vg2s3-6</t>
  </si>
  <si>
    <t>13WfL2s3-6</t>
  </si>
  <si>
    <t>Alto Paraguay</t>
  </si>
  <si>
    <t>Alto Paraguay, Aleluyas, Alto San Pedro, Bajo Piravante, Brisas del Carmen, Buenos Aires del Carmen, El Carmen, El Dorado, El Jordan, El Mirador, El Quebradión, El Roble, El Vergel, Guasimos, La Lindosa, La Lupa, Las Juntas, Pinares, San Pedro, Versalles</t>
  </si>
  <si>
    <t>03Qai-73</t>
  </si>
  <si>
    <t>09Lf2s1-38</t>
  </si>
  <si>
    <t>09Qc2s1-38</t>
  </si>
  <si>
    <t>09QdLs1-38</t>
  </si>
  <si>
    <t>09Qe3s2-38</t>
  </si>
  <si>
    <t>09Qf-38</t>
  </si>
  <si>
    <t>09Vf2s1-38</t>
  </si>
  <si>
    <t>10Lf-30</t>
  </si>
  <si>
    <t>10Lf2s1-30</t>
  </si>
  <si>
    <t>10Lfs1-30</t>
  </si>
  <si>
    <t>10Qf2s1-30</t>
  </si>
  <si>
    <t>12Qg2s1-17</t>
  </si>
  <si>
    <t>13Qg2s3-6</t>
  </si>
  <si>
    <t>Ospina Pérez</t>
  </si>
  <si>
    <t>Las Ceibas, Brisas del Nilo, El Diamante, El Tablon, El Viso, Fatima, Horizonte, La Florida, Libano, Los Pinos, Moral., Moyitas, Nilo, Pijao, San Gerardo, San Jose - La virginia, San Juan, Santo Domingo</t>
  </si>
  <si>
    <t>01Qa-92</t>
  </si>
  <si>
    <t>09Qe2s1-38</t>
  </si>
  <si>
    <t>09Qf2s1-38</t>
  </si>
  <si>
    <t>09Ve2s1-38</t>
  </si>
  <si>
    <t>10Qf-30</t>
  </si>
  <si>
    <t>12VfL2s1-17</t>
  </si>
  <si>
    <t>13QfL2s3-6</t>
  </si>
  <si>
    <t>13Ve2s3-6</t>
  </si>
  <si>
    <t>Clase</t>
  </si>
  <si>
    <t>UFH</t>
  </si>
  <si>
    <t>Alternativa</t>
  </si>
  <si>
    <t>Línea priorizada</t>
  </si>
  <si>
    <t>Línea identificada en campo</t>
  </si>
  <si>
    <t>Línea validada</t>
  </si>
  <si>
    <t>Fuente</t>
  </si>
  <si>
    <t>Arroz riego</t>
  </si>
  <si>
    <t>X</t>
  </si>
  <si>
    <t> </t>
  </si>
  <si>
    <t>EVAs 2018-2022</t>
  </si>
  <si>
    <t>Cafe</t>
  </si>
  <si>
    <t>Platano</t>
  </si>
  <si>
    <t>Cacao</t>
  </si>
  <si>
    <t>Frijol</t>
  </si>
  <si>
    <t>Aguacate hass</t>
  </si>
  <si>
    <t>EVAs 2018-2022 Y Encuentros Territoriales</t>
  </si>
  <si>
    <t>Censo bovino 2023</t>
  </si>
  <si>
    <t>PDM 2020-2023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</si>
</sst>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_);_(* \(#,##0\);_(* &quot;-&quot;_);_(@_)"/>
    <numFmt numFmtId="165" formatCode="0.000"/>
    <numFmt numFmtId="166" formatCode="_(* #,##0.00_);_(* \(#,##0.00\);_(* &quot;-&quot;_);_(@_)"/>
  </numFmts>
  <fonts count="22">
    <font>
      <sz val="11"/>
      <color theme="1"/>
      <name val="Calibri"/>
      <family val="2"/>
      <scheme val="minor"/>
    </font>
    <font>
      <b/>
      <sz val="11"/>
      <color theme="1"/>
      <name val="Calibri"/>
      <family val="2"/>
      <scheme val="minor"/>
    </font>
    <font>
      <sz val="10"/>
      <color rgb="FF000000"/>
      <name val="Arial"/>
      <family val="2"/>
    </font>
    <font>
      <b/>
      <sz val="11"/>
      <color rgb="FF000000"/>
      <name val="Arial"/>
      <family val="2"/>
    </font>
    <font>
      <b/>
      <sz val="10"/>
      <color rgb="FF000000"/>
      <name val="Arial"/>
      <family val="2"/>
    </font>
    <font>
      <b/>
      <vertAlign val="superscript"/>
      <sz val="6"/>
      <color rgb="FF000000"/>
      <name val="Arial"/>
      <family val="2"/>
    </font>
    <font>
      <sz val="8"/>
      <color rgb="FF000000"/>
      <name val="Arial"/>
      <family val="2"/>
    </font>
    <font>
      <b/>
      <sz val="11"/>
      <color rgb="FF000000"/>
      <name val="Calibri"/>
      <family val="2"/>
    </font>
    <font>
      <b/>
      <sz val="11"/>
      <color rgb="FF242424"/>
      <name val="Aptos Narrow"/>
      <charset val="1"/>
    </font>
    <font>
      <sz val="11"/>
      <color rgb="FF000000"/>
      <name val="Calibri"/>
      <family val="2"/>
      <scheme val="minor"/>
    </font>
    <font>
      <b/>
      <sz val="9"/>
      <color rgb="FF000000"/>
      <name val="Arial"/>
      <family val="2"/>
    </font>
    <font>
      <b/>
      <sz val="9"/>
      <color theme="1"/>
      <name val="Arial"/>
      <family val="2"/>
    </font>
    <font>
      <sz val="11"/>
      <color theme="1"/>
      <name val="Calibri"/>
      <family val="2"/>
      <scheme val="minor"/>
    </font>
    <font>
      <sz val="8"/>
      <name val="Calibri"/>
      <family val="2"/>
      <scheme val="minor"/>
    </font>
    <font>
      <sz val="11"/>
      <color theme="1"/>
      <name val="Calibri"/>
      <family val="2"/>
    </font>
    <font>
      <b/>
      <sz val="11"/>
      <color rgb="FF000000"/>
      <name val="Calibri"/>
      <family val="2"/>
      <scheme val="minor"/>
    </font>
    <font>
      <b/>
      <sz val="11"/>
      <color rgb="FFFFFFFF"/>
      <name val="Arial"/>
      <family val="2"/>
    </font>
    <font>
      <b/>
      <sz val="11"/>
      <color rgb="FF595959"/>
      <name val="Arial"/>
      <family val="2"/>
    </font>
    <font>
      <sz val="11"/>
      <color rgb="FF000000"/>
      <name val="Calibri"/>
      <family val="2"/>
    </font>
    <font>
      <b/>
      <sz val="10"/>
      <color rgb="FF000000"/>
      <name val="Arial"/>
    </font>
    <font>
      <sz val="10"/>
      <color rgb="FF000000"/>
      <name val="Arial"/>
    </font>
    <font>
      <sz val="11"/>
      <color rgb="FF000000"/>
      <name val="Calibri"/>
    </font>
  </fonts>
  <fills count="31">
    <fill>
      <patternFill patternType="none"/>
    </fill>
    <fill>
      <patternFill patternType="gray125"/>
    </fill>
    <fill>
      <patternFill patternType="solid">
        <fgColor theme="5" tint="0.59999389629810485"/>
        <bgColor indexed="64"/>
      </patternFill>
    </fill>
    <fill>
      <patternFill patternType="solid">
        <fgColor theme="0"/>
        <bgColor indexed="64"/>
      </patternFill>
    </fill>
    <fill>
      <patternFill patternType="solid">
        <fgColor theme="4" tint="0.59999389629810485"/>
        <bgColor indexed="64"/>
      </patternFill>
    </fill>
    <fill>
      <patternFill patternType="solid">
        <fgColor rgb="FFE7E6E6"/>
        <bgColor rgb="FF000000"/>
      </patternFill>
    </fill>
    <fill>
      <patternFill patternType="solid">
        <fgColor theme="0" tint="-4.9989318521683403E-2"/>
        <bgColor indexed="64"/>
      </patternFill>
    </fill>
    <fill>
      <patternFill patternType="solid">
        <fgColor rgb="FFA9D08E"/>
        <bgColor rgb="FF000000"/>
      </patternFill>
    </fill>
    <fill>
      <patternFill patternType="solid">
        <fgColor rgb="FF00B050"/>
        <bgColor rgb="FF00B050"/>
      </patternFill>
    </fill>
    <fill>
      <patternFill patternType="solid">
        <fgColor rgb="FF00B050"/>
        <bgColor rgb="FF000000"/>
      </patternFill>
    </fill>
    <fill>
      <patternFill patternType="solid">
        <fgColor rgb="FF42288C"/>
        <bgColor rgb="FF000000"/>
      </patternFill>
    </fill>
    <fill>
      <patternFill patternType="solid">
        <fgColor rgb="FF00A9E6"/>
        <bgColor rgb="FF000000"/>
      </patternFill>
    </fill>
    <fill>
      <patternFill patternType="solid">
        <fgColor rgb="FF00FFFF"/>
        <bgColor rgb="FF000000"/>
      </patternFill>
    </fill>
    <fill>
      <patternFill patternType="solid">
        <fgColor rgb="FF38D400"/>
        <bgColor rgb="FF000000"/>
      </patternFill>
    </fill>
    <fill>
      <patternFill patternType="solid">
        <fgColor rgb="FFFFF29C"/>
        <bgColor rgb="FF000000"/>
      </patternFill>
    </fill>
    <fill>
      <patternFill patternType="solid">
        <fgColor rgb="FFFFFF00"/>
        <bgColor rgb="FF000000"/>
      </patternFill>
    </fill>
    <fill>
      <patternFill patternType="solid">
        <fgColor rgb="FFFF8C3C"/>
        <bgColor rgb="FF000000"/>
      </patternFill>
    </fill>
    <fill>
      <patternFill patternType="solid">
        <fgColor rgb="FFFF4F7F"/>
        <bgColor rgb="FF000000"/>
      </patternFill>
    </fill>
    <fill>
      <patternFill patternType="solid">
        <fgColor rgb="FF8D4925"/>
        <bgColor rgb="FF000000"/>
      </patternFill>
    </fill>
    <fill>
      <patternFill patternType="solid">
        <fgColor theme="8" tint="0.79998168889431442"/>
        <bgColor indexed="64"/>
      </patternFill>
    </fill>
    <fill>
      <patternFill patternType="solid">
        <fgColor theme="8" tint="0.79998168889431442"/>
        <bgColor rgb="FF000000"/>
      </patternFill>
    </fill>
    <fill>
      <patternFill patternType="solid">
        <fgColor theme="5" tint="0.79998168889431442"/>
        <bgColor indexed="64"/>
      </patternFill>
    </fill>
    <fill>
      <patternFill patternType="solid">
        <fgColor theme="9" tint="0.39997558519241921"/>
        <bgColor indexed="64"/>
      </patternFill>
    </fill>
    <fill>
      <patternFill patternType="solid">
        <fgColor rgb="FFB4C6E7"/>
        <bgColor rgb="FF000000"/>
      </patternFill>
    </fill>
    <fill>
      <patternFill patternType="solid">
        <fgColor rgb="FFFFFFFF"/>
        <bgColor rgb="FF000000"/>
      </patternFill>
    </fill>
    <fill>
      <patternFill patternType="solid">
        <fgColor theme="5" tint="0.79998168889431442"/>
        <bgColor rgb="FF000000"/>
      </patternFill>
    </fill>
    <fill>
      <patternFill patternType="solid">
        <fgColor rgb="FF4B3320"/>
        <bgColor rgb="FF000000"/>
      </patternFill>
    </fill>
    <fill>
      <patternFill patternType="solid">
        <fgColor rgb="FF005CE6"/>
        <bgColor rgb="FF000000"/>
      </patternFill>
    </fill>
    <fill>
      <patternFill patternType="solid">
        <fgColor rgb="FF006600"/>
        <bgColor rgb="FF000000"/>
      </patternFill>
    </fill>
    <fill>
      <patternFill patternType="solid">
        <fgColor rgb="FF74FF00"/>
        <bgColor rgb="FF000000"/>
      </patternFill>
    </fill>
    <fill>
      <patternFill patternType="solid">
        <fgColor theme="4" tint="0.79998168889431442"/>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top/>
      <bottom style="thin">
        <color rgb="FF000000"/>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top style="thin">
        <color rgb="FF000000"/>
      </top>
      <bottom style="thin">
        <color indexed="64"/>
      </bottom>
      <diagonal/>
    </border>
    <border>
      <left/>
      <right style="thin">
        <color rgb="FF000000"/>
      </right>
      <top style="thin">
        <color rgb="FF000000"/>
      </top>
      <bottom style="thin">
        <color indexed="64"/>
      </bottom>
      <diagonal/>
    </border>
    <border>
      <left style="thin">
        <color rgb="FF000000"/>
      </left>
      <right/>
      <top style="thin">
        <color indexed="64"/>
      </top>
      <bottom style="thin">
        <color rgb="FF000000"/>
      </bottom>
      <diagonal/>
    </border>
    <border>
      <left/>
      <right style="thin">
        <color rgb="FF000000"/>
      </right>
      <top style="thin">
        <color indexed="64"/>
      </top>
      <bottom style="thin">
        <color rgb="FF000000"/>
      </bottom>
      <diagonal/>
    </border>
    <border>
      <left/>
      <right style="thin">
        <color indexed="64"/>
      </right>
      <top style="thin">
        <color rgb="FF000000"/>
      </top>
      <bottom style="thin">
        <color indexed="64"/>
      </bottom>
      <diagonal/>
    </border>
    <border>
      <left/>
      <right style="thin">
        <color rgb="FF000000"/>
      </right>
      <top/>
      <bottom style="thin">
        <color rgb="FF000000"/>
      </bottom>
      <diagonal/>
    </border>
    <border>
      <left/>
      <right style="thin">
        <color rgb="FF000000"/>
      </right>
      <top style="thin">
        <color rgb="FF000000"/>
      </top>
      <bottom/>
      <diagonal/>
    </border>
    <border>
      <left style="thin">
        <color rgb="FF000000"/>
      </left>
      <right/>
      <top/>
      <bottom style="thin">
        <color rgb="FF000000"/>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rgb="FF000000"/>
      </bottom>
      <diagonal/>
    </border>
    <border>
      <left/>
      <right style="medium">
        <color indexed="64"/>
      </right>
      <top style="medium">
        <color indexed="64"/>
      </top>
      <bottom style="thin">
        <color indexed="64"/>
      </bottom>
      <diagonal/>
    </border>
    <border>
      <left/>
      <right style="medium">
        <color indexed="64"/>
      </right>
      <top/>
      <bottom style="thin">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style="thin">
        <color indexed="64"/>
      </right>
      <top/>
      <bottom style="medium">
        <color rgb="FF000000"/>
      </bottom>
      <diagonal/>
    </border>
  </borders>
  <cellStyleXfs count="3">
    <xf numFmtId="0" fontId="0" fillId="0" borderId="0"/>
    <xf numFmtId="9" fontId="12" fillId="0" borderId="0" applyFont="0" applyFill="0" applyBorder="0" applyAlignment="0" applyProtection="0"/>
    <xf numFmtId="164" fontId="12" fillId="0" borderId="0" applyFont="0" applyFill="0" applyBorder="0" applyAlignment="0" applyProtection="0"/>
  </cellStyleXfs>
  <cellXfs count="147">
    <xf numFmtId="0" fontId="0" fillId="0" borderId="0" xfId="0"/>
    <xf numFmtId="0" fontId="0" fillId="0" borderId="0" xfId="0" applyAlignment="1">
      <alignment horizontal="center"/>
    </xf>
    <xf numFmtId="2" fontId="0" fillId="0" borderId="0" xfId="0" applyNumberFormat="1"/>
    <xf numFmtId="0" fontId="9" fillId="4" borderId="1" xfId="0" applyFont="1" applyFill="1" applyBorder="1" applyAlignment="1">
      <alignment horizontal="center" vertical="center"/>
    </xf>
    <xf numFmtId="0" fontId="9" fillId="0" borderId="0" xfId="0" applyFont="1"/>
    <xf numFmtId="0" fontId="0" fillId="3" borderId="0" xfId="0" applyFill="1"/>
    <xf numFmtId="1" fontId="11" fillId="0" borderId="0" xfId="0" applyNumberFormat="1" applyFont="1" applyAlignment="1">
      <alignment horizontal="center"/>
    </xf>
    <xf numFmtId="165" fontId="11" fillId="0" borderId="0" xfId="0" applyNumberFormat="1" applyFont="1" applyAlignment="1">
      <alignment horizontal="center"/>
    </xf>
    <xf numFmtId="10" fontId="11" fillId="0" borderId="0" xfId="1" applyNumberFormat="1" applyFont="1" applyAlignment="1">
      <alignment horizontal="center"/>
    </xf>
    <xf numFmtId="2" fontId="11" fillId="0" borderId="0" xfId="2" applyNumberFormat="1" applyFont="1" applyAlignment="1">
      <alignment horizontal="center"/>
    </xf>
    <xf numFmtId="0" fontId="14" fillId="0" borderId="0" xfId="0" applyFont="1" applyAlignment="1">
      <alignment horizontal="center"/>
    </xf>
    <xf numFmtId="0" fontId="7" fillId="22" borderId="1" xfId="0" applyFont="1" applyFill="1" applyBorder="1" applyAlignment="1">
      <alignment horizontal="center" vertical="center" wrapText="1"/>
    </xf>
    <xf numFmtId="2" fontId="7" fillId="22" borderId="1" xfId="0" applyNumberFormat="1" applyFont="1" applyFill="1" applyBorder="1" applyAlignment="1">
      <alignment horizontal="center" vertical="center" wrapText="1"/>
    </xf>
    <xf numFmtId="0" fontId="0" fillId="0" borderId="1" xfId="0" applyBorder="1" applyAlignment="1">
      <alignment horizontal="center" vertical="center"/>
    </xf>
    <xf numFmtId="0" fontId="0" fillId="19" borderId="1" xfId="0" applyFill="1" applyBorder="1" applyAlignment="1">
      <alignment horizontal="left"/>
    </xf>
    <xf numFmtId="166" fontId="0" fillId="0" borderId="1" xfId="2" applyNumberFormat="1" applyFont="1" applyFill="1" applyBorder="1"/>
    <xf numFmtId="166" fontId="0" fillId="0" borderId="1" xfId="2" applyNumberFormat="1" applyFont="1" applyFill="1" applyBorder="1" applyAlignment="1">
      <alignment horizontal="center" vertical="center"/>
    </xf>
    <xf numFmtId="10" fontId="0" fillId="0" borderId="1" xfId="1" applyNumberFormat="1" applyFont="1" applyFill="1" applyBorder="1" applyAlignment="1">
      <alignment horizontal="center" vertical="center"/>
    </xf>
    <xf numFmtId="10" fontId="12" fillId="0" borderId="1" xfId="1" applyNumberFormat="1" applyFont="1" applyFill="1" applyBorder="1" applyAlignment="1">
      <alignment horizontal="center" vertical="center"/>
    </xf>
    <xf numFmtId="0" fontId="0" fillId="0" borderId="1" xfId="0" applyBorder="1" applyAlignment="1">
      <alignment horizontal="left"/>
    </xf>
    <xf numFmtId="0" fontId="0" fillId="21" borderId="1" xfId="0" applyFill="1" applyBorder="1" applyAlignment="1">
      <alignment horizontal="left"/>
    </xf>
    <xf numFmtId="0" fontId="15" fillId="0" borderId="1" xfId="0" applyFont="1" applyBorder="1" applyAlignment="1">
      <alignment horizontal="center" vertical="center"/>
    </xf>
    <xf numFmtId="166" fontId="1" fillId="0" borderId="1" xfId="2" applyNumberFormat="1" applyFont="1" applyFill="1" applyBorder="1" applyAlignment="1">
      <alignment horizontal="center" vertical="center"/>
    </xf>
    <xf numFmtId="10" fontId="1" fillId="0" borderId="1" xfId="1" applyNumberFormat="1" applyFont="1" applyFill="1" applyBorder="1" applyAlignment="1">
      <alignment horizontal="center" vertical="center"/>
    </xf>
    <xf numFmtId="0" fontId="0" fillId="19" borderId="1" xfId="0" applyFill="1" applyBorder="1" applyAlignment="1">
      <alignment horizontal="center" vertical="center"/>
    </xf>
    <xf numFmtId="166" fontId="0" fillId="19" borderId="1" xfId="2" applyNumberFormat="1" applyFont="1" applyFill="1" applyBorder="1" applyAlignment="1">
      <alignment horizontal="center" vertical="center"/>
    </xf>
    <xf numFmtId="10" fontId="0" fillId="19" borderId="1" xfId="1" applyNumberFormat="1" applyFont="1" applyFill="1" applyBorder="1" applyAlignment="1">
      <alignment horizontal="center" vertical="center"/>
    </xf>
    <xf numFmtId="10" fontId="12" fillId="19" borderId="1" xfId="1" applyNumberFormat="1" applyFont="1" applyFill="1" applyBorder="1" applyAlignment="1">
      <alignment horizontal="center" vertical="center"/>
    </xf>
    <xf numFmtId="0" fontId="0" fillId="21" borderId="1" xfId="0" applyFill="1" applyBorder="1" applyAlignment="1">
      <alignment horizontal="center" vertical="center"/>
    </xf>
    <xf numFmtId="166" fontId="0" fillId="21" borderId="1" xfId="2" applyNumberFormat="1" applyFont="1" applyFill="1" applyBorder="1" applyAlignment="1">
      <alignment horizontal="center" vertical="center"/>
    </xf>
    <xf numFmtId="10" fontId="0" fillId="21" borderId="1" xfId="1" applyNumberFormat="1" applyFont="1" applyFill="1" applyBorder="1" applyAlignment="1">
      <alignment horizontal="center" vertical="center"/>
    </xf>
    <xf numFmtId="10" fontId="12" fillId="21" borderId="1" xfId="1" applyNumberFormat="1" applyFont="1" applyFill="1" applyBorder="1" applyAlignment="1">
      <alignment horizontal="center" vertical="center"/>
    </xf>
    <xf numFmtId="166" fontId="0" fillId="21" borderId="1" xfId="2" applyNumberFormat="1" applyFont="1" applyFill="1" applyBorder="1" applyAlignment="1">
      <alignment horizontal="center"/>
    </xf>
    <xf numFmtId="166" fontId="0" fillId="19" borderId="1" xfId="2" applyNumberFormat="1" applyFont="1" applyFill="1" applyBorder="1" applyAlignment="1">
      <alignment vertical="center"/>
    </xf>
    <xf numFmtId="0" fontId="4" fillId="7" borderId="3" xfId="0" applyFont="1" applyFill="1" applyBorder="1" applyAlignment="1">
      <alignment horizontal="center" wrapText="1"/>
    </xf>
    <xf numFmtId="0" fontId="2" fillId="23" borderId="7" xfId="0" applyFont="1" applyFill="1" applyBorder="1" applyAlignment="1">
      <alignment horizontal="center" vertical="center" wrapText="1"/>
    </xf>
    <xf numFmtId="0" fontId="2" fillId="23" borderId="9" xfId="0" applyFont="1" applyFill="1" applyBorder="1" applyAlignment="1">
      <alignment horizontal="center" wrapText="1"/>
    </xf>
    <xf numFmtId="0" fontId="2" fillId="23" borderId="11" xfId="0" applyFont="1" applyFill="1" applyBorder="1" applyAlignment="1">
      <alignment horizontal="center" wrapText="1"/>
    </xf>
    <xf numFmtId="0" fontId="2" fillId="23" borderId="1" xfId="0" applyFont="1" applyFill="1" applyBorder="1" applyAlignment="1">
      <alignment horizontal="center" vertical="center" wrapText="1"/>
    </xf>
    <xf numFmtId="3" fontId="2" fillId="23" borderId="6" xfId="0" applyNumberFormat="1" applyFont="1" applyFill="1" applyBorder="1" applyAlignment="1">
      <alignment horizontal="center" wrapText="1"/>
    </xf>
    <xf numFmtId="0" fontId="2" fillId="23" borderId="1" xfId="0" applyFont="1" applyFill="1" applyBorder="1" applyAlignment="1">
      <alignment horizontal="center" wrapText="1"/>
    </xf>
    <xf numFmtId="0" fontId="9" fillId="23" borderId="1" xfId="0" applyFont="1" applyFill="1" applyBorder="1" applyAlignment="1">
      <alignment horizontal="center"/>
    </xf>
    <xf numFmtId="0" fontId="2" fillId="24" borderId="13" xfId="0" applyFont="1" applyFill="1" applyBorder="1" applyAlignment="1">
      <alignment horizontal="center" vertical="center" wrapText="1"/>
    </xf>
    <xf numFmtId="0" fontId="2" fillId="24" borderId="13" xfId="0" applyFont="1" applyFill="1" applyBorder="1" applyAlignment="1">
      <alignment horizontal="center" wrapText="1"/>
    </xf>
    <xf numFmtId="0" fontId="2" fillId="24" borderId="14" xfId="0" applyFont="1" applyFill="1" applyBorder="1" applyAlignment="1">
      <alignment horizontal="center" vertical="center" wrapText="1"/>
    </xf>
    <xf numFmtId="0" fontId="2" fillId="24" borderId="3" xfId="0" applyFont="1" applyFill="1" applyBorder="1" applyAlignment="1">
      <alignment horizontal="center" wrapText="1"/>
    </xf>
    <xf numFmtId="0" fontId="9" fillId="0" borderId="1" xfId="0" applyFont="1" applyBorder="1" applyAlignment="1">
      <alignment horizontal="center"/>
    </xf>
    <xf numFmtId="0" fontId="2" fillId="24" borderId="1" xfId="0" applyFont="1" applyFill="1" applyBorder="1" applyAlignment="1">
      <alignment horizontal="center" vertical="center" wrapText="1"/>
    </xf>
    <xf numFmtId="0" fontId="2" fillId="24" borderId="1" xfId="0" applyFont="1" applyFill="1" applyBorder="1" applyAlignment="1">
      <alignment horizontal="center" wrapText="1"/>
    </xf>
    <xf numFmtId="3" fontId="2" fillId="23" borderId="5" xfId="0" applyNumberFormat="1" applyFont="1" applyFill="1" applyBorder="1" applyAlignment="1">
      <alignment horizontal="center" wrapText="1"/>
    </xf>
    <xf numFmtId="0" fontId="4" fillId="7" borderId="15" xfId="0" applyFont="1" applyFill="1" applyBorder="1" applyAlignment="1">
      <alignment horizontal="center" wrapText="1"/>
    </xf>
    <xf numFmtId="0" fontId="4" fillId="7" borderId="16" xfId="0" applyFont="1" applyFill="1" applyBorder="1" applyAlignment="1">
      <alignment horizontal="center" wrapText="1"/>
    </xf>
    <xf numFmtId="0" fontId="2" fillId="23" borderId="10" xfId="0" applyFont="1" applyFill="1" applyBorder="1" applyAlignment="1">
      <alignment horizontal="center" wrapText="1"/>
    </xf>
    <xf numFmtId="0" fontId="2" fillId="23" borderId="8" xfId="0" applyFont="1" applyFill="1" applyBorder="1" applyAlignment="1">
      <alignment horizontal="center" vertical="center" wrapText="1"/>
    </xf>
    <xf numFmtId="0" fontId="2" fillId="23" borderId="12" xfId="0" applyFont="1" applyFill="1" applyBorder="1" applyAlignment="1">
      <alignment horizontal="center" wrapText="1"/>
    </xf>
    <xf numFmtId="0" fontId="2" fillId="20" borderId="1" xfId="0" applyFont="1" applyFill="1" applyBorder="1" applyAlignment="1">
      <alignment horizontal="center" vertical="center" wrapText="1"/>
    </xf>
    <xf numFmtId="0" fontId="2" fillId="25" borderId="1" xfId="0" applyFont="1" applyFill="1" applyBorder="1" applyAlignment="1">
      <alignment horizontal="center" vertical="center" wrapText="1"/>
    </xf>
    <xf numFmtId="0" fontId="9" fillId="25" borderId="1" xfId="0" applyFont="1" applyFill="1" applyBorder="1" applyAlignment="1">
      <alignment horizontal="center"/>
    </xf>
    <xf numFmtId="0" fontId="10" fillId="5" borderId="1" xfId="0" applyFont="1" applyFill="1" applyBorder="1" applyAlignment="1">
      <alignment horizontal="center" vertical="center" wrapText="1"/>
    </xf>
    <xf numFmtId="0" fontId="4" fillId="6" borderId="2" xfId="0" applyFont="1" applyFill="1" applyBorder="1" applyAlignment="1">
      <alignment horizontal="center" wrapText="1"/>
    </xf>
    <xf numFmtId="0" fontId="9" fillId="20" borderId="1" xfId="0" applyFont="1" applyFill="1" applyBorder="1" applyAlignment="1">
      <alignment horizontal="center" vertical="center"/>
    </xf>
    <xf numFmtId="0" fontId="0" fillId="0" borderId="0" xfId="0" applyAlignment="1">
      <alignment wrapText="1"/>
    </xf>
    <xf numFmtId="0" fontId="9" fillId="2" borderId="7" xfId="0" applyFont="1" applyFill="1" applyBorder="1" applyAlignment="1">
      <alignment horizontal="center" vertical="center" wrapText="1"/>
    </xf>
    <xf numFmtId="0" fontId="0" fillId="30" borderId="1" xfId="0" applyFill="1" applyBorder="1" applyAlignment="1">
      <alignment horizontal="center" vertical="center"/>
    </xf>
    <xf numFmtId="0" fontId="0" fillId="30" borderId="1" xfId="0" applyFill="1" applyBorder="1" applyAlignment="1">
      <alignment horizontal="left"/>
    </xf>
    <xf numFmtId="166" fontId="0" fillId="30" borderId="1" xfId="2" applyNumberFormat="1" applyFont="1" applyFill="1" applyBorder="1"/>
    <xf numFmtId="166" fontId="0" fillId="30" borderId="1" xfId="2" applyNumberFormat="1" applyFont="1" applyFill="1" applyBorder="1" applyAlignment="1">
      <alignment horizontal="center" vertical="center"/>
    </xf>
    <xf numFmtId="10" fontId="0" fillId="30" borderId="1" xfId="1" applyNumberFormat="1" applyFont="1" applyFill="1" applyBorder="1" applyAlignment="1">
      <alignment horizontal="center" vertical="center"/>
    </xf>
    <xf numFmtId="10" fontId="12" fillId="30" borderId="1" xfId="1" applyNumberFormat="1" applyFont="1" applyFill="1" applyBorder="1" applyAlignment="1">
      <alignment horizontal="center" vertical="center"/>
    </xf>
    <xf numFmtId="0" fontId="18" fillId="0" borderId="8" xfId="0" applyFont="1" applyBorder="1"/>
    <xf numFmtId="0" fontId="18" fillId="0" borderId="12" xfId="0" applyFont="1" applyBorder="1"/>
    <xf numFmtId="0" fontId="16" fillId="10" borderId="12" xfId="0" applyFont="1" applyFill="1" applyBorder="1" applyAlignment="1">
      <alignment horizontal="center"/>
    </xf>
    <xf numFmtId="0" fontId="18" fillId="0" borderId="12" xfId="0" applyFont="1" applyBorder="1" applyAlignment="1">
      <alignment horizontal="center"/>
    </xf>
    <xf numFmtId="0" fontId="16" fillId="27" borderId="12" xfId="0" applyFont="1" applyFill="1" applyBorder="1" applyAlignment="1">
      <alignment horizontal="center"/>
    </xf>
    <xf numFmtId="0" fontId="16" fillId="11" borderId="12" xfId="0" applyFont="1" applyFill="1" applyBorder="1" applyAlignment="1">
      <alignment horizontal="center"/>
    </xf>
    <xf numFmtId="0" fontId="3" fillId="12" borderId="12" xfId="0" applyFont="1" applyFill="1" applyBorder="1" applyAlignment="1">
      <alignment horizontal="center"/>
    </xf>
    <xf numFmtId="0" fontId="16" fillId="28" borderId="12" xfId="0" applyFont="1" applyFill="1" applyBorder="1" applyAlignment="1">
      <alignment horizontal="center"/>
    </xf>
    <xf numFmtId="0" fontId="3" fillId="13" borderId="12" xfId="0" applyFont="1" applyFill="1" applyBorder="1" applyAlignment="1">
      <alignment horizontal="center"/>
    </xf>
    <xf numFmtId="0" fontId="17" fillId="29" borderId="12" xfId="0" applyFont="1" applyFill="1" applyBorder="1" applyAlignment="1">
      <alignment horizontal="center"/>
    </xf>
    <xf numFmtId="0" fontId="17" fillId="14" borderId="12" xfId="0" applyFont="1" applyFill="1" applyBorder="1" applyAlignment="1">
      <alignment horizontal="center"/>
    </xf>
    <xf numFmtId="0" fontId="17" fillId="15" borderId="12" xfId="0" applyFont="1" applyFill="1" applyBorder="1" applyAlignment="1">
      <alignment horizontal="center"/>
    </xf>
    <xf numFmtId="0" fontId="16" fillId="16" borderId="12" xfId="0" applyFont="1" applyFill="1" applyBorder="1" applyAlignment="1">
      <alignment horizontal="center"/>
    </xf>
    <xf numFmtId="0" fontId="16" fillId="17" borderId="12" xfId="0" applyFont="1" applyFill="1" applyBorder="1" applyAlignment="1">
      <alignment horizontal="center"/>
    </xf>
    <xf numFmtId="0" fontId="16" fillId="18" borderId="12" xfId="0" applyFont="1" applyFill="1" applyBorder="1" applyAlignment="1">
      <alignment horizontal="center"/>
    </xf>
    <xf numFmtId="0" fontId="16" fillId="26" borderId="20" xfId="0" applyFont="1" applyFill="1" applyBorder="1" applyAlignment="1">
      <alignment horizontal="center" wrapText="1" readingOrder="1"/>
    </xf>
    <xf numFmtId="0" fontId="16" fillId="10" borderId="5" xfId="0" applyFont="1" applyFill="1" applyBorder="1" applyAlignment="1">
      <alignment horizontal="center"/>
    </xf>
    <xf numFmtId="0" fontId="18" fillId="0" borderId="1" xfId="0" applyFont="1" applyBorder="1"/>
    <xf numFmtId="0" fontId="18" fillId="0" borderId="5" xfId="0" applyFont="1" applyBorder="1"/>
    <xf numFmtId="0" fontId="7" fillId="9" borderId="3" xfId="0" applyFont="1" applyFill="1" applyBorder="1" applyAlignment="1">
      <alignment horizontal="center" vertical="center" wrapText="1"/>
    </xf>
    <xf numFmtId="0" fontId="7" fillId="9" borderId="21" xfId="0" applyFont="1" applyFill="1" applyBorder="1" applyAlignment="1">
      <alignment horizontal="center" vertical="center" wrapText="1"/>
    </xf>
    <xf numFmtId="0" fontId="7" fillId="9" borderId="5" xfId="0" applyFont="1" applyFill="1" applyBorder="1" applyAlignment="1">
      <alignment horizontal="center" vertical="center" wrapText="1"/>
    </xf>
    <xf numFmtId="0" fontId="18" fillId="0" borderId="5" xfId="0" applyFont="1" applyBorder="1" applyAlignment="1">
      <alignment horizontal="center"/>
    </xf>
    <xf numFmtId="0" fontId="1" fillId="0" borderId="0" xfId="0" applyFont="1" applyAlignment="1">
      <alignment horizontal="center" vertical="center"/>
    </xf>
    <xf numFmtId="0" fontId="16" fillId="10" borderId="6" xfId="0" applyFont="1" applyFill="1" applyBorder="1" applyAlignment="1">
      <alignment horizontal="center"/>
    </xf>
    <xf numFmtId="0" fontId="16" fillId="10" borderId="11" xfId="0" applyFont="1" applyFill="1" applyBorder="1" applyAlignment="1">
      <alignment horizontal="center"/>
    </xf>
    <xf numFmtId="0" fontId="16" fillId="27" borderId="11" xfId="0" applyFont="1" applyFill="1" applyBorder="1" applyAlignment="1">
      <alignment horizontal="center"/>
    </xf>
    <xf numFmtId="0" fontId="16" fillId="11" borderId="11" xfId="0" applyFont="1" applyFill="1" applyBorder="1" applyAlignment="1">
      <alignment horizontal="center"/>
    </xf>
    <xf numFmtId="0" fontId="3" fillId="12" borderId="11" xfId="0" applyFont="1" applyFill="1" applyBorder="1" applyAlignment="1">
      <alignment horizontal="center"/>
    </xf>
    <xf numFmtId="0" fontId="16" fillId="28" borderId="11" xfId="0" applyFont="1" applyFill="1" applyBorder="1" applyAlignment="1">
      <alignment horizontal="center"/>
    </xf>
    <xf numFmtId="0" fontId="3" fillId="13" borderId="11" xfId="0" applyFont="1" applyFill="1" applyBorder="1" applyAlignment="1">
      <alignment horizontal="center"/>
    </xf>
    <xf numFmtId="0" fontId="17" fillId="29" borderId="11" xfId="0" applyFont="1" applyFill="1" applyBorder="1" applyAlignment="1">
      <alignment horizontal="center"/>
    </xf>
    <xf numFmtId="0" fontId="17" fillId="14" borderId="11" xfId="0" applyFont="1" applyFill="1" applyBorder="1" applyAlignment="1">
      <alignment horizontal="center"/>
    </xf>
    <xf numFmtId="0" fontId="17" fillId="15" borderId="11" xfId="0" applyFont="1" applyFill="1" applyBorder="1" applyAlignment="1">
      <alignment horizontal="center"/>
    </xf>
    <xf numFmtId="0" fontId="16" fillId="16" borderId="11" xfId="0" applyFont="1" applyFill="1" applyBorder="1" applyAlignment="1">
      <alignment horizontal="center"/>
    </xf>
    <xf numFmtId="0" fontId="16" fillId="17" borderId="11" xfId="0" applyFont="1" applyFill="1" applyBorder="1" applyAlignment="1">
      <alignment horizontal="center"/>
    </xf>
    <xf numFmtId="0" fontId="16" fillId="18" borderId="11" xfId="0" applyFont="1" applyFill="1" applyBorder="1" applyAlignment="1">
      <alignment horizontal="center"/>
    </xf>
    <xf numFmtId="0" fontId="16" fillId="26" borderId="22" xfId="0" applyFont="1" applyFill="1" applyBorder="1" applyAlignment="1">
      <alignment horizontal="center" wrapText="1" readingOrder="1"/>
    </xf>
    <xf numFmtId="3" fontId="2" fillId="23" borderId="6" xfId="0" applyNumberFormat="1" applyFont="1" applyFill="1" applyBorder="1" applyAlignment="1">
      <alignment horizontal="center" wrapText="1"/>
    </xf>
    <xf numFmtId="3" fontId="2" fillId="23" borderId="5" xfId="0" applyNumberFormat="1" applyFont="1" applyFill="1" applyBorder="1" applyAlignment="1">
      <alignment horizontal="center" wrapText="1"/>
    </xf>
    <xf numFmtId="0" fontId="2" fillId="23" borderId="6" xfId="0" applyFont="1" applyFill="1" applyBorder="1" applyAlignment="1">
      <alignment horizontal="center" wrapText="1"/>
    </xf>
    <xf numFmtId="0" fontId="2" fillId="23" borderId="5" xfId="0" applyFont="1" applyFill="1" applyBorder="1" applyAlignment="1">
      <alignment horizontal="center" wrapText="1"/>
    </xf>
    <xf numFmtId="0" fontId="9" fillId="23" borderId="6" xfId="0" applyFont="1" applyFill="1" applyBorder="1" applyAlignment="1">
      <alignment horizontal="center"/>
    </xf>
    <xf numFmtId="0" fontId="9" fillId="23" borderId="5" xfId="0" applyFont="1" applyFill="1" applyBorder="1" applyAlignment="1">
      <alignment horizontal="center"/>
    </xf>
    <xf numFmtId="0" fontId="7" fillId="0" borderId="0" xfId="0" applyFont="1" applyAlignment="1">
      <alignment horizontal="center"/>
    </xf>
    <xf numFmtId="0" fontId="8" fillId="0" borderId="4" xfId="0" applyFont="1" applyBorder="1" applyAlignment="1">
      <alignment horizontal="center"/>
    </xf>
    <xf numFmtId="0" fontId="9" fillId="23" borderId="6" xfId="0" applyFont="1" applyFill="1" applyBorder="1" applyAlignment="1">
      <alignment horizontal="center" wrapText="1"/>
    </xf>
    <xf numFmtId="0" fontId="9" fillId="23" borderId="5" xfId="0" applyFont="1" applyFill="1" applyBorder="1" applyAlignment="1">
      <alignment horizontal="center" wrapText="1"/>
    </xf>
    <xf numFmtId="0" fontId="2" fillId="24" borderId="17" xfId="0" applyFont="1" applyFill="1" applyBorder="1" applyAlignment="1">
      <alignment horizontal="center" wrapText="1"/>
    </xf>
    <xf numFmtId="0" fontId="2" fillId="24" borderId="18" xfId="0" applyFont="1" applyFill="1" applyBorder="1" applyAlignment="1">
      <alignment horizontal="center" wrapText="1"/>
    </xf>
    <xf numFmtId="0" fontId="2" fillId="24" borderId="15" xfId="0" applyFont="1" applyFill="1" applyBorder="1" applyAlignment="1">
      <alignment horizontal="center" wrapText="1"/>
    </xf>
    <xf numFmtId="0" fontId="2" fillId="24" borderId="19" xfId="0" applyFont="1" applyFill="1" applyBorder="1" applyAlignment="1">
      <alignment horizontal="center" wrapText="1"/>
    </xf>
    <xf numFmtId="0" fontId="9" fillId="0" borderId="6" xfId="0" applyFont="1" applyBorder="1" applyAlignment="1">
      <alignment horizontal="center"/>
    </xf>
    <xf numFmtId="0" fontId="9" fillId="0" borderId="5" xfId="0" applyFont="1" applyBorder="1" applyAlignment="1">
      <alignment horizontal="center"/>
    </xf>
    <xf numFmtId="0" fontId="9" fillId="0" borderId="6" xfId="0" applyFont="1" applyBorder="1" applyAlignment="1">
      <alignment horizontal="center" wrapText="1"/>
    </xf>
    <xf numFmtId="0" fontId="9" fillId="0" borderId="5" xfId="0" applyFont="1" applyBorder="1" applyAlignment="1">
      <alignment horizontal="center" wrapText="1"/>
    </xf>
    <xf numFmtId="0" fontId="0" fillId="0" borderId="3" xfId="0" applyBorder="1" applyAlignment="1">
      <alignment horizontal="center" vertical="center" wrapText="1"/>
    </xf>
    <xf numFmtId="0" fontId="0" fillId="0" borderId="13" xfId="0" applyBorder="1" applyAlignment="1">
      <alignment horizontal="center" vertical="center" wrapText="1"/>
    </xf>
    <xf numFmtId="0" fontId="9" fillId="25" borderId="6" xfId="0" applyFont="1" applyFill="1" applyBorder="1" applyAlignment="1">
      <alignment horizontal="center"/>
    </xf>
    <xf numFmtId="0" fontId="9" fillId="25" borderId="5" xfId="0" applyFont="1" applyFill="1" applyBorder="1" applyAlignment="1">
      <alignment horizontal="center"/>
    </xf>
    <xf numFmtId="0" fontId="4" fillId="6" borderId="2" xfId="0" applyFont="1" applyFill="1" applyBorder="1" applyAlignment="1">
      <alignment horizontal="center" wrapText="1"/>
    </xf>
    <xf numFmtId="3" fontId="2" fillId="20" borderId="6" xfId="0" applyNumberFormat="1" applyFont="1" applyFill="1" applyBorder="1" applyAlignment="1">
      <alignment horizontal="center" wrapText="1"/>
    </xf>
    <xf numFmtId="3" fontId="2" fillId="20" borderId="5" xfId="0" applyNumberFormat="1" applyFont="1" applyFill="1" applyBorder="1" applyAlignment="1">
      <alignment horizontal="center" wrapText="1"/>
    </xf>
    <xf numFmtId="0" fontId="9" fillId="20" borderId="6" xfId="0" applyFont="1" applyFill="1" applyBorder="1" applyAlignment="1">
      <alignment horizontal="center" wrapText="1"/>
    </xf>
    <xf numFmtId="0" fontId="9" fillId="20" borderId="5" xfId="0" applyFont="1" applyFill="1" applyBorder="1" applyAlignment="1">
      <alignment horizontal="center" wrapText="1"/>
    </xf>
    <xf numFmtId="0" fontId="0" fillId="0" borderId="0" xfId="0" applyAlignment="1">
      <alignment horizontal="center" wrapText="1"/>
    </xf>
    <xf numFmtId="0" fontId="19" fillId="8" borderId="3" xfId="0" applyFont="1" applyFill="1" applyBorder="1" applyAlignment="1">
      <alignment wrapText="1"/>
    </xf>
    <xf numFmtId="0" fontId="19" fillId="8" borderId="21" xfId="0" applyFont="1" applyFill="1" applyBorder="1" applyAlignment="1">
      <alignment wrapText="1"/>
    </xf>
    <xf numFmtId="0" fontId="21" fillId="0" borderId="26" xfId="0" applyFont="1" applyBorder="1"/>
    <xf numFmtId="0" fontId="21" fillId="0" borderId="27" xfId="0" applyFont="1" applyBorder="1"/>
    <xf numFmtId="0" fontId="21" fillId="0" borderId="28" xfId="0" applyFont="1" applyBorder="1"/>
    <xf numFmtId="0" fontId="21" fillId="0" borderId="27" xfId="0" applyFont="1" applyBorder="1" applyAlignment="1">
      <alignment wrapText="1"/>
    </xf>
    <xf numFmtId="0" fontId="20" fillId="0" borderId="23" xfId="0" applyFont="1" applyBorder="1" applyAlignment="1">
      <alignment vertical="center" wrapText="1"/>
    </xf>
    <xf numFmtId="0" fontId="21" fillId="0" borderId="29" xfId="0" applyFont="1" applyBorder="1" applyAlignment="1">
      <alignment vertical="center" wrapText="1"/>
    </xf>
    <xf numFmtId="0" fontId="20" fillId="0" borderId="24" xfId="0" applyFont="1" applyBorder="1" applyAlignment="1">
      <alignment vertical="center" wrapText="1"/>
    </xf>
    <xf numFmtId="0" fontId="20" fillId="0" borderId="25" xfId="0" applyFont="1" applyBorder="1" applyAlignment="1">
      <alignment vertical="center" wrapText="1"/>
    </xf>
    <xf numFmtId="0" fontId="21" fillId="0" borderId="30" xfId="0" applyFont="1" applyBorder="1" applyAlignment="1">
      <alignment vertical="center" wrapText="1"/>
    </xf>
    <xf numFmtId="0" fontId="21" fillId="0" borderId="24" xfId="0" applyFont="1" applyBorder="1" applyAlignment="1">
      <alignment vertical="center"/>
    </xf>
  </cellXfs>
  <cellStyles count="3">
    <cellStyle name="Millares [0]" xfId="2" builtinId="6"/>
    <cellStyle name="Normal" xfId="0" builtinId="0"/>
    <cellStyle name="Porcentaje" xfId="1" builtinId="5"/>
  </cellStyles>
  <dxfs count="0"/>
  <tableStyles count="0" defaultTableStyle="TableStyleMedium2" defaultPivotStyle="PivotStyleLight16"/>
  <colors>
    <mruColors>
      <color rgb="FF473626"/>
      <color rgb="FFFF8C3C"/>
      <color rgb="FFFFFF00"/>
      <color rgb="FFAAFF00"/>
      <color rgb="FF38D400"/>
      <color rgb="FF266600"/>
      <color rgb="FF3D2666"/>
      <color rgb="FF00FFFF"/>
      <color rgb="FF005CE6"/>
      <color rgb="FF42288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53BEC0-3A46-4417-9C50-F20CA651FF17}">
  <dimension ref="B1:I62"/>
  <sheetViews>
    <sheetView zoomScale="88" workbookViewId="0">
      <selection activeCell="I3" sqref="I3:I10"/>
    </sheetView>
  </sheetViews>
  <sheetFormatPr defaultColWidth="11.42578125" defaultRowHeight="14.45"/>
  <cols>
    <col min="1" max="1" width="11.42578125" customWidth="1"/>
    <col min="2" max="2" width="11.42578125" style="2"/>
    <col min="3" max="3" width="19.140625" bestFit="1" customWidth="1"/>
    <col min="4" max="4" width="17.140625" bestFit="1" customWidth="1"/>
    <col min="5" max="5" width="17.7109375" bestFit="1" customWidth="1"/>
    <col min="6" max="6" width="21.28515625" customWidth="1"/>
    <col min="7" max="7" width="18" bestFit="1" customWidth="1"/>
    <col min="8" max="9" width="13.7109375" bestFit="1" customWidth="1"/>
    <col min="10" max="10" width="35.42578125" bestFit="1" customWidth="1"/>
  </cols>
  <sheetData>
    <row r="1" spans="2:9">
      <c r="B1" s="113" t="s">
        <v>0</v>
      </c>
      <c r="C1" s="113"/>
      <c r="D1" s="113"/>
      <c r="E1" s="113"/>
      <c r="F1" s="113"/>
      <c r="G1" s="113"/>
      <c r="H1" s="113"/>
      <c r="I1" s="113"/>
    </row>
    <row r="2" spans="2:9" ht="72.599999999999994">
      <c r="B2" s="11" t="s">
        <v>1</v>
      </c>
      <c r="C2" s="11" t="s">
        <v>2</v>
      </c>
      <c r="D2" s="12" t="s">
        <v>3</v>
      </c>
      <c r="E2" s="12" t="s">
        <v>4</v>
      </c>
      <c r="F2" s="12" t="s">
        <v>5</v>
      </c>
      <c r="G2" s="12" t="s">
        <v>6</v>
      </c>
      <c r="H2" s="12" t="s">
        <v>7</v>
      </c>
      <c r="I2" s="12" t="s">
        <v>8</v>
      </c>
    </row>
    <row r="3" spans="2:9">
      <c r="B3" s="63">
        <v>1</v>
      </c>
      <c r="C3" s="64" t="s">
        <v>9</v>
      </c>
      <c r="D3" s="65">
        <v>7.7439999999999998</v>
      </c>
      <c r="E3" s="66">
        <v>6682.2800000000007</v>
      </c>
      <c r="F3" s="67">
        <v>0.6113688244607548</v>
      </c>
      <c r="G3" s="66">
        <v>51931.245999999999</v>
      </c>
      <c r="H3" s="68">
        <v>0.68922150039097729</v>
      </c>
      <c r="I3" s="68">
        <v>0.65029516242586605</v>
      </c>
    </row>
    <row r="4" spans="2:9">
      <c r="B4" s="63">
        <v>2</v>
      </c>
      <c r="C4" s="64" t="s">
        <v>10</v>
      </c>
      <c r="D4" s="65">
        <v>1.262</v>
      </c>
      <c r="E4" s="66">
        <v>2066.4580000000001</v>
      </c>
      <c r="F4" s="67">
        <v>0.18906241556138359</v>
      </c>
      <c r="G4" s="66">
        <v>2596.4</v>
      </c>
      <c r="H4" s="68">
        <v>3.4458921005190858E-2</v>
      </c>
      <c r="I4" s="68">
        <v>0.11176066828328722</v>
      </c>
    </row>
    <row r="5" spans="2:9">
      <c r="B5" s="63">
        <v>3</v>
      </c>
      <c r="C5" s="64" t="s">
        <v>11</v>
      </c>
      <c r="D5" s="65">
        <v>65.400000000000006</v>
      </c>
      <c r="E5" s="66">
        <v>171.5</v>
      </c>
      <c r="F5" s="67">
        <v>1.5690715353894095E-2</v>
      </c>
      <c r="G5" s="66">
        <v>12166.8</v>
      </c>
      <c r="H5" s="68">
        <v>0.16147542754812666</v>
      </c>
      <c r="I5" s="68">
        <v>8.8583071451010381E-2</v>
      </c>
    </row>
    <row r="6" spans="2:9">
      <c r="B6" s="63">
        <v>4</v>
      </c>
      <c r="C6" s="64" t="s">
        <v>12</v>
      </c>
      <c r="D6" s="65">
        <v>4.6500000000000004</v>
      </c>
      <c r="E6" s="66">
        <v>513.20000000000005</v>
      </c>
      <c r="F6" s="67">
        <v>4.6953207694568226E-2</v>
      </c>
      <c r="G6" s="66">
        <v>2371.75</v>
      </c>
      <c r="H6" s="68">
        <v>3.1477409449261057E-2</v>
      </c>
      <c r="I6" s="68">
        <v>3.9215308571914645E-2</v>
      </c>
    </row>
    <row r="7" spans="2:9">
      <c r="B7" s="63">
        <v>5</v>
      </c>
      <c r="C7" s="64" t="s">
        <v>13</v>
      </c>
      <c r="D7" s="65">
        <v>3.0267499999999998</v>
      </c>
      <c r="E7" s="66">
        <v>472.2</v>
      </c>
      <c r="F7" s="67">
        <v>4.320207457789383E-2</v>
      </c>
      <c r="G7" s="66">
        <v>1366.62</v>
      </c>
      <c r="H7" s="68">
        <v>1.8137517572066678E-2</v>
      </c>
      <c r="I7" s="68">
        <v>3.0669796074980254E-2</v>
      </c>
    </row>
    <row r="8" spans="2:9">
      <c r="B8" s="63">
        <v>6</v>
      </c>
      <c r="C8" s="64" t="s">
        <v>14</v>
      </c>
      <c r="D8" s="65">
        <v>0.67599999999999993</v>
      </c>
      <c r="E8" s="66">
        <v>270.45600000000002</v>
      </c>
      <c r="F8" s="67">
        <v>2.4744303858616805E-2</v>
      </c>
      <c r="G8" s="66">
        <v>183.488</v>
      </c>
      <c r="H8" s="68">
        <v>2.4352174154215296E-3</v>
      </c>
      <c r="I8" s="68">
        <v>1.3589760637019168E-2</v>
      </c>
    </row>
    <row r="9" spans="2:9">
      <c r="B9" s="63">
        <v>7</v>
      </c>
      <c r="C9" s="64" t="s">
        <v>15</v>
      </c>
      <c r="D9" s="65">
        <v>6.58</v>
      </c>
      <c r="E9" s="66">
        <v>142.25</v>
      </c>
      <c r="F9" s="67">
        <v>1.3014602093827611E-2</v>
      </c>
      <c r="G9" s="66">
        <v>980</v>
      </c>
      <c r="H9" s="68">
        <v>1.3006371354601386E-2</v>
      </c>
      <c r="I9" s="68">
        <v>1.3010486724214499E-2</v>
      </c>
    </row>
    <row r="10" spans="2:9">
      <c r="B10" s="63">
        <v>8</v>
      </c>
      <c r="C10" s="64" t="s">
        <v>16</v>
      </c>
      <c r="D10" s="65">
        <v>1.254</v>
      </c>
      <c r="E10" s="66">
        <v>188.8</v>
      </c>
      <c r="F10" s="67">
        <v>1.7273510547027436E-2</v>
      </c>
      <c r="G10" s="66">
        <v>230.78000000000003</v>
      </c>
      <c r="H10" s="68">
        <v>3.0628677359335796E-3</v>
      </c>
      <c r="I10" s="68">
        <v>1.0168189141480507E-2</v>
      </c>
    </row>
    <row r="11" spans="2:9">
      <c r="B11" s="13">
        <v>9</v>
      </c>
      <c r="C11" s="19" t="s">
        <v>17</v>
      </c>
      <c r="D11" s="15">
        <v>10.086666666666666</v>
      </c>
      <c r="E11" s="16">
        <v>62.2</v>
      </c>
      <c r="F11" s="17">
        <v>5.690743411149929E-3</v>
      </c>
      <c r="G11" s="16">
        <v>532.24</v>
      </c>
      <c r="H11" s="18">
        <v>7.0637868262990221E-3</v>
      </c>
      <c r="I11" s="18">
        <v>6.3772651187244756E-3</v>
      </c>
    </row>
    <row r="12" spans="2:9">
      <c r="B12" s="13">
        <v>10</v>
      </c>
      <c r="C12" s="19" t="s">
        <v>18</v>
      </c>
      <c r="D12" s="15">
        <v>6.25</v>
      </c>
      <c r="E12" s="16">
        <v>52.2</v>
      </c>
      <c r="F12" s="17">
        <v>4.7758328948878824E-3</v>
      </c>
      <c r="G12" s="16">
        <v>326.8</v>
      </c>
      <c r="H12" s="18">
        <v>4.3372266925344218E-3</v>
      </c>
      <c r="I12" s="18">
        <v>4.5565297937111525E-3</v>
      </c>
    </row>
    <row r="13" spans="2:9">
      <c r="B13" s="13">
        <v>11</v>
      </c>
      <c r="C13" s="19" t="s">
        <v>19</v>
      </c>
      <c r="D13" s="15">
        <v>6.5</v>
      </c>
      <c r="E13" s="16">
        <v>51.1</v>
      </c>
      <c r="F13" s="17">
        <v>4.6751927380990575E-3</v>
      </c>
      <c r="G13" s="16">
        <v>310.8</v>
      </c>
      <c r="H13" s="18">
        <v>4.1248777724592969E-3</v>
      </c>
      <c r="I13" s="18">
        <v>4.4000352552791772E-3</v>
      </c>
    </row>
    <row r="14" spans="2:9">
      <c r="B14" s="13">
        <v>12</v>
      </c>
      <c r="C14" s="19" t="s">
        <v>20</v>
      </c>
      <c r="D14" s="15">
        <v>21.75</v>
      </c>
      <c r="E14" s="16">
        <v>18.8</v>
      </c>
      <c r="F14" s="17">
        <v>1.7200317705726473E-3</v>
      </c>
      <c r="G14" s="16">
        <v>380.125</v>
      </c>
      <c r="H14" s="18">
        <v>5.0449458277222973E-3</v>
      </c>
      <c r="I14" s="18">
        <v>3.3824887991474725E-3</v>
      </c>
    </row>
    <row r="15" spans="2:9">
      <c r="B15" s="13">
        <v>13</v>
      </c>
      <c r="C15" s="19" t="s">
        <v>21</v>
      </c>
      <c r="D15" s="15">
        <v>11.4</v>
      </c>
      <c r="E15" s="16">
        <v>18.8</v>
      </c>
      <c r="F15" s="17">
        <v>1.7200317705726473E-3</v>
      </c>
      <c r="G15" s="16">
        <v>242.4</v>
      </c>
      <c r="H15" s="18">
        <v>3.2170861391381386E-3</v>
      </c>
      <c r="I15" s="18">
        <v>2.4685589548553927E-3</v>
      </c>
    </row>
    <row r="16" spans="2:9">
      <c r="B16" s="13">
        <v>14</v>
      </c>
      <c r="C16" s="19" t="s">
        <v>22</v>
      </c>
      <c r="D16" s="15">
        <v>16.2</v>
      </c>
      <c r="E16" s="16">
        <v>11.959999999999999</v>
      </c>
      <c r="F16" s="17">
        <v>1.0942329774494073E-3</v>
      </c>
      <c r="G16" s="16">
        <v>194.6</v>
      </c>
      <c r="H16" s="18">
        <v>2.5826937404137035E-3</v>
      </c>
      <c r="I16" s="18">
        <v>1.8384633589315553E-3</v>
      </c>
    </row>
    <row r="17" spans="2:9">
      <c r="B17" s="13">
        <v>15</v>
      </c>
      <c r="C17" s="19" t="s">
        <v>23</v>
      </c>
      <c r="D17" s="15">
        <v>12</v>
      </c>
      <c r="E17" s="16">
        <v>13</v>
      </c>
      <c r="F17" s="17">
        <v>1.1893836711406604E-3</v>
      </c>
      <c r="G17" s="16">
        <v>156</v>
      </c>
      <c r="H17" s="18">
        <v>2.0704019707324653E-3</v>
      </c>
      <c r="I17" s="18">
        <v>1.6298928209365628E-3</v>
      </c>
    </row>
    <row r="18" spans="2:9">
      <c r="B18" s="13">
        <v>16</v>
      </c>
      <c r="C18" s="19" t="s">
        <v>24</v>
      </c>
      <c r="D18" s="15">
        <v>1.675</v>
      </c>
      <c r="E18" s="16">
        <v>28.4</v>
      </c>
      <c r="F18" s="17">
        <v>2.5983458661842118E-3</v>
      </c>
      <c r="G18" s="16">
        <v>38.5</v>
      </c>
      <c r="H18" s="18">
        <v>5.1096458893076866E-4</v>
      </c>
      <c r="I18" s="18">
        <v>1.5546552275574903E-3</v>
      </c>
    </row>
    <row r="19" spans="2:9">
      <c r="B19" s="13">
        <v>17</v>
      </c>
      <c r="C19" s="19" t="s">
        <v>25</v>
      </c>
      <c r="D19" s="15">
        <v>6.8400000000000007</v>
      </c>
      <c r="E19" s="16">
        <v>16.2</v>
      </c>
      <c r="F19" s="17">
        <v>1.482155036344515E-3</v>
      </c>
      <c r="G19" s="16">
        <v>117.2</v>
      </c>
      <c r="H19" s="18">
        <v>1.5554558395502881E-3</v>
      </c>
      <c r="I19" s="18">
        <v>1.5188054379474017E-3</v>
      </c>
    </row>
    <row r="20" spans="2:9">
      <c r="B20" s="13">
        <v>18</v>
      </c>
      <c r="C20" s="19" t="s">
        <v>26</v>
      </c>
      <c r="D20" s="15">
        <v>6.8</v>
      </c>
      <c r="E20" s="16">
        <v>16.600000000000001</v>
      </c>
      <c r="F20" s="17">
        <v>1.5187514569949972E-3</v>
      </c>
      <c r="G20" s="16">
        <v>114.4</v>
      </c>
      <c r="H20" s="18">
        <v>1.5182947785371413E-3</v>
      </c>
      <c r="I20" s="18">
        <v>1.5185231177660694E-3</v>
      </c>
    </row>
    <row r="21" spans="2:9">
      <c r="B21" s="13">
        <v>19</v>
      </c>
      <c r="C21" s="19" t="s">
        <v>27</v>
      </c>
      <c r="D21" s="15">
        <v>14.656666666666666</v>
      </c>
      <c r="E21" s="16">
        <v>9.3333333333333339</v>
      </c>
      <c r="F21" s="17">
        <v>8.5391648184457675E-4</v>
      </c>
      <c r="G21" s="16">
        <v>136.45333333333335</v>
      </c>
      <c r="H21" s="18">
        <v>1.8109823733740216E-3</v>
      </c>
      <c r="I21" s="18">
        <v>1.3324494276092992E-3</v>
      </c>
    </row>
    <row r="22" spans="2:9">
      <c r="B22" s="13">
        <v>20</v>
      </c>
      <c r="C22" s="19" t="s">
        <v>28</v>
      </c>
      <c r="D22" s="15">
        <v>8.9366666666666674</v>
      </c>
      <c r="E22" s="16">
        <v>10.946666666666667</v>
      </c>
      <c r="F22" s="17">
        <v>1.0015220451348535E-3</v>
      </c>
      <c r="G22" s="16">
        <v>98.016666666666666</v>
      </c>
      <c r="H22" s="18">
        <v>1.3008583322518836E-3</v>
      </c>
      <c r="I22" s="18">
        <v>1.1511901886933685E-3</v>
      </c>
    </row>
    <row r="23" spans="2:9">
      <c r="B23" s="13">
        <v>21</v>
      </c>
      <c r="C23" s="19" t="s">
        <v>29</v>
      </c>
      <c r="D23" s="15">
        <v>11.25</v>
      </c>
      <c r="E23" s="16">
        <v>8</v>
      </c>
      <c r="F23" s="17">
        <v>7.3192841300963709E-4</v>
      </c>
      <c r="G23" s="16">
        <v>93.1</v>
      </c>
      <c r="H23" s="18">
        <v>1.2356052786871316E-3</v>
      </c>
      <c r="I23" s="18">
        <v>9.8376684584838446E-4</v>
      </c>
    </row>
    <row r="24" spans="2:9">
      <c r="B24" s="13">
        <v>22</v>
      </c>
      <c r="C24" s="19" t="s">
        <v>30</v>
      </c>
      <c r="D24" s="15">
        <v>8.4</v>
      </c>
      <c r="E24" s="16">
        <v>9.5</v>
      </c>
      <c r="F24" s="17">
        <v>8.6916499044894407E-4</v>
      </c>
      <c r="G24" s="16">
        <v>78.666666666666671</v>
      </c>
      <c r="H24" s="18">
        <v>1.0440488570360297E-3</v>
      </c>
      <c r="I24" s="18">
        <v>9.5660692374248684E-4</v>
      </c>
    </row>
    <row r="25" spans="2:9">
      <c r="B25" s="13">
        <v>23</v>
      </c>
      <c r="C25" s="19" t="s">
        <v>31</v>
      </c>
      <c r="D25" s="15">
        <v>6.15</v>
      </c>
      <c r="E25" s="16">
        <v>10.8</v>
      </c>
      <c r="F25" s="17">
        <v>9.8810335756301017E-4</v>
      </c>
      <c r="G25" s="16">
        <v>66.2</v>
      </c>
      <c r="H25" s="18">
        <v>8.7859365681082838E-4</v>
      </c>
      <c r="I25" s="18">
        <v>9.3334850718691928E-4</v>
      </c>
    </row>
    <row r="26" spans="2:9">
      <c r="B26" s="13">
        <v>24</v>
      </c>
      <c r="C26" s="19" t="s">
        <v>32</v>
      </c>
      <c r="D26" s="15">
        <v>11.2</v>
      </c>
      <c r="E26" s="16">
        <v>7.8</v>
      </c>
      <c r="F26" s="17">
        <v>7.1363020268439621E-4</v>
      </c>
      <c r="G26" s="16">
        <v>86.8</v>
      </c>
      <c r="H26" s="18">
        <v>1.1519928914075512E-3</v>
      </c>
      <c r="I26" s="18">
        <v>9.328115470459737E-4</v>
      </c>
    </row>
    <row r="27" spans="2:9">
      <c r="B27" s="13">
        <v>25</v>
      </c>
      <c r="C27" s="19" t="s">
        <v>33</v>
      </c>
      <c r="D27" s="15">
        <v>15.8</v>
      </c>
      <c r="E27" s="16">
        <v>5.8</v>
      </c>
      <c r="F27" s="17">
        <v>5.3064809943198694E-4</v>
      </c>
      <c r="G27" s="16">
        <v>92.2</v>
      </c>
      <c r="H27" s="18">
        <v>1.223660651932906E-3</v>
      </c>
      <c r="I27" s="18">
        <v>8.7715437568244652E-4</v>
      </c>
    </row>
    <row r="28" spans="2:9">
      <c r="B28" s="13">
        <v>26</v>
      </c>
      <c r="C28" s="19" t="s">
        <v>34</v>
      </c>
      <c r="D28" s="15">
        <v>9</v>
      </c>
      <c r="E28" s="16">
        <v>8.0500000000000007</v>
      </c>
      <c r="F28" s="17">
        <v>7.3650296559094747E-4</v>
      </c>
      <c r="G28" s="16">
        <v>72.449999999999989</v>
      </c>
      <c r="H28" s="18">
        <v>9.6154245371517374E-4</v>
      </c>
      <c r="I28" s="18">
        <v>8.4902270965306055E-4</v>
      </c>
    </row>
    <row r="29" spans="2:9">
      <c r="B29" s="13">
        <v>27</v>
      </c>
      <c r="C29" s="19" t="s">
        <v>35</v>
      </c>
      <c r="D29" s="15">
        <v>6.7359999999999998</v>
      </c>
      <c r="E29" s="16">
        <v>9.1800000000000015</v>
      </c>
      <c r="F29" s="17">
        <v>8.3988785392855871E-4</v>
      </c>
      <c r="G29" s="16">
        <v>61.207999999999991</v>
      </c>
      <c r="H29" s="18">
        <v>8.1234079374738926E-4</v>
      </c>
      <c r="I29" s="18">
        <v>8.2611432383797399E-4</v>
      </c>
    </row>
    <row r="30" spans="2:9">
      <c r="B30" s="13">
        <v>28</v>
      </c>
      <c r="C30" s="19" t="s">
        <v>36</v>
      </c>
      <c r="D30" s="15">
        <v>3.7600000000000002</v>
      </c>
      <c r="E30" s="16">
        <v>8.76</v>
      </c>
      <c r="F30" s="17">
        <v>8.014616122455526E-4</v>
      </c>
      <c r="G30" s="16">
        <v>33.700000000000003</v>
      </c>
      <c r="H30" s="18">
        <v>4.4725991290823136E-4</v>
      </c>
      <c r="I30" s="18">
        <v>6.2436076257689195E-4</v>
      </c>
    </row>
    <row r="31" spans="2:9">
      <c r="B31" s="13">
        <v>29</v>
      </c>
      <c r="C31" s="19" t="s">
        <v>37</v>
      </c>
      <c r="D31" s="15">
        <v>7.5</v>
      </c>
      <c r="E31" s="16">
        <v>6.36</v>
      </c>
      <c r="F31" s="17">
        <v>5.8188308834266158E-4</v>
      </c>
      <c r="G31" s="16">
        <v>46.8</v>
      </c>
      <c r="H31" s="18">
        <v>6.2112059121973958E-4</v>
      </c>
      <c r="I31" s="18">
        <v>6.0150183978120058E-4</v>
      </c>
    </row>
    <row r="32" spans="2:9">
      <c r="B32" s="13">
        <v>30</v>
      </c>
      <c r="C32" s="19" t="s">
        <v>38</v>
      </c>
      <c r="D32" s="15">
        <v>8.9333333333333336</v>
      </c>
      <c r="E32" s="16">
        <v>4.5533333333333337</v>
      </c>
      <c r="F32" s="17">
        <v>4.1658925507131848E-4</v>
      </c>
      <c r="G32" s="16">
        <v>40.866666666666667</v>
      </c>
      <c r="H32" s="18">
        <v>5.4237453335854763E-4</v>
      </c>
      <c r="I32" s="18">
        <v>4.7948189421493303E-4</v>
      </c>
    </row>
    <row r="33" spans="2:9">
      <c r="B33" s="13">
        <v>31</v>
      </c>
      <c r="C33" s="19" t="s">
        <v>39</v>
      </c>
      <c r="D33" s="15">
        <v>17.544</v>
      </c>
      <c r="E33" s="16">
        <v>2.8</v>
      </c>
      <c r="F33" s="17">
        <v>2.5617494455337298E-4</v>
      </c>
      <c r="G33" s="16">
        <v>49.92</v>
      </c>
      <c r="H33" s="18">
        <v>6.6252863063438901E-4</v>
      </c>
      <c r="I33" s="18">
        <v>4.59351787593881E-4</v>
      </c>
    </row>
    <row r="34" spans="2:9">
      <c r="B34" s="13">
        <v>32</v>
      </c>
      <c r="C34" s="19" t="s">
        <v>40</v>
      </c>
      <c r="D34" s="15">
        <v>6.0200000000000005</v>
      </c>
      <c r="E34" s="16">
        <v>4.5</v>
      </c>
      <c r="F34" s="17">
        <v>4.1170973231792089E-4</v>
      </c>
      <c r="G34" s="16">
        <v>27.21</v>
      </c>
      <c r="H34" s="18">
        <v>3.6112588220275888E-4</v>
      </c>
      <c r="I34" s="18">
        <v>3.8641780726033986E-4</v>
      </c>
    </row>
    <row r="35" spans="2:9">
      <c r="B35" s="13">
        <v>33</v>
      </c>
      <c r="C35" s="19" t="s">
        <v>41</v>
      </c>
      <c r="D35" s="15">
        <v>13.866666666666667</v>
      </c>
      <c r="E35" s="16">
        <v>2.7666666666666671</v>
      </c>
      <c r="F35" s="17">
        <v>2.5312524283249954E-4</v>
      </c>
      <c r="G35" s="16">
        <v>38.226666666666667</v>
      </c>
      <c r="H35" s="18">
        <v>5.07336961546152E-4</v>
      </c>
      <c r="I35" s="18">
        <v>3.8023110218932577E-4</v>
      </c>
    </row>
    <row r="36" spans="2:9">
      <c r="B36" s="13">
        <v>34</v>
      </c>
      <c r="C36" s="19" t="s">
        <v>42</v>
      </c>
      <c r="D36" s="15">
        <v>2.2999999999999998</v>
      </c>
      <c r="E36" s="16">
        <v>5</v>
      </c>
      <c r="F36" s="17">
        <v>4.5745525813102318E-4</v>
      </c>
      <c r="G36" s="16">
        <v>12</v>
      </c>
      <c r="H36" s="18">
        <v>1.5926169005634351E-4</v>
      </c>
      <c r="I36" s="18">
        <v>3.0835847409368337E-4</v>
      </c>
    </row>
    <row r="37" spans="2:9">
      <c r="B37" s="13">
        <v>35</v>
      </c>
      <c r="C37" s="19" t="s">
        <v>43</v>
      </c>
      <c r="D37" s="15">
        <v>13.786000000000001</v>
      </c>
      <c r="E37" s="16">
        <v>2.2000000000000002</v>
      </c>
      <c r="F37" s="17">
        <v>2.0128031357765023E-4</v>
      </c>
      <c r="G37" s="16">
        <v>30.326000000000001</v>
      </c>
      <c r="H37" s="18">
        <v>4.024808343873894E-4</v>
      </c>
      <c r="I37" s="18">
        <v>3.018805739825198E-4</v>
      </c>
    </row>
    <row r="38" spans="2:9">
      <c r="B38" s="13">
        <v>36</v>
      </c>
      <c r="C38" s="19" t="s">
        <v>44</v>
      </c>
      <c r="D38" s="15">
        <v>1</v>
      </c>
      <c r="E38" s="16">
        <v>5.35</v>
      </c>
      <c r="F38" s="17">
        <v>4.8947712620019481E-4</v>
      </c>
      <c r="G38" s="16">
        <v>5.35</v>
      </c>
      <c r="H38" s="18">
        <v>7.100417015011981E-5</v>
      </c>
      <c r="I38" s="18">
        <v>2.8024064817515733E-4</v>
      </c>
    </row>
    <row r="39" spans="2:9">
      <c r="B39" s="13">
        <v>37</v>
      </c>
      <c r="C39" s="19" t="s">
        <v>45</v>
      </c>
      <c r="D39" s="15">
        <v>5.6</v>
      </c>
      <c r="E39" s="16">
        <v>3.2</v>
      </c>
      <c r="F39" s="17">
        <v>2.9277136520385489E-4</v>
      </c>
      <c r="G39" s="16">
        <v>17.8</v>
      </c>
      <c r="H39" s="18">
        <v>2.3623817358357619E-4</v>
      </c>
      <c r="I39" s="18">
        <v>2.6450476939371555E-4</v>
      </c>
    </row>
    <row r="40" spans="2:9">
      <c r="B40" s="13">
        <v>38</v>
      </c>
      <c r="C40" s="19" t="s">
        <v>46</v>
      </c>
      <c r="D40" s="15">
        <v>2.0562499999999999</v>
      </c>
      <c r="E40" s="16">
        <v>4.3</v>
      </c>
      <c r="F40" s="17">
        <v>3.9341152199267996E-4</v>
      </c>
      <c r="G40" s="16">
        <v>8.8625000000000007</v>
      </c>
      <c r="H40" s="18">
        <v>1.1762139401036203E-4</v>
      </c>
      <c r="I40" s="18">
        <v>2.55516458001521E-4</v>
      </c>
    </row>
    <row r="41" spans="2:9">
      <c r="B41" s="13">
        <v>39</v>
      </c>
      <c r="C41" s="19" t="s">
        <v>47</v>
      </c>
      <c r="D41" s="15">
        <v>2.6666666666666665</v>
      </c>
      <c r="E41" s="16">
        <v>3.1666666666666665</v>
      </c>
      <c r="F41" s="17">
        <v>2.8972166348298134E-4</v>
      </c>
      <c r="G41" s="16">
        <v>8.1666666666666661</v>
      </c>
      <c r="H41" s="18">
        <v>1.0838642795501153E-4</v>
      </c>
      <c r="I41" s="18">
        <v>1.9905404571899643E-4</v>
      </c>
    </row>
    <row r="42" spans="2:9">
      <c r="B42" s="13">
        <v>40</v>
      </c>
      <c r="C42" s="19" t="s">
        <v>48</v>
      </c>
      <c r="D42" s="15">
        <v>0.75</v>
      </c>
      <c r="E42" s="16">
        <v>1</v>
      </c>
      <c r="F42" s="17">
        <v>9.1491051626204636E-5</v>
      </c>
      <c r="G42" s="16">
        <v>0.75</v>
      </c>
      <c r="H42" s="18">
        <v>9.9538556285214691E-6</v>
      </c>
      <c r="I42" s="18">
        <v>5.0722453627363056E-5</v>
      </c>
    </row>
    <row r="43" spans="2:9">
      <c r="B43" s="13">
        <v>41</v>
      </c>
      <c r="C43" s="19" t="s">
        <v>49</v>
      </c>
      <c r="D43" s="15">
        <v>9.48</v>
      </c>
      <c r="E43" s="16">
        <v>0.26</v>
      </c>
      <c r="F43" s="17">
        <v>2.3787673422813208E-5</v>
      </c>
      <c r="G43" s="16">
        <v>2.4649999999999999</v>
      </c>
      <c r="H43" s="18">
        <v>3.2715005499073894E-5</v>
      </c>
      <c r="I43" s="18">
        <v>2.8251339460943551E-5</v>
      </c>
    </row>
    <row r="44" spans="2:9">
      <c r="B44" s="13"/>
      <c r="C44" s="21"/>
      <c r="D44" s="22">
        <f t="shared" ref="D44:I44" si="0">SUM(D3:D43)</f>
        <v>377.48666666666668</v>
      </c>
      <c r="E44" s="22">
        <f t="shared" si="0"/>
        <v>10930.030666666667</v>
      </c>
      <c r="F44" s="23">
        <f t="shared" si="0"/>
        <v>1</v>
      </c>
      <c r="G44" s="22">
        <f t="shared" si="0"/>
        <v>75347.687166666685</v>
      </c>
      <c r="H44" s="23">
        <f t="shared" si="0"/>
        <v>1</v>
      </c>
      <c r="I44" s="23">
        <f t="shared" si="0"/>
        <v>1.0000000000000002</v>
      </c>
    </row>
    <row r="46" spans="2:9">
      <c r="B46" s="114" t="s">
        <v>50</v>
      </c>
      <c r="C46" s="114"/>
      <c r="D46" s="114"/>
      <c r="E46" s="114"/>
      <c r="F46" s="114"/>
    </row>
    <row r="47" spans="2:9" ht="26.45">
      <c r="B47" s="34" t="s">
        <v>51</v>
      </c>
      <c r="C47" s="34" t="s">
        <v>52</v>
      </c>
      <c r="D47" s="50" t="s">
        <v>53</v>
      </c>
      <c r="E47" s="51"/>
      <c r="F47" s="34" t="s">
        <v>54</v>
      </c>
    </row>
    <row r="48" spans="2:9" ht="26.1">
      <c r="B48" s="35">
        <v>9</v>
      </c>
      <c r="C48" s="35" t="s">
        <v>55</v>
      </c>
      <c r="D48" s="36" t="s">
        <v>56</v>
      </c>
      <c r="E48" s="52"/>
      <c r="F48" s="35">
        <v>764</v>
      </c>
    </row>
    <row r="49" spans="2:6" ht="26.1">
      <c r="B49" s="53"/>
      <c r="C49" s="53"/>
      <c r="D49" s="37" t="s">
        <v>57</v>
      </c>
      <c r="E49" s="54"/>
      <c r="F49" s="53"/>
    </row>
    <row r="50" spans="2:6">
      <c r="B50" s="38">
        <v>10</v>
      </c>
      <c r="C50" s="38" t="s">
        <v>58</v>
      </c>
      <c r="D50" s="39">
        <v>4631</v>
      </c>
      <c r="E50" s="49"/>
      <c r="F50" s="38">
        <v>94</v>
      </c>
    </row>
    <row r="51" spans="2:6">
      <c r="B51" s="38">
        <v>11</v>
      </c>
      <c r="C51" s="40" t="s">
        <v>59</v>
      </c>
      <c r="D51" s="107">
        <v>308360</v>
      </c>
      <c r="E51" s="108"/>
      <c r="F51" s="38">
        <v>252</v>
      </c>
    </row>
    <row r="52" spans="2:6">
      <c r="B52" s="38">
        <v>12</v>
      </c>
      <c r="C52" s="40" t="s">
        <v>60</v>
      </c>
      <c r="D52" s="109">
        <v>517</v>
      </c>
      <c r="E52" s="110"/>
      <c r="F52" s="38" t="s">
        <v>61</v>
      </c>
    </row>
    <row r="53" spans="2:6">
      <c r="B53" s="38">
        <v>13</v>
      </c>
      <c r="C53" s="41" t="s">
        <v>62</v>
      </c>
      <c r="D53" s="111" t="s">
        <v>63</v>
      </c>
      <c r="E53" s="112"/>
      <c r="F53" s="38" t="s">
        <v>61</v>
      </c>
    </row>
    <row r="54" spans="2:6" ht="29.25" customHeight="1">
      <c r="B54" s="38">
        <v>14</v>
      </c>
      <c r="C54" s="40" t="s">
        <v>64</v>
      </c>
      <c r="D54" s="115" t="s">
        <v>65</v>
      </c>
      <c r="E54" s="116"/>
      <c r="F54" s="41">
        <v>88</v>
      </c>
    </row>
    <row r="55" spans="2:6">
      <c r="B55" s="42">
        <v>15</v>
      </c>
      <c r="C55" s="43" t="s">
        <v>66</v>
      </c>
      <c r="D55" s="117">
        <v>121</v>
      </c>
      <c r="E55" s="118"/>
      <c r="F55" s="42">
        <v>11</v>
      </c>
    </row>
    <row r="56" spans="2:6" ht="15" customHeight="1">
      <c r="B56" s="44">
        <v>16</v>
      </c>
      <c r="C56" s="45" t="s">
        <v>67</v>
      </c>
      <c r="D56" s="119">
        <v>142</v>
      </c>
      <c r="E56" s="120"/>
      <c r="F56" s="46" t="s">
        <v>61</v>
      </c>
    </row>
    <row r="57" spans="2:6" ht="15" customHeight="1">
      <c r="B57" s="47">
        <v>17</v>
      </c>
      <c r="C57" s="48" t="s">
        <v>68</v>
      </c>
      <c r="D57" s="121">
        <v>968</v>
      </c>
      <c r="E57" s="122"/>
      <c r="F57" s="46" t="s">
        <v>61</v>
      </c>
    </row>
    <row r="58" spans="2:6">
      <c r="B58" s="47"/>
      <c r="C58" s="48"/>
      <c r="D58" s="123"/>
      <c r="E58" s="124"/>
      <c r="F58" s="46"/>
    </row>
    <row r="62" spans="2:6" ht="15" customHeight="1"/>
  </sheetData>
  <mergeCells count="10">
    <mergeCell ref="D54:E54"/>
    <mergeCell ref="D55:E55"/>
    <mergeCell ref="D56:E56"/>
    <mergeCell ref="D57:E57"/>
    <mergeCell ref="D58:E58"/>
    <mergeCell ref="D51:E51"/>
    <mergeCell ref="D52:E52"/>
    <mergeCell ref="D53:E53"/>
    <mergeCell ref="B1:I1"/>
    <mergeCell ref="B46:F4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AF0E26-A5F8-4393-9429-89343A9795CC}">
  <dimension ref="A1:AY23"/>
  <sheetViews>
    <sheetView workbookViewId="0">
      <selection activeCell="A18" sqref="A18"/>
    </sheetView>
  </sheetViews>
  <sheetFormatPr defaultColWidth="8.85546875" defaultRowHeight="15" customHeight="1"/>
  <cols>
    <col min="1" max="1" width="7" style="1" customWidth="1"/>
    <col min="2" max="2" width="22.7109375" style="1" customWidth="1"/>
    <col min="3" max="3" width="14.85546875" style="1" bestFit="1" customWidth="1"/>
    <col min="4" max="4" width="13.28515625" style="1" bestFit="1" customWidth="1"/>
    <col min="5" max="5" width="15.28515625" style="1" bestFit="1" customWidth="1"/>
    <col min="6" max="7" width="13.140625" style="1" bestFit="1" customWidth="1"/>
    <col min="8" max="8" width="19.42578125" style="1" customWidth="1"/>
    <col min="9" max="16384" width="8.85546875" style="1"/>
  </cols>
  <sheetData>
    <row r="1" spans="1:51" ht="72.75" customHeight="1">
      <c r="A1" s="58" t="s">
        <v>1</v>
      </c>
      <c r="B1" s="58" t="s">
        <v>2</v>
      </c>
      <c r="C1" s="58" t="s">
        <v>3</v>
      </c>
      <c r="D1" s="58" t="s">
        <v>4</v>
      </c>
      <c r="E1" s="58" t="s">
        <v>5</v>
      </c>
      <c r="F1" s="58" t="s">
        <v>6</v>
      </c>
      <c r="G1" s="58" t="s">
        <v>7</v>
      </c>
      <c r="H1" s="58" t="s">
        <v>8</v>
      </c>
    </row>
    <row r="2" spans="1:51" ht="14.45">
      <c r="A2" s="24">
        <v>1</v>
      </c>
      <c r="B2" s="14" t="s">
        <v>9</v>
      </c>
      <c r="C2" s="33">
        <v>7.7439999999999998</v>
      </c>
      <c r="D2" s="25">
        <v>6682.2800000000007</v>
      </c>
      <c r="E2" s="26">
        <v>0.6113688244607548</v>
      </c>
      <c r="F2" s="25">
        <v>51931.245999999999</v>
      </c>
      <c r="G2" s="27">
        <v>0.68922150039097729</v>
      </c>
      <c r="H2" s="27">
        <v>0.65029516242586605</v>
      </c>
    </row>
    <row r="3" spans="1:51" ht="14.45">
      <c r="A3" s="24">
        <v>2</v>
      </c>
      <c r="B3" s="14" t="s">
        <v>10</v>
      </c>
      <c r="C3" s="33">
        <v>1.262</v>
      </c>
      <c r="D3" s="25">
        <v>2066.4580000000001</v>
      </c>
      <c r="E3" s="26">
        <v>0.18906241556138359</v>
      </c>
      <c r="F3" s="25">
        <v>2596.4</v>
      </c>
      <c r="G3" s="27">
        <v>3.4458921005190858E-2</v>
      </c>
      <c r="H3" s="27">
        <v>0.11176066828328722</v>
      </c>
    </row>
    <row r="4" spans="1:51" ht="14.45">
      <c r="A4" s="24">
        <v>3</v>
      </c>
      <c r="B4" s="14" t="s">
        <v>12</v>
      </c>
      <c r="C4" s="33">
        <v>4.6500000000000004</v>
      </c>
      <c r="D4" s="25">
        <v>513.20000000000005</v>
      </c>
      <c r="E4" s="26">
        <v>4.6953207694568226E-2</v>
      </c>
      <c r="F4" s="25">
        <v>2371.75</v>
      </c>
      <c r="G4" s="27">
        <v>3.1477409449261057E-2</v>
      </c>
      <c r="H4" s="27">
        <v>3.9215308571914645E-2</v>
      </c>
    </row>
    <row r="5" spans="1:51" ht="14.45">
      <c r="A5" s="24">
        <v>4</v>
      </c>
      <c r="B5" s="14" t="s">
        <v>14</v>
      </c>
      <c r="C5" s="33">
        <v>0.67599999999999993</v>
      </c>
      <c r="D5" s="25">
        <v>270.45600000000002</v>
      </c>
      <c r="E5" s="26">
        <v>2.4744303858616805E-2</v>
      </c>
      <c r="F5" s="25">
        <v>183.488</v>
      </c>
      <c r="G5" s="27">
        <v>2.4352174154215296E-3</v>
      </c>
      <c r="H5" s="27">
        <v>1.3589760637019168E-2</v>
      </c>
    </row>
    <row r="6" spans="1:51" ht="14.45">
      <c r="A6" s="24">
        <v>5</v>
      </c>
      <c r="B6" s="14" t="s">
        <v>16</v>
      </c>
      <c r="C6" s="33">
        <v>1.254</v>
      </c>
      <c r="D6" s="25">
        <v>188.8</v>
      </c>
      <c r="E6" s="26">
        <v>1.7273510547027436E-2</v>
      </c>
      <c r="F6" s="25">
        <v>230.78000000000003</v>
      </c>
      <c r="G6" s="27">
        <v>3.0628677359335796E-3</v>
      </c>
      <c r="H6" s="27">
        <v>1.0168189141480507E-2</v>
      </c>
    </row>
    <row r="7" spans="1:51" ht="14.45">
      <c r="A7" s="28">
        <v>6</v>
      </c>
      <c r="B7" s="20" t="s">
        <v>17</v>
      </c>
      <c r="C7" s="32">
        <v>10.086666666666666</v>
      </c>
      <c r="D7" s="29">
        <v>62.2</v>
      </c>
      <c r="E7" s="30">
        <v>5.690743411149929E-3</v>
      </c>
      <c r="F7" s="29">
        <v>532.24</v>
      </c>
      <c r="G7" s="31">
        <v>7.0637868262990221E-3</v>
      </c>
      <c r="H7" s="31">
        <v>6.3772651187244756E-3</v>
      </c>
    </row>
    <row r="8" spans="1:51" ht="14.45">
      <c r="A8" s="6"/>
      <c r="B8" s="6" t="s">
        <v>69</v>
      </c>
      <c r="C8" s="7"/>
      <c r="D8" s="9">
        <f>SUM(D2:D7)</f>
        <v>9783.3940000000021</v>
      </c>
      <c r="E8" s="8">
        <f t="shared" ref="E8:H8" si="0">SUM(E2:E7)</f>
        <v>0.8950930055335008</v>
      </c>
      <c r="F8" s="9">
        <f t="shared" si="0"/>
        <v>57845.903999999995</v>
      </c>
      <c r="G8" s="8">
        <f t="shared" si="0"/>
        <v>0.76771970282308333</v>
      </c>
      <c r="H8" s="9">
        <f t="shared" si="0"/>
        <v>0.83140635417829223</v>
      </c>
    </row>
    <row r="9" spans="1:51" ht="14.45">
      <c r="A9" s="6"/>
      <c r="B9" s="6"/>
      <c r="C9" s="7"/>
      <c r="D9" s="7"/>
      <c r="E9" s="8"/>
      <c r="F9" s="7"/>
      <c r="G9" s="8"/>
      <c r="H9" s="8"/>
    </row>
    <row r="10" spans="1:51" ht="14.45">
      <c r="A10"/>
      <c r="J10" s="5"/>
      <c r="K10" s="5"/>
      <c r="L10" s="5"/>
      <c r="M10" s="5"/>
      <c r="N10" s="5"/>
      <c r="O10" s="5"/>
      <c r="P10" s="5"/>
      <c r="Q10" s="5"/>
    </row>
    <row r="11" spans="1:51" ht="14.45">
      <c r="A11"/>
    </row>
    <row r="13" spans="1:51" ht="26.45">
      <c r="A13" s="59" t="s">
        <v>51</v>
      </c>
      <c r="B13" s="59" t="s">
        <v>52</v>
      </c>
      <c r="C13" s="129" t="s">
        <v>70</v>
      </c>
      <c r="D13" s="129"/>
      <c r="E13" s="59" t="s">
        <v>71</v>
      </c>
    </row>
    <row r="14" spans="1:51" ht="14.45">
      <c r="A14" s="55">
        <v>7</v>
      </c>
      <c r="B14" s="55" t="s">
        <v>72</v>
      </c>
      <c r="C14" s="130">
        <v>31162</v>
      </c>
      <c r="D14" s="131"/>
      <c r="E14" s="55">
        <v>764</v>
      </c>
      <c r="G14" s="1" t="s">
        <v>73</v>
      </c>
      <c r="AY14" s="1" t="s">
        <v>74</v>
      </c>
    </row>
    <row r="15" spans="1:51" ht="31.5" customHeight="1">
      <c r="A15" s="55">
        <v>8</v>
      </c>
      <c r="B15" s="55" t="s">
        <v>75</v>
      </c>
      <c r="C15" s="132" t="s">
        <v>76</v>
      </c>
      <c r="D15" s="133"/>
      <c r="E15" s="60">
        <v>88</v>
      </c>
    </row>
    <row r="16" spans="1:51" ht="14.45">
      <c r="A16" s="56">
        <v>9</v>
      </c>
      <c r="B16" s="57" t="s">
        <v>62</v>
      </c>
      <c r="C16" s="127" t="s">
        <v>63</v>
      </c>
      <c r="D16" s="128"/>
      <c r="E16" s="56"/>
    </row>
    <row r="17" spans="1:17" ht="15" customHeight="1">
      <c r="H17"/>
      <c r="I17" s="5"/>
    </row>
    <row r="18" spans="1:17" ht="14.45">
      <c r="A18" t="s">
        <v>77</v>
      </c>
      <c r="H18"/>
      <c r="I18" s="5"/>
    </row>
    <row r="20" spans="1:17" s="5" customFormat="1" ht="14.45">
      <c r="A20" s="3"/>
      <c r="B20" s="4" t="s">
        <v>78</v>
      </c>
      <c r="C20"/>
      <c r="D20"/>
      <c r="E20"/>
      <c r="F20"/>
      <c r="G20"/>
      <c r="H20" s="1"/>
      <c r="I20" s="1"/>
      <c r="J20" s="1"/>
      <c r="K20" s="1"/>
      <c r="L20" s="1"/>
      <c r="M20" s="1"/>
      <c r="N20" s="1"/>
      <c r="O20" s="1"/>
      <c r="P20" s="1"/>
      <c r="Q20" s="1"/>
    </row>
    <row r="21" spans="1:17" s="5" customFormat="1" ht="14.45">
      <c r="A21" s="62"/>
      <c r="B21" s="4" t="s">
        <v>79</v>
      </c>
      <c r="C21"/>
      <c r="D21"/>
      <c r="E21"/>
      <c r="F21"/>
      <c r="G21"/>
      <c r="H21" s="1"/>
      <c r="I21" s="1"/>
      <c r="J21" s="1"/>
      <c r="K21" s="1"/>
      <c r="L21" s="1"/>
      <c r="M21" s="1"/>
      <c r="N21" s="1"/>
      <c r="O21" s="1"/>
      <c r="P21" s="1"/>
      <c r="Q21" s="1"/>
    </row>
    <row r="22" spans="1:17" ht="15" customHeight="1">
      <c r="A22" s="125" t="s">
        <v>61</v>
      </c>
      <c r="B22" s="134" t="s">
        <v>80</v>
      </c>
      <c r="C22" s="134"/>
      <c r="D22" s="134"/>
      <c r="E22" s="134"/>
      <c r="F22" s="61"/>
      <c r="G22" s="61"/>
    </row>
    <row r="23" spans="1:17" ht="15" customHeight="1">
      <c r="A23" s="126"/>
      <c r="B23" s="134"/>
      <c r="C23" s="134"/>
      <c r="D23" s="134"/>
      <c r="E23" s="134"/>
      <c r="F23" s="61"/>
      <c r="G23" s="61"/>
    </row>
  </sheetData>
  <mergeCells count="6">
    <mergeCell ref="A22:A23"/>
    <mergeCell ref="C16:D16"/>
    <mergeCell ref="C13:D13"/>
    <mergeCell ref="C14:D14"/>
    <mergeCell ref="C15:D15"/>
    <mergeCell ref="B22:E23"/>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46C845-CEF8-4B2D-9774-C027F274F36E}">
  <dimension ref="A1:C974"/>
  <sheetViews>
    <sheetView workbookViewId="0">
      <selection activeCell="E4" sqref="E4"/>
    </sheetView>
  </sheetViews>
  <sheetFormatPr defaultColWidth="11.42578125" defaultRowHeight="15" customHeight="1"/>
  <cols>
    <col min="1" max="1" width="27" customWidth="1"/>
    <col min="2" max="2" width="24.28515625" customWidth="1"/>
    <col min="3" max="3" width="21.42578125" customWidth="1"/>
  </cols>
  <sheetData>
    <row r="1" spans="1:3" s="1" customFormat="1" ht="30.6" customHeight="1">
      <c r="A1" s="135" t="s">
        <v>81</v>
      </c>
      <c r="B1" s="136" t="s">
        <v>82</v>
      </c>
      <c r="C1" s="136" t="s">
        <v>83</v>
      </c>
    </row>
    <row r="2" spans="1:3" ht="21.75" customHeight="1">
      <c r="A2" s="141" t="s">
        <v>84</v>
      </c>
      <c r="B2" s="142" t="s">
        <v>85</v>
      </c>
      <c r="C2" s="137" t="s">
        <v>86</v>
      </c>
    </row>
    <row r="3" spans="1:3">
      <c r="A3" s="143"/>
      <c r="B3" s="142"/>
      <c r="C3" s="138" t="s">
        <v>87</v>
      </c>
    </row>
    <row r="4" spans="1:3" ht="15" customHeight="1">
      <c r="A4" s="143"/>
      <c r="B4" s="142"/>
      <c r="C4" s="138" t="s">
        <v>88</v>
      </c>
    </row>
    <row r="5" spans="1:3" ht="15" customHeight="1">
      <c r="A5" s="143"/>
      <c r="B5" s="142"/>
      <c r="C5" s="138" t="s">
        <v>89</v>
      </c>
    </row>
    <row r="6" spans="1:3" ht="15" customHeight="1">
      <c r="A6" s="143"/>
      <c r="B6" s="142"/>
      <c r="C6" s="138" t="s">
        <v>90</v>
      </c>
    </row>
    <row r="7" spans="1:3" ht="15" customHeight="1">
      <c r="A7" s="143"/>
      <c r="B7" s="142"/>
      <c r="C7" s="138" t="s">
        <v>91</v>
      </c>
    </row>
    <row r="8" spans="1:3" ht="16.5" customHeight="1">
      <c r="A8" s="143"/>
      <c r="B8" s="142"/>
      <c r="C8" s="138" t="s">
        <v>92</v>
      </c>
    </row>
    <row r="9" spans="1:3" ht="15.75" customHeight="1">
      <c r="A9" s="143"/>
      <c r="B9" s="142"/>
      <c r="C9" s="138" t="s">
        <v>93</v>
      </c>
    </row>
    <row r="10" spans="1:3" ht="15" customHeight="1">
      <c r="A10" s="143"/>
      <c r="B10" s="142"/>
      <c r="C10" s="138" t="s">
        <v>94</v>
      </c>
    </row>
    <row r="11" spans="1:3" ht="15" customHeight="1">
      <c r="A11" s="143"/>
      <c r="B11" s="142"/>
      <c r="C11" s="138" t="s">
        <v>95</v>
      </c>
    </row>
    <row r="12" spans="1:3" ht="14.45" customHeight="1">
      <c r="A12" s="143"/>
      <c r="B12" s="142"/>
      <c r="C12" s="138" t="s">
        <v>96</v>
      </c>
    </row>
    <row r="13" spans="1:3" ht="14.45" customHeight="1">
      <c r="A13" s="143"/>
      <c r="B13" s="142"/>
      <c r="C13" s="138" t="s">
        <v>97</v>
      </c>
    </row>
    <row r="14" spans="1:3" ht="14.45" customHeight="1">
      <c r="A14" s="143"/>
      <c r="B14" s="142"/>
      <c r="C14" s="138" t="s">
        <v>98</v>
      </c>
    </row>
    <row r="15" spans="1:3" ht="14.45" customHeight="1">
      <c r="A15" s="143"/>
      <c r="B15" s="142"/>
      <c r="C15" s="138" t="s">
        <v>99</v>
      </c>
    </row>
    <row r="16" spans="1:3" ht="14.45" customHeight="1">
      <c r="A16" s="143"/>
      <c r="B16" s="142"/>
      <c r="C16" s="138" t="s">
        <v>100</v>
      </c>
    </row>
    <row r="17" spans="1:3" ht="14.45" customHeight="1">
      <c r="A17" s="143"/>
      <c r="B17" s="142"/>
      <c r="C17" s="138" t="s">
        <v>101</v>
      </c>
    </row>
    <row r="18" spans="1:3" ht="14.45" customHeight="1">
      <c r="A18" s="143"/>
      <c r="B18" s="142"/>
      <c r="C18" s="138" t="s">
        <v>102</v>
      </c>
    </row>
    <row r="19" spans="1:3" ht="14.45" customHeight="1">
      <c r="A19" s="143"/>
      <c r="B19" s="142"/>
      <c r="C19" s="138" t="s">
        <v>103</v>
      </c>
    </row>
    <row r="20" spans="1:3" ht="15" customHeight="1">
      <c r="A20" s="143"/>
      <c r="B20" s="142"/>
      <c r="C20" s="138" t="s">
        <v>104</v>
      </c>
    </row>
    <row r="21" spans="1:3" ht="15.6" customHeight="1">
      <c r="A21" s="143"/>
      <c r="B21" s="142"/>
      <c r="C21" s="138" t="s">
        <v>105</v>
      </c>
    </row>
    <row r="22" spans="1:3" ht="15.6" customHeight="1">
      <c r="A22" s="143"/>
      <c r="B22" s="142"/>
      <c r="C22" s="138" t="s">
        <v>106</v>
      </c>
    </row>
    <row r="23" spans="1:3" ht="15" customHeight="1">
      <c r="A23" s="143"/>
      <c r="B23" s="142"/>
      <c r="C23" s="138" t="s">
        <v>107</v>
      </c>
    </row>
    <row r="24" spans="1:3" ht="15.6" customHeight="1">
      <c r="A24" s="143"/>
      <c r="B24" s="142"/>
      <c r="C24" s="138" t="s">
        <v>108</v>
      </c>
    </row>
    <row r="25" spans="1:3" ht="15" customHeight="1">
      <c r="A25" s="143"/>
      <c r="B25" s="142"/>
      <c r="C25" s="138" t="s">
        <v>109</v>
      </c>
    </row>
    <row r="26" spans="1:3" ht="15.6" customHeight="1">
      <c r="A26" s="143"/>
      <c r="B26" s="142"/>
      <c r="C26" s="138" t="s">
        <v>110</v>
      </c>
    </row>
    <row r="27" spans="1:3" ht="15.6" customHeight="1">
      <c r="A27" s="143"/>
      <c r="B27" s="142"/>
      <c r="C27" s="138" t="s">
        <v>111</v>
      </c>
    </row>
    <row r="28" spans="1:3" ht="15.6" customHeight="1">
      <c r="A28" s="143"/>
      <c r="B28" s="142"/>
      <c r="C28" s="138" t="s">
        <v>112</v>
      </c>
    </row>
    <row r="29" spans="1:3" ht="15.6" customHeight="1">
      <c r="A29" s="143"/>
      <c r="B29" s="142"/>
      <c r="C29" s="138" t="s">
        <v>113</v>
      </c>
    </row>
    <row r="30" spans="1:3" s="1" customFormat="1" ht="15" customHeight="1">
      <c r="A30" s="143"/>
      <c r="B30" s="142"/>
      <c r="C30" s="138" t="s">
        <v>114</v>
      </c>
    </row>
    <row r="31" spans="1:3" s="1" customFormat="1" ht="15.6" customHeight="1">
      <c r="A31" s="143"/>
      <c r="B31" s="142"/>
      <c r="C31" s="138" t="s">
        <v>115</v>
      </c>
    </row>
    <row r="32" spans="1:3" s="1" customFormat="1" ht="15.6" customHeight="1">
      <c r="A32" s="143"/>
      <c r="B32" s="142"/>
      <c r="C32" s="138" t="s">
        <v>116</v>
      </c>
    </row>
    <row r="33" spans="1:3" s="1" customFormat="1" ht="15.6" customHeight="1">
      <c r="A33" s="143"/>
      <c r="B33" s="142"/>
      <c r="C33" s="138" t="s">
        <v>117</v>
      </c>
    </row>
    <row r="34" spans="1:3" s="1" customFormat="1" ht="15.6" customHeight="1">
      <c r="A34" s="143"/>
      <c r="B34" s="142"/>
      <c r="C34" s="138" t="s">
        <v>118</v>
      </c>
    </row>
    <row r="35" spans="1:3" ht="15" customHeight="1">
      <c r="A35" s="143"/>
      <c r="B35" s="142"/>
      <c r="C35" s="138" t="s">
        <v>119</v>
      </c>
    </row>
    <row r="36" spans="1:3" ht="15.6" customHeight="1">
      <c r="A36" s="143"/>
      <c r="B36" s="142"/>
      <c r="C36" s="138" t="s">
        <v>120</v>
      </c>
    </row>
    <row r="37" spans="1:3" ht="15.6" customHeight="1">
      <c r="A37" s="143"/>
      <c r="B37" s="142"/>
      <c r="C37" s="138" t="s">
        <v>121</v>
      </c>
    </row>
    <row r="38" spans="1:3" ht="15.6" customHeight="1">
      <c r="A38" s="143"/>
      <c r="B38" s="142"/>
      <c r="C38" s="138" t="s">
        <v>122</v>
      </c>
    </row>
    <row r="39" spans="1:3" ht="15.6" customHeight="1">
      <c r="A39" s="143"/>
      <c r="B39" s="142"/>
      <c r="C39" s="138" t="s">
        <v>123</v>
      </c>
    </row>
    <row r="40" spans="1:3" ht="15.6" customHeight="1">
      <c r="A40" s="143"/>
      <c r="B40" s="142"/>
      <c r="C40" s="138" t="s">
        <v>124</v>
      </c>
    </row>
    <row r="41" spans="1:3" ht="15" customHeight="1">
      <c r="A41" s="143"/>
      <c r="B41" s="142"/>
      <c r="C41" s="138" t="s">
        <v>125</v>
      </c>
    </row>
    <row r="42" spans="1:3" ht="15.6" customHeight="1">
      <c r="A42" s="143"/>
      <c r="B42" s="142"/>
      <c r="C42" s="138" t="s">
        <v>126</v>
      </c>
    </row>
    <row r="43" spans="1:3" ht="15.6" customHeight="1">
      <c r="A43" s="143"/>
      <c r="B43" s="142"/>
      <c r="C43" s="138" t="s">
        <v>127</v>
      </c>
    </row>
    <row r="44" spans="1:3" ht="15" customHeight="1">
      <c r="A44" s="143"/>
      <c r="B44" s="142"/>
      <c r="C44" s="138" t="s">
        <v>128</v>
      </c>
    </row>
    <row r="45" spans="1:3" ht="15.6" customHeight="1">
      <c r="A45" s="143"/>
      <c r="B45" s="142"/>
      <c r="C45" s="138" t="s">
        <v>129</v>
      </c>
    </row>
    <row r="46" spans="1:3" ht="15.6" customHeight="1">
      <c r="A46" s="143"/>
      <c r="B46" s="142"/>
      <c r="C46" s="138" t="s">
        <v>130</v>
      </c>
    </row>
    <row r="47" spans="1:3" ht="15.6" customHeight="1">
      <c r="A47" s="143"/>
      <c r="B47" s="142"/>
      <c r="C47" s="138" t="s">
        <v>131</v>
      </c>
    </row>
    <row r="48" spans="1:3" ht="15.6" customHeight="1">
      <c r="A48" s="143"/>
      <c r="B48" s="142"/>
      <c r="C48" s="138" t="s">
        <v>132</v>
      </c>
    </row>
    <row r="49" spans="1:3" ht="15.6" customHeight="1">
      <c r="A49" s="143"/>
      <c r="B49" s="142"/>
      <c r="C49" s="138" t="s">
        <v>133</v>
      </c>
    </row>
    <row r="50" spans="1:3" ht="14.25" customHeight="1">
      <c r="A50" s="144"/>
      <c r="B50" s="145"/>
      <c r="C50" s="139" t="s">
        <v>134</v>
      </c>
    </row>
    <row r="51" spans="1:3" ht="14.25" customHeight="1">
      <c r="A51" s="146" t="s">
        <v>135</v>
      </c>
      <c r="B51" s="142" t="s">
        <v>136</v>
      </c>
      <c r="C51" s="140" t="s">
        <v>137</v>
      </c>
    </row>
    <row r="52" spans="1:3" ht="14.25" customHeight="1">
      <c r="A52" s="146"/>
      <c r="B52" s="142"/>
      <c r="C52" s="138" t="s">
        <v>138</v>
      </c>
    </row>
    <row r="53" spans="1:3" ht="14.25" customHeight="1">
      <c r="A53" s="146"/>
      <c r="B53" s="142"/>
      <c r="C53" s="138" t="s">
        <v>139</v>
      </c>
    </row>
    <row r="54" spans="1:3" ht="14.25" customHeight="1">
      <c r="A54" s="146"/>
      <c r="B54" s="142"/>
      <c r="C54" s="138" t="s">
        <v>140</v>
      </c>
    </row>
    <row r="55" spans="1:3" ht="14.25" customHeight="1">
      <c r="A55" s="146"/>
      <c r="B55" s="142"/>
      <c r="C55" s="138" t="s">
        <v>141</v>
      </c>
    </row>
    <row r="56" spans="1:3" ht="14.25" customHeight="1">
      <c r="A56" s="146"/>
      <c r="B56" s="142"/>
      <c r="C56" s="138" t="s">
        <v>142</v>
      </c>
    </row>
    <row r="57" spans="1:3" ht="14.25" customHeight="1">
      <c r="A57" s="146"/>
      <c r="B57" s="142"/>
      <c r="C57" s="138" t="s">
        <v>143</v>
      </c>
    </row>
    <row r="58" spans="1:3" ht="14.25" customHeight="1">
      <c r="A58" s="146"/>
      <c r="B58" s="142"/>
      <c r="C58" s="138" t="s">
        <v>144</v>
      </c>
    </row>
    <row r="59" spans="1:3" ht="15.6" customHeight="1">
      <c r="A59" s="146"/>
      <c r="B59" s="142"/>
      <c r="C59" s="138" t="s">
        <v>145</v>
      </c>
    </row>
    <row r="60" spans="1:3" ht="15.6" customHeight="1">
      <c r="A60" s="146"/>
      <c r="B60" s="142"/>
      <c r="C60" s="138" t="s">
        <v>146</v>
      </c>
    </row>
    <row r="61" spans="1:3" ht="15.6" customHeight="1">
      <c r="A61" s="146"/>
      <c r="B61" s="142"/>
      <c r="C61" s="138" t="s">
        <v>147</v>
      </c>
    </row>
    <row r="62" spans="1:3" ht="15.6" customHeight="1">
      <c r="A62" s="146"/>
      <c r="B62" s="142"/>
      <c r="C62" s="138" t="s">
        <v>148</v>
      </c>
    </row>
    <row r="63" spans="1:3" ht="15.6" customHeight="1">
      <c r="A63" s="146"/>
      <c r="B63" s="142"/>
      <c r="C63" s="138" t="s">
        <v>149</v>
      </c>
    </row>
    <row r="64" spans="1:3" ht="14.25" customHeight="1">
      <c r="A64" s="146" t="s">
        <v>150</v>
      </c>
      <c r="B64" s="142" t="s">
        <v>151</v>
      </c>
      <c r="C64" s="140" t="s">
        <v>152</v>
      </c>
    </row>
    <row r="65" spans="1:3" ht="14.25" customHeight="1">
      <c r="A65" s="146"/>
      <c r="B65" s="142"/>
      <c r="C65" s="138" t="s">
        <v>153</v>
      </c>
    </row>
    <row r="66" spans="1:3" ht="14.25" customHeight="1">
      <c r="A66" s="146"/>
      <c r="B66" s="142"/>
      <c r="C66" s="138" t="s">
        <v>154</v>
      </c>
    </row>
    <row r="67" spans="1:3" ht="14.25" customHeight="1">
      <c r="A67" s="146"/>
      <c r="B67" s="142"/>
      <c r="C67" s="138" t="s">
        <v>155</v>
      </c>
    </row>
    <row r="68" spans="1:3" ht="14.25" customHeight="1">
      <c r="A68" s="146"/>
      <c r="B68" s="142"/>
      <c r="C68" s="138" t="s">
        <v>156</v>
      </c>
    </row>
    <row r="69" spans="1:3" ht="14.25" customHeight="1">
      <c r="A69" s="146"/>
      <c r="B69" s="142"/>
      <c r="C69" s="138" t="s">
        <v>157</v>
      </c>
    </row>
    <row r="70" spans="1:3" ht="14.25" customHeight="1">
      <c r="A70" s="146"/>
      <c r="B70" s="142"/>
      <c r="C70" s="138" t="s">
        <v>158</v>
      </c>
    </row>
    <row r="71" spans="1:3" ht="14.45" customHeight="1">
      <c r="A71" s="146"/>
      <c r="B71" s="142"/>
      <c r="C71" s="138" t="s">
        <v>159</v>
      </c>
    </row>
    <row r="72" spans="1:3" ht="14.45" customHeight="1"/>
    <row r="73" spans="1:3" ht="14.45" customHeight="1"/>
    <row r="74" spans="1:3" ht="14.45" customHeight="1"/>
    <row r="75" spans="1:3" ht="14.45" customHeight="1"/>
    <row r="76" spans="1:3" ht="14.45" customHeight="1"/>
    <row r="77" spans="1:3" ht="14.45" customHeight="1"/>
    <row r="78" spans="1:3" ht="14.45" customHeight="1"/>
    <row r="79" spans="1:3" ht="14.45" customHeight="1"/>
    <row r="80" spans="1:3"/>
    <row r="81" ht="14.45" customHeight="1"/>
    <row r="82" ht="14.45" customHeight="1"/>
    <row r="83" ht="14.45" customHeight="1"/>
    <row r="84" ht="14.45" customHeight="1"/>
    <row r="85" ht="14.45" customHeight="1"/>
    <row r="86" ht="14.45" customHeight="1"/>
    <row r="87" ht="14.45" customHeight="1"/>
    <row r="88" ht="14.45" customHeight="1"/>
    <row r="89" ht="14.45" customHeight="1"/>
    <row r="90" ht="14.45" customHeight="1"/>
    <row r="91" ht="14.45" customHeight="1"/>
    <row r="92" ht="14.45" customHeight="1"/>
    <row r="93" ht="14.45" customHeight="1"/>
    <row r="94" ht="14.45" customHeight="1"/>
    <row r="95"/>
    <row r="96"/>
    <row r="97"/>
    <row r="98"/>
    <row r="99"/>
    <row r="100"/>
    <row r="101"/>
    <row r="102"/>
    <row r="103"/>
    <row r="104"/>
    <row r="105"/>
    <row r="106"/>
    <row r="107"/>
    <row r="108"/>
    <row r="109"/>
    <row r="110"/>
    <row r="111"/>
    <row r="112"/>
    <row r="113"/>
    <row r="114"/>
    <row r="115"/>
    <row r="116"/>
    <row r="117"/>
    <row r="118"/>
    <row r="119"/>
    <row r="120"/>
    <row r="121"/>
    <row r="122"/>
    <row r="123"/>
    <row r="124"/>
    <row r="125"/>
    <row r="126"/>
    <row r="127"/>
    <row r="128"/>
    <row r="129"/>
    <row r="130"/>
    <row r="131"/>
    <row r="132"/>
    <row r="133"/>
    <row r="134"/>
    <row r="135"/>
    <row r="136"/>
    <row r="137"/>
    <row r="138"/>
    <row r="139"/>
    <row r="140"/>
    <row r="141"/>
    <row r="142"/>
    <row r="143"/>
    <row r="144"/>
    <row r="145"/>
    <row r="146"/>
    <row r="147"/>
    <row r="148"/>
    <row r="149"/>
    <row r="150"/>
    <row r="151"/>
    <row r="152"/>
    <row r="153"/>
    <row r="154"/>
    <row r="155"/>
    <row r="156"/>
    <row r="157"/>
    <row r="158"/>
    <row r="159"/>
    <row r="160"/>
    <row r="161"/>
    <row r="162"/>
    <row r="163"/>
    <row r="164"/>
    <row r="165"/>
    <row r="166"/>
    <row r="167"/>
    <row r="168"/>
    <row r="169"/>
    <row r="170"/>
    <row r="171"/>
    <row r="172"/>
    <row r="173"/>
    <row r="174"/>
    <row r="175"/>
    <row r="176"/>
    <row r="177"/>
    <row r="178"/>
    <row r="179"/>
    <row r="180"/>
    <row r="181"/>
    <row r="182"/>
    <row r="183"/>
    <row r="184"/>
    <row r="185"/>
    <row r="186"/>
    <row r="187"/>
    <row r="188"/>
    <row r="189"/>
    <row r="190"/>
    <row r="191"/>
    <row r="192"/>
    <row r="193"/>
    <row r="194"/>
    <row r="195"/>
    <row r="196"/>
    <row r="197"/>
    <row r="198"/>
    <row r="199"/>
    <row r="200"/>
    <row r="201"/>
    <row r="202"/>
    <row r="203"/>
    <row r="204"/>
    <row r="205"/>
    <row r="206"/>
    <row r="207"/>
    <row r="208"/>
    <row r="209"/>
    <row r="210"/>
    <row r="211"/>
    <row r="212"/>
    <row r="213"/>
    <row r="214"/>
    <row r="215"/>
    <row r="216"/>
    <row r="217"/>
    <row r="218"/>
    <row r="219"/>
    <row r="220"/>
    <row r="221"/>
    <row r="222"/>
    <row r="223"/>
    <row r="224"/>
    <row r="225"/>
    <row r="226"/>
    <row r="227"/>
    <row r="228"/>
    <row r="229"/>
    <row r="230"/>
    <row r="231"/>
    <row r="232"/>
    <row r="233"/>
    <row r="234"/>
    <row r="235"/>
    <row r="236"/>
    <row r="237"/>
    <row r="238"/>
    <row r="239"/>
    <row r="240"/>
    <row r="241"/>
    <row r="242"/>
    <row r="243"/>
    <row r="244"/>
    <row r="245"/>
    <row r="246"/>
    <row r="247"/>
    <row r="248"/>
    <row r="249"/>
    <row r="250"/>
    <row r="251"/>
    <row r="252"/>
    <row r="253"/>
    <row r="254"/>
    <row r="255"/>
    <row r="256"/>
    <row r="257"/>
    <row r="258"/>
    <row r="259"/>
    <row r="260"/>
    <row r="261"/>
    <row r="262"/>
    <row r="263"/>
    <row r="264"/>
    <row r="265"/>
    <row r="266"/>
    <row r="267"/>
    <row r="268"/>
    <row r="269"/>
    <row r="270"/>
    <row r="271"/>
    <row r="272"/>
    <row r="273"/>
    <row r="274"/>
    <row r="275"/>
    <row r="276"/>
    <row r="277"/>
    <row r="278"/>
    <row r="279"/>
    <row r="280"/>
    <row r="281"/>
    <row r="282"/>
    <row r="283"/>
    <row r="284"/>
    <row r="285"/>
    <row r="286"/>
    <row r="287"/>
    <row r="288"/>
    <row r="289"/>
    <row r="290"/>
    <row r="291"/>
    <row r="292"/>
    <row r="293"/>
    <row r="294"/>
    <row r="295"/>
    <row r="296"/>
    <row r="297"/>
    <row r="298"/>
    <row r="299"/>
    <row r="300"/>
    <row r="301"/>
    <row r="302"/>
    <row r="303"/>
    <row r="304"/>
    <row r="305"/>
    <row r="306"/>
    <row r="307"/>
    <row r="308"/>
    <row r="309"/>
    <row r="310"/>
    <row r="311"/>
    <row r="312"/>
    <row r="313"/>
    <row r="314"/>
    <row r="315"/>
    <row r="316"/>
    <row r="317"/>
    <row r="318"/>
    <row r="319"/>
    <row r="320"/>
    <row r="321"/>
    <row r="322"/>
    <row r="323"/>
    <row r="324"/>
    <row r="325"/>
    <row r="326"/>
    <row r="327"/>
    <row r="328"/>
    <row r="329"/>
    <row r="330"/>
    <row r="331"/>
    <row r="332"/>
    <row r="333"/>
    <row r="334"/>
    <row r="335"/>
    <row r="336"/>
    <row r="337"/>
    <row r="338"/>
    <row r="339"/>
    <row r="340"/>
    <row r="341"/>
    <row r="342"/>
    <row r="343"/>
    <row r="344"/>
    <row r="345"/>
    <row r="346"/>
    <row r="347"/>
    <row r="348"/>
    <row r="349"/>
    <row r="350"/>
    <row r="351"/>
    <row r="352"/>
    <row r="353"/>
    <row r="354"/>
    <row r="355"/>
    <row r="356"/>
    <row r="357"/>
    <row r="358"/>
    <row r="359"/>
    <row r="360"/>
    <row r="361"/>
    <row r="362"/>
    <row r="363"/>
    <row r="364"/>
    <row r="365"/>
    <row r="366"/>
    <row r="367"/>
    <row r="368"/>
    <row r="369"/>
    <row r="370"/>
    <row r="371"/>
    <row r="372"/>
    <row r="373"/>
    <row r="374"/>
    <row r="375"/>
    <row r="376"/>
    <row r="377"/>
    <row r="378"/>
    <row r="379"/>
    <row r="380"/>
    <row r="381"/>
    <row r="382"/>
    <row r="383"/>
    <row r="384"/>
    <row r="385"/>
    <row r="386"/>
    <row r="387"/>
    <row r="388"/>
    <row r="389"/>
    <row r="390"/>
    <row r="391"/>
    <row r="392"/>
    <row r="393"/>
    <row r="394"/>
    <row r="395"/>
    <row r="396"/>
    <row r="397"/>
    <row r="398"/>
    <row r="399"/>
    <row r="400"/>
    <row r="401"/>
    <row r="402"/>
    <row r="403"/>
    <row r="404"/>
    <row r="405"/>
    <row r="406"/>
    <row r="407"/>
    <row r="408"/>
    <row r="409"/>
    <row r="410"/>
    <row r="411"/>
    <row r="412"/>
    <row r="413"/>
    <row r="414"/>
    <row r="415"/>
    <row r="416"/>
    <row r="417"/>
    <row r="418"/>
    <row r="419"/>
    <row r="420"/>
    <row r="421"/>
    <row r="422"/>
    <row r="423"/>
    <row r="424"/>
    <row r="425"/>
    <row r="426"/>
    <row r="427"/>
    <row r="428"/>
    <row r="429"/>
    <row r="430"/>
    <row r="431"/>
    <row r="432"/>
    <row r="433"/>
    <row r="434"/>
    <row r="435"/>
    <row r="436"/>
    <row r="437"/>
    <row r="438"/>
    <row r="439"/>
    <row r="440"/>
    <row r="441"/>
    <row r="442"/>
    <row r="443"/>
    <row r="444"/>
    <row r="445"/>
    <row r="446"/>
    <row r="447"/>
    <row r="448"/>
    <row r="449"/>
    <row r="450"/>
    <row r="451"/>
    <row r="452"/>
    <row r="453"/>
    <row r="454"/>
    <row r="455"/>
    <row r="456"/>
    <row r="457"/>
    <row r="458"/>
    <row r="459"/>
    <row r="460"/>
    <row r="461"/>
    <row r="462"/>
    <row r="463"/>
    <row r="464"/>
    <row r="465"/>
    <row r="466"/>
    <row r="467"/>
    <row r="468"/>
    <row r="469"/>
    <row r="470"/>
    <row r="471"/>
    <row r="472"/>
    <row r="473"/>
    <row r="474"/>
    <row r="475"/>
    <row r="476"/>
    <row r="477"/>
    <row r="478"/>
    <row r="479"/>
    <row r="480"/>
    <row r="481"/>
    <row r="482"/>
    <row r="483"/>
    <row r="484"/>
    <row r="485"/>
    <row r="486"/>
    <row r="487"/>
    <row r="488"/>
    <row r="489"/>
    <row r="490"/>
    <row r="491"/>
    <row r="492"/>
    <row r="493"/>
    <row r="494"/>
    <row r="495"/>
    <row r="496"/>
    <row r="497"/>
    <row r="498"/>
    <row r="499"/>
    <row r="500"/>
    <row r="501"/>
    <row r="502"/>
    <row r="503"/>
    <row r="504"/>
    <row r="505"/>
    <row r="506"/>
    <row r="507"/>
    <row r="508"/>
    <row r="509"/>
    <row r="510"/>
    <row r="511"/>
    <row r="512"/>
    <row r="513"/>
    <row r="514"/>
    <row r="515"/>
    <row r="516"/>
    <row r="517"/>
    <row r="518"/>
    <row r="519"/>
    <row r="520"/>
    <row r="521"/>
    <row r="522"/>
    <row r="523"/>
    <row r="524"/>
    <row r="525"/>
    <row r="526"/>
    <row r="527"/>
    <row r="528"/>
    <row r="529"/>
    <row r="530"/>
    <row r="531"/>
    <row r="532"/>
    <row r="533"/>
    <row r="534"/>
    <row r="535"/>
    <row r="536"/>
    <row r="537"/>
    <row r="538"/>
    <row r="539"/>
    <row r="540"/>
    <row r="541"/>
    <row r="542"/>
    <row r="543"/>
    <row r="544"/>
    <row r="545"/>
    <row r="546"/>
    <row r="547"/>
    <row r="548"/>
    <row r="549"/>
    <row r="550"/>
    <row r="551"/>
    <row r="552"/>
    <row r="553"/>
    <row r="554"/>
    <row r="555"/>
    <row r="556"/>
    <row r="557"/>
    <row r="558"/>
    <row r="559"/>
    <row r="560"/>
    <row r="561"/>
    <row r="562"/>
    <row r="563"/>
    <row r="564"/>
    <row r="565"/>
    <row r="566"/>
    <row r="567"/>
    <row r="568"/>
    <row r="569"/>
    <row r="570"/>
    <row r="571"/>
    <row r="572"/>
    <row r="573"/>
    <row r="574"/>
    <row r="575"/>
    <row r="576"/>
    <row r="577"/>
    <row r="578"/>
    <row r="579"/>
    <row r="580"/>
    <row r="581"/>
    <row r="582"/>
    <row r="583"/>
    <row r="584"/>
    <row r="585"/>
    <row r="586"/>
    <row r="587"/>
    <row r="588"/>
    <row r="589"/>
    <row r="590"/>
    <row r="591"/>
    <row r="592"/>
    <row r="593"/>
    <row r="594"/>
    <row r="595"/>
    <row r="596"/>
    <row r="597"/>
    <row r="598"/>
    <row r="599"/>
    <row r="600"/>
    <row r="601"/>
    <row r="602"/>
    <row r="603"/>
    <row r="604"/>
    <row r="605"/>
    <row r="606"/>
    <row r="607"/>
    <row r="608"/>
    <row r="609"/>
    <row r="610"/>
    <row r="611"/>
    <row r="612"/>
    <row r="613"/>
    <row r="614"/>
    <row r="615"/>
    <row r="616"/>
    <row r="617"/>
    <row r="618"/>
    <row r="619"/>
    <row r="620"/>
    <row r="621"/>
    <row r="622"/>
    <row r="623"/>
    <row r="624"/>
    <row r="625"/>
    <row r="626"/>
    <row r="627"/>
    <row r="628"/>
    <row r="629"/>
    <row r="630"/>
    <row r="631"/>
    <row r="632"/>
    <row r="633"/>
    <row r="634"/>
    <row r="635"/>
    <row r="636"/>
    <row r="637"/>
    <row r="638"/>
    <row r="639"/>
    <row r="640"/>
    <row r="641"/>
    <row r="642"/>
    <row r="643"/>
    <row r="644"/>
    <row r="645"/>
    <row r="646"/>
    <row r="647"/>
    <row r="648"/>
    <row r="649"/>
    <row r="650"/>
    <row r="651"/>
    <row r="652"/>
    <row r="653"/>
    <row r="654"/>
    <row r="655"/>
    <row r="656"/>
    <row r="657"/>
    <row r="658"/>
    <row r="659"/>
    <row r="660"/>
    <row r="661"/>
    <row r="662"/>
    <row r="663"/>
    <row r="664"/>
    <row r="665"/>
    <row r="666"/>
    <row r="667"/>
    <row r="668"/>
    <row r="669"/>
    <row r="670"/>
    <row r="671"/>
    <row r="672"/>
    <row r="673"/>
    <row r="674"/>
    <row r="675"/>
    <row r="676"/>
    <row r="677"/>
    <row r="678"/>
    <row r="679"/>
    <row r="680"/>
    <row r="681"/>
    <row r="682"/>
    <row r="683"/>
    <row r="684"/>
    <row r="685"/>
    <row r="686"/>
    <row r="687"/>
    <row r="688"/>
    <row r="689"/>
    <row r="690"/>
    <row r="691"/>
    <row r="692"/>
    <row r="693"/>
    <row r="694"/>
    <row r="695"/>
    <row r="696"/>
    <row r="697"/>
    <row r="698"/>
    <row r="699"/>
    <row r="700"/>
    <row r="701"/>
    <row r="702"/>
    <row r="703"/>
    <row r="704"/>
    <row r="705"/>
    <row r="706"/>
    <row r="707"/>
    <row r="708"/>
    <row r="709"/>
    <row r="710"/>
    <row r="711"/>
    <row r="712"/>
    <row r="713"/>
    <row r="714"/>
    <row r="715"/>
    <row r="716"/>
    <row r="717"/>
    <row r="718"/>
    <row r="719"/>
    <row r="720"/>
    <row r="721"/>
    <row r="722"/>
    <row r="723"/>
    <row r="724"/>
    <row r="725"/>
    <row r="726"/>
    <row r="727"/>
    <row r="728"/>
    <row r="729"/>
    <row r="730"/>
    <row r="731"/>
    <row r="732"/>
    <row r="733"/>
    <row r="734"/>
    <row r="735"/>
    <row r="736"/>
    <row r="737"/>
    <row r="738"/>
    <row r="739"/>
    <row r="740"/>
    <row r="741"/>
    <row r="742"/>
    <row r="743"/>
    <row r="744"/>
    <row r="745"/>
    <row r="746"/>
    <row r="747"/>
    <row r="748"/>
    <row r="749"/>
    <row r="750"/>
    <row r="751"/>
    <row r="752"/>
    <row r="753"/>
    <row r="754"/>
    <row r="755"/>
    <row r="756"/>
    <row r="757"/>
    <row r="758"/>
    <row r="759"/>
    <row r="760"/>
    <row r="761"/>
    <row r="762"/>
    <row r="763"/>
    <row r="764"/>
    <row r="765"/>
    <row r="766"/>
    <row r="767"/>
    <row r="768"/>
    <row r="769"/>
    <row r="770"/>
    <row r="771"/>
    <row r="772"/>
    <row r="773"/>
    <row r="774"/>
    <row r="775"/>
    <row r="776"/>
    <row r="777"/>
    <row r="778"/>
    <row r="779"/>
    <row r="780"/>
    <row r="781"/>
    <row r="782"/>
    <row r="783"/>
    <row r="784"/>
    <row r="785"/>
    <row r="786"/>
    <row r="787"/>
    <row r="788"/>
    <row r="789"/>
    <row r="790"/>
    <row r="791"/>
    <row r="792"/>
    <row r="793"/>
    <row r="794"/>
    <row r="795"/>
    <row r="796"/>
    <row r="797"/>
    <row r="798"/>
    <row r="799"/>
    <row r="800"/>
    <row r="801"/>
    <row r="802"/>
    <row r="803"/>
    <row r="804"/>
    <row r="805"/>
    <row r="806"/>
    <row r="807"/>
    <row r="808"/>
    <row r="809"/>
    <row r="810"/>
    <row r="811"/>
    <row r="812"/>
    <row r="813"/>
    <row r="814"/>
    <row r="815"/>
    <row r="816"/>
    <row r="817"/>
    <row r="818"/>
    <row r="819"/>
    <row r="820"/>
    <row r="821"/>
    <row r="822"/>
    <row r="823"/>
    <row r="824"/>
    <row r="825"/>
    <row r="826"/>
    <row r="827"/>
    <row r="828"/>
    <row r="829"/>
    <row r="830"/>
    <row r="831"/>
    <row r="832"/>
    <row r="833"/>
    <row r="834"/>
    <row r="835"/>
    <row r="836"/>
    <row r="837"/>
    <row r="838"/>
    <row r="839"/>
    <row r="840"/>
    <row r="841"/>
    <row r="842"/>
    <row r="843"/>
    <row r="844"/>
    <row r="845"/>
    <row r="846"/>
    <row r="847"/>
    <row r="848"/>
    <row r="849"/>
    <row r="850"/>
    <row r="851"/>
    <row r="852"/>
    <row r="853"/>
    <row r="854"/>
    <row r="855"/>
    <row r="856"/>
    <row r="857"/>
    <row r="858"/>
    <row r="859"/>
    <row r="860"/>
    <row r="861"/>
    <row r="862"/>
    <row r="863"/>
    <row r="864"/>
    <row r="865"/>
    <row r="866"/>
    <row r="867"/>
    <row r="868"/>
    <row r="869"/>
    <row r="870"/>
    <row r="871"/>
    <row r="872"/>
    <row r="873"/>
    <row r="874"/>
    <row r="875"/>
    <row r="876"/>
    <row r="877"/>
    <row r="878"/>
    <row r="879"/>
    <row r="880"/>
    <row r="881"/>
    <row r="882"/>
    <row r="883"/>
    <row r="884"/>
    <row r="885"/>
    <row r="886"/>
    <row r="887"/>
    <row r="888"/>
    <row r="889"/>
    <row r="890"/>
    <row r="891"/>
    <row r="892"/>
    <row r="893"/>
    <row r="894"/>
    <row r="895"/>
    <row r="896"/>
    <row r="897"/>
    <row r="898"/>
    <row r="899"/>
    <row r="900"/>
    <row r="901"/>
    <row r="902"/>
    <row r="903"/>
    <row r="904"/>
    <row r="905"/>
    <row r="906"/>
    <row r="907"/>
    <row r="908"/>
    <row r="909"/>
    <row r="910"/>
    <row r="911"/>
    <row r="912"/>
    <row r="913"/>
    <row r="914"/>
    <row r="915"/>
    <row r="916"/>
    <row r="917"/>
    <row r="918"/>
    <row r="919"/>
    <row r="920"/>
    <row r="921"/>
    <row r="922"/>
    <row r="923"/>
    <row r="924"/>
    <row r="925"/>
    <row r="926"/>
    <row r="927"/>
    <row r="928"/>
    <row r="929"/>
    <row r="930"/>
    <row r="931"/>
    <row r="932"/>
    <row r="933"/>
    <row r="934"/>
    <row r="935"/>
    <row r="936"/>
    <row r="937"/>
    <row r="938"/>
    <row r="939"/>
    <row r="940"/>
    <row r="941"/>
    <row r="942"/>
    <row r="943"/>
    <row r="944"/>
    <row r="945"/>
    <row r="946"/>
    <row r="947"/>
    <row r="948"/>
    <row r="949"/>
    <row r="950"/>
    <row r="951"/>
    <row r="952"/>
    <row r="953"/>
    <row r="954"/>
    <row r="955"/>
    <row r="956"/>
    <row r="957"/>
    <row r="958"/>
    <row r="959"/>
    <row r="960"/>
    <row r="961"/>
    <row r="962"/>
    <row r="963"/>
    <row r="964"/>
    <row r="965"/>
    <row r="966"/>
    <row r="967"/>
    <row r="968"/>
    <row r="969"/>
    <row r="970"/>
    <row r="971"/>
    <row r="972"/>
    <row r="973"/>
    <row r="974"/>
  </sheetData>
  <autoFilter ref="A1:C1" xr:uid="{7E46C845-CEF8-4B2D-9774-C027F274F36E}"/>
  <mergeCells count="6">
    <mergeCell ref="A2:A50"/>
    <mergeCell ref="A51:A63"/>
    <mergeCell ref="A64:A71"/>
    <mergeCell ref="B2:B50"/>
    <mergeCell ref="B51:B63"/>
    <mergeCell ref="B64:B7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C4ED2F-224C-4130-839E-FD40E883179D}">
  <dimension ref="A1:H631"/>
  <sheetViews>
    <sheetView tabSelected="1" zoomScale="80" zoomScaleNormal="80" workbookViewId="0">
      <selection activeCell="C20" sqref="C20 C29 C38 C47 C56 C65 C74 C83 C92 C101 C110 C119 C128 C137 C146 C155 C164 C173 C182 C191 C200 C209 C218 C227 C236 C245 C254 C263 C272 C281 C290 C299 C308 C317 C326 C335 C344 C353 C362 C371 C380 C389 C398 C407 C416 C425 C434 C443 C452 C461 C470 C479 C488 C497 C506 C515 C524 C533 C542 C551 C560 C569 C578 C587 C596 C605 C614 C623"/>
    </sheetView>
  </sheetViews>
  <sheetFormatPr defaultColWidth="11.42578125" defaultRowHeight="14.45"/>
  <cols>
    <col min="1" max="1" width="13.42578125" style="10" customWidth="1"/>
    <col min="2" max="2" width="19.28515625" style="1" customWidth="1"/>
    <col min="3" max="3" width="16.42578125" style="1" bestFit="1" customWidth="1"/>
    <col min="4" max="4" width="13.28515625" style="1" bestFit="1" customWidth="1"/>
    <col min="5" max="5" width="22.7109375" style="1" bestFit="1" customWidth="1"/>
    <col min="6" max="6" width="11.85546875" style="1" bestFit="1" customWidth="1"/>
    <col min="7" max="7" width="41" style="1" customWidth="1"/>
    <col min="8" max="8" width="18.5703125" customWidth="1"/>
  </cols>
  <sheetData>
    <row r="1" spans="1:8" s="92" customFormat="1" ht="30.75">
      <c r="A1" s="88" t="s">
        <v>160</v>
      </c>
      <c r="B1" s="88" t="s">
        <v>161</v>
      </c>
      <c r="C1" s="89" t="s">
        <v>162</v>
      </c>
      <c r="D1" s="89" t="s">
        <v>163</v>
      </c>
      <c r="E1" s="89" t="s">
        <v>164</v>
      </c>
      <c r="F1" s="89" t="s">
        <v>165</v>
      </c>
      <c r="G1" s="89" t="s">
        <v>166</v>
      </c>
      <c r="H1" s="90"/>
    </row>
    <row r="2" spans="1:8" ht="15">
      <c r="A2" s="85">
        <v>1</v>
      </c>
      <c r="B2" s="93" t="s">
        <v>152</v>
      </c>
      <c r="C2" s="86" t="s">
        <v>167</v>
      </c>
      <c r="D2" s="91" t="s">
        <v>168</v>
      </c>
      <c r="E2" s="91" t="s">
        <v>169</v>
      </c>
      <c r="F2" s="91" t="s">
        <v>169</v>
      </c>
      <c r="G2" s="87" t="s">
        <v>170</v>
      </c>
      <c r="H2" s="70"/>
    </row>
    <row r="3" spans="1:8" ht="15">
      <c r="A3" s="71">
        <v>1</v>
      </c>
      <c r="B3" s="94" t="s">
        <v>152</v>
      </c>
      <c r="C3" s="69" t="s">
        <v>171</v>
      </c>
      <c r="D3" s="72" t="s">
        <v>168</v>
      </c>
      <c r="E3" s="72" t="s">
        <v>169</v>
      </c>
      <c r="F3" s="72" t="s">
        <v>168</v>
      </c>
      <c r="G3" s="70" t="s">
        <v>170</v>
      </c>
      <c r="H3" s="70"/>
    </row>
    <row r="4" spans="1:8" ht="15">
      <c r="A4" s="71">
        <v>1</v>
      </c>
      <c r="B4" s="94" t="s">
        <v>152</v>
      </c>
      <c r="C4" s="69" t="s">
        <v>172</v>
      </c>
      <c r="D4" s="72" t="s">
        <v>168</v>
      </c>
      <c r="E4" s="72" t="s">
        <v>169</v>
      </c>
      <c r="F4" s="72" t="s">
        <v>168</v>
      </c>
      <c r="G4" s="70" t="s">
        <v>170</v>
      </c>
      <c r="H4" s="70"/>
    </row>
    <row r="5" spans="1:8" ht="15">
      <c r="A5" s="71">
        <v>1</v>
      </c>
      <c r="B5" s="94" t="s">
        <v>152</v>
      </c>
      <c r="C5" s="69" t="s">
        <v>173</v>
      </c>
      <c r="D5" s="72" t="s">
        <v>168</v>
      </c>
      <c r="E5" s="72" t="s">
        <v>169</v>
      </c>
      <c r="F5" s="72" t="s">
        <v>168</v>
      </c>
      <c r="G5" s="70" t="s">
        <v>170</v>
      </c>
      <c r="H5" s="70"/>
    </row>
    <row r="6" spans="1:8" ht="15">
      <c r="A6" s="71">
        <v>1</v>
      </c>
      <c r="B6" s="94" t="s">
        <v>152</v>
      </c>
      <c r="C6" s="69" t="s">
        <v>174</v>
      </c>
      <c r="D6" s="72" t="s">
        <v>168</v>
      </c>
      <c r="E6" s="72" t="s">
        <v>169</v>
      </c>
      <c r="F6" s="72" t="s">
        <v>168</v>
      </c>
      <c r="G6" s="70" t="s">
        <v>170</v>
      </c>
      <c r="H6" s="70"/>
    </row>
    <row r="7" spans="1:8" ht="15">
      <c r="A7" s="71">
        <v>1</v>
      </c>
      <c r="B7" s="94" t="s">
        <v>152</v>
      </c>
      <c r="C7" s="69" t="s">
        <v>175</v>
      </c>
      <c r="D7" s="72" t="s">
        <v>169</v>
      </c>
      <c r="E7" s="72" t="s">
        <v>168</v>
      </c>
      <c r="F7" s="72" t="s">
        <v>169</v>
      </c>
      <c r="G7" s="70" t="s">
        <v>176</v>
      </c>
      <c r="H7" s="70"/>
    </row>
    <row r="8" spans="1:8" ht="15">
      <c r="A8" s="71">
        <v>1</v>
      </c>
      <c r="B8" s="94" t="s">
        <v>152</v>
      </c>
      <c r="C8" s="69" t="s">
        <v>72</v>
      </c>
      <c r="D8" s="72" t="s">
        <v>168</v>
      </c>
      <c r="E8" s="72" t="s">
        <v>169</v>
      </c>
      <c r="F8" s="72" t="s">
        <v>168</v>
      </c>
      <c r="G8" s="70" t="s">
        <v>177</v>
      </c>
      <c r="H8" s="70"/>
    </row>
    <row r="9" spans="1:8" ht="15">
      <c r="A9" s="71">
        <v>1</v>
      </c>
      <c r="B9" s="94" t="s">
        <v>152</v>
      </c>
      <c r="C9" s="69" t="s">
        <v>64</v>
      </c>
      <c r="D9" s="72" t="s">
        <v>168</v>
      </c>
      <c r="E9" s="72" t="s">
        <v>169</v>
      </c>
      <c r="F9" s="72" t="s">
        <v>169</v>
      </c>
      <c r="G9" s="70" t="s">
        <v>178</v>
      </c>
      <c r="H9" s="70"/>
    </row>
    <row r="10" spans="1:8" ht="15">
      <c r="A10" s="71">
        <v>1</v>
      </c>
      <c r="B10" s="94" t="s">
        <v>152</v>
      </c>
      <c r="C10" s="69" t="s">
        <v>62</v>
      </c>
      <c r="D10" s="72" t="s">
        <v>169</v>
      </c>
      <c r="E10" s="72" t="s">
        <v>168</v>
      </c>
      <c r="F10" s="72" t="s">
        <v>169</v>
      </c>
      <c r="G10" s="70" t="s">
        <v>178</v>
      </c>
      <c r="H10" s="70"/>
    </row>
    <row r="11" spans="1:8" ht="15">
      <c r="A11" s="71">
        <v>1</v>
      </c>
      <c r="B11" s="94" t="s">
        <v>86</v>
      </c>
      <c r="C11" s="86" t="s">
        <v>167</v>
      </c>
      <c r="D11" s="72" t="s">
        <v>168</v>
      </c>
      <c r="E11" s="72" t="s">
        <v>169</v>
      </c>
      <c r="F11" s="72" t="s">
        <v>168</v>
      </c>
      <c r="G11" s="70" t="s">
        <v>170</v>
      </c>
      <c r="H11" s="70"/>
    </row>
    <row r="12" spans="1:8" ht="15">
      <c r="A12" s="71">
        <v>1</v>
      </c>
      <c r="B12" s="94" t="s">
        <v>86</v>
      </c>
      <c r="C12" s="69" t="s">
        <v>171</v>
      </c>
      <c r="D12" s="72" t="s">
        <v>168</v>
      </c>
      <c r="E12" s="72" t="s">
        <v>169</v>
      </c>
      <c r="F12" s="72" t="s">
        <v>169</v>
      </c>
      <c r="G12" s="70" t="s">
        <v>170</v>
      </c>
      <c r="H12" s="70"/>
    </row>
    <row r="13" spans="1:8" ht="15">
      <c r="A13" s="71">
        <v>1</v>
      </c>
      <c r="B13" s="94" t="s">
        <v>86</v>
      </c>
      <c r="C13" s="69" t="s">
        <v>172</v>
      </c>
      <c r="D13" s="72" t="s">
        <v>168</v>
      </c>
      <c r="E13" s="72" t="s">
        <v>169</v>
      </c>
      <c r="F13" s="72" t="s">
        <v>168</v>
      </c>
      <c r="G13" s="70" t="s">
        <v>170</v>
      </c>
      <c r="H13" s="70"/>
    </row>
    <row r="14" spans="1:8" ht="15">
      <c r="A14" s="71">
        <v>1</v>
      </c>
      <c r="B14" s="94" t="s">
        <v>86</v>
      </c>
      <c r="C14" s="69" t="s">
        <v>173</v>
      </c>
      <c r="D14" s="72" t="s">
        <v>168</v>
      </c>
      <c r="E14" s="72" t="s">
        <v>169</v>
      </c>
      <c r="F14" s="72" t="s">
        <v>168</v>
      </c>
      <c r="G14" s="70" t="s">
        <v>170</v>
      </c>
      <c r="H14" s="70"/>
    </row>
    <row r="15" spans="1:8" ht="15">
      <c r="A15" s="71">
        <v>1</v>
      </c>
      <c r="B15" s="94" t="s">
        <v>86</v>
      </c>
      <c r="C15" s="69" t="s">
        <v>174</v>
      </c>
      <c r="D15" s="72" t="s">
        <v>168</v>
      </c>
      <c r="E15" s="72" t="s">
        <v>169</v>
      </c>
      <c r="F15" s="72" t="s">
        <v>169</v>
      </c>
      <c r="G15" s="70" t="s">
        <v>170</v>
      </c>
      <c r="H15" s="70"/>
    </row>
    <row r="16" spans="1:8" ht="15">
      <c r="A16" s="71">
        <v>1</v>
      </c>
      <c r="B16" s="94" t="s">
        <v>86</v>
      </c>
      <c r="C16" s="69" t="s">
        <v>175</v>
      </c>
      <c r="D16" s="72" t="s">
        <v>169</v>
      </c>
      <c r="E16" s="72" t="s">
        <v>168</v>
      </c>
      <c r="F16" s="72" t="s">
        <v>169</v>
      </c>
      <c r="G16" s="70" t="s">
        <v>176</v>
      </c>
      <c r="H16" s="70"/>
    </row>
    <row r="17" spans="1:8" ht="15">
      <c r="A17" s="71">
        <v>1</v>
      </c>
      <c r="B17" s="94" t="s">
        <v>86</v>
      </c>
      <c r="C17" s="69" t="s">
        <v>72</v>
      </c>
      <c r="D17" s="72" t="s">
        <v>168</v>
      </c>
      <c r="E17" s="72" t="s">
        <v>169</v>
      </c>
      <c r="F17" s="72" t="s">
        <v>168</v>
      </c>
      <c r="G17" s="70" t="s">
        <v>177</v>
      </c>
      <c r="H17" s="70"/>
    </row>
    <row r="18" spans="1:8" ht="15">
      <c r="A18" s="71">
        <v>1</v>
      </c>
      <c r="B18" s="94" t="s">
        <v>86</v>
      </c>
      <c r="C18" s="69" t="s">
        <v>64</v>
      </c>
      <c r="D18" s="72" t="s">
        <v>168</v>
      </c>
      <c r="E18" s="72" t="s">
        <v>169</v>
      </c>
      <c r="F18" s="72" t="s">
        <v>168</v>
      </c>
      <c r="G18" s="70" t="s">
        <v>178</v>
      </c>
      <c r="H18" s="70"/>
    </row>
    <row r="19" spans="1:8" ht="15">
      <c r="A19" s="71">
        <v>1</v>
      </c>
      <c r="B19" s="94" t="s">
        <v>86</v>
      </c>
      <c r="C19" s="69" t="s">
        <v>62</v>
      </c>
      <c r="D19" s="72" t="s">
        <v>169</v>
      </c>
      <c r="E19" s="72" t="s">
        <v>168</v>
      </c>
      <c r="F19" s="72" t="s">
        <v>169</v>
      </c>
      <c r="G19" s="70" t="s">
        <v>178</v>
      </c>
      <c r="H19" s="70"/>
    </row>
    <row r="20" spans="1:8" ht="15">
      <c r="A20" s="71">
        <v>1</v>
      </c>
      <c r="B20" s="94" t="s">
        <v>87</v>
      </c>
      <c r="C20" s="86" t="s">
        <v>167</v>
      </c>
      <c r="D20" s="72" t="s">
        <v>168</v>
      </c>
      <c r="E20" s="72" t="s">
        <v>169</v>
      </c>
      <c r="F20" s="72" t="s">
        <v>168</v>
      </c>
      <c r="G20" s="70" t="s">
        <v>170</v>
      </c>
      <c r="H20" s="70"/>
    </row>
    <row r="21" spans="1:8" ht="15">
      <c r="A21" s="71">
        <v>1</v>
      </c>
      <c r="B21" s="94" t="s">
        <v>87</v>
      </c>
      <c r="C21" s="69" t="s">
        <v>171</v>
      </c>
      <c r="D21" s="72" t="s">
        <v>168</v>
      </c>
      <c r="E21" s="72" t="s">
        <v>169</v>
      </c>
      <c r="F21" s="72" t="s">
        <v>169</v>
      </c>
      <c r="G21" s="70" t="s">
        <v>170</v>
      </c>
      <c r="H21" s="70"/>
    </row>
    <row r="22" spans="1:8" ht="15">
      <c r="A22" s="71">
        <v>1</v>
      </c>
      <c r="B22" s="94" t="s">
        <v>87</v>
      </c>
      <c r="C22" s="69" t="s">
        <v>172</v>
      </c>
      <c r="D22" s="72" t="s">
        <v>168</v>
      </c>
      <c r="E22" s="72" t="s">
        <v>169</v>
      </c>
      <c r="F22" s="72" t="s">
        <v>168</v>
      </c>
      <c r="G22" s="70" t="s">
        <v>170</v>
      </c>
      <c r="H22" s="70"/>
    </row>
    <row r="23" spans="1:8" ht="15">
      <c r="A23" s="71">
        <v>1</v>
      </c>
      <c r="B23" s="94" t="s">
        <v>87</v>
      </c>
      <c r="C23" s="69" t="s">
        <v>173</v>
      </c>
      <c r="D23" s="72" t="s">
        <v>168</v>
      </c>
      <c r="E23" s="72" t="s">
        <v>169</v>
      </c>
      <c r="F23" s="72" t="s">
        <v>168</v>
      </c>
      <c r="G23" s="70" t="s">
        <v>170</v>
      </c>
      <c r="H23" s="70"/>
    </row>
    <row r="24" spans="1:8" ht="15">
      <c r="A24" s="71">
        <v>1</v>
      </c>
      <c r="B24" s="94" t="s">
        <v>87</v>
      </c>
      <c r="C24" s="69" t="s">
        <v>174</v>
      </c>
      <c r="D24" s="72" t="s">
        <v>168</v>
      </c>
      <c r="E24" s="72" t="s">
        <v>169</v>
      </c>
      <c r="F24" s="72" t="s">
        <v>169</v>
      </c>
      <c r="G24" s="70" t="s">
        <v>170</v>
      </c>
      <c r="H24" s="70"/>
    </row>
    <row r="25" spans="1:8" ht="15">
      <c r="A25" s="71">
        <v>1</v>
      </c>
      <c r="B25" s="94" t="s">
        <v>87</v>
      </c>
      <c r="C25" s="69" t="s">
        <v>175</v>
      </c>
      <c r="D25" s="72" t="s">
        <v>169</v>
      </c>
      <c r="E25" s="72" t="s">
        <v>168</v>
      </c>
      <c r="F25" s="72" t="s">
        <v>169</v>
      </c>
      <c r="G25" s="70" t="s">
        <v>176</v>
      </c>
      <c r="H25" s="70"/>
    </row>
    <row r="26" spans="1:8" ht="15">
      <c r="A26" s="71">
        <v>1</v>
      </c>
      <c r="B26" s="94" t="s">
        <v>87</v>
      </c>
      <c r="C26" s="69" t="s">
        <v>72</v>
      </c>
      <c r="D26" s="72" t="s">
        <v>168</v>
      </c>
      <c r="E26" s="72" t="s">
        <v>169</v>
      </c>
      <c r="F26" s="72" t="s">
        <v>168</v>
      </c>
      <c r="G26" s="70" t="s">
        <v>177</v>
      </c>
      <c r="H26" s="70"/>
    </row>
    <row r="27" spans="1:8" ht="15">
      <c r="A27" s="71">
        <v>1</v>
      </c>
      <c r="B27" s="94" t="s">
        <v>87</v>
      </c>
      <c r="C27" s="69" t="s">
        <v>64</v>
      </c>
      <c r="D27" s="72" t="s">
        <v>168</v>
      </c>
      <c r="E27" s="72" t="s">
        <v>169</v>
      </c>
      <c r="F27" s="72" t="s">
        <v>168</v>
      </c>
      <c r="G27" s="70" t="s">
        <v>178</v>
      </c>
      <c r="H27" s="70"/>
    </row>
    <row r="28" spans="1:8" ht="15">
      <c r="A28" s="71">
        <v>1</v>
      </c>
      <c r="B28" s="94" t="s">
        <v>87</v>
      </c>
      <c r="C28" s="69" t="s">
        <v>62</v>
      </c>
      <c r="D28" s="72" t="s">
        <v>169</v>
      </c>
      <c r="E28" s="72" t="s">
        <v>168</v>
      </c>
      <c r="F28" s="72" t="s">
        <v>169</v>
      </c>
      <c r="G28" s="70" t="s">
        <v>178</v>
      </c>
      <c r="H28" s="70"/>
    </row>
    <row r="29" spans="1:8" ht="15">
      <c r="A29" s="73">
        <v>2</v>
      </c>
      <c r="B29" s="95" t="s">
        <v>88</v>
      </c>
      <c r="C29" s="86" t="s">
        <v>167</v>
      </c>
      <c r="D29" s="72" t="s">
        <v>168</v>
      </c>
      <c r="E29" s="72" t="s">
        <v>169</v>
      </c>
      <c r="F29" s="72" t="s">
        <v>168</v>
      </c>
      <c r="G29" s="70" t="s">
        <v>170</v>
      </c>
      <c r="H29" s="70"/>
    </row>
    <row r="30" spans="1:8" ht="15">
      <c r="A30" s="73">
        <v>2</v>
      </c>
      <c r="B30" s="95" t="s">
        <v>88</v>
      </c>
      <c r="C30" s="69" t="s">
        <v>171</v>
      </c>
      <c r="D30" s="72" t="s">
        <v>168</v>
      </c>
      <c r="E30" s="72" t="s">
        <v>169</v>
      </c>
      <c r="F30" s="72" t="s">
        <v>169</v>
      </c>
      <c r="G30" s="70" t="s">
        <v>170</v>
      </c>
      <c r="H30" s="70"/>
    </row>
    <row r="31" spans="1:8" ht="15">
      <c r="A31" s="73">
        <v>2</v>
      </c>
      <c r="B31" s="95" t="s">
        <v>88</v>
      </c>
      <c r="C31" s="69" t="s">
        <v>172</v>
      </c>
      <c r="D31" s="72" t="s">
        <v>168</v>
      </c>
      <c r="E31" s="72" t="s">
        <v>169</v>
      </c>
      <c r="F31" s="72" t="s">
        <v>168</v>
      </c>
      <c r="G31" s="70" t="s">
        <v>170</v>
      </c>
      <c r="H31" s="70"/>
    </row>
    <row r="32" spans="1:8" ht="15">
      <c r="A32" s="73">
        <v>2</v>
      </c>
      <c r="B32" s="95" t="s">
        <v>88</v>
      </c>
      <c r="C32" s="69" t="s">
        <v>173</v>
      </c>
      <c r="D32" s="72" t="s">
        <v>168</v>
      </c>
      <c r="E32" s="72" t="s">
        <v>169</v>
      </c>
      <c r="F32" s="72" t="s">
        <v>168</v>
      </c>
      <c r="G32" s="70" t="s">
        <v>170</v>
      </c>
      <c r="H32" s="70"/>
    </row>
    <row r="33" spans="1:8" ht="15">
      <c r="A33" s="73">
        <v>2</v>
      </c>
      <c r="B33" s="95" t="s">
        <v>88</v>
      </c>
      <c r="C33" s="69" t="s">
        <v>174</v>
      </c>
      <c r="D33" s="72" t="s">
        <v>168</v>
      </c>
      <c r="E33" s="72" t="s">
        <v>169</v>
      </c>
      <c r="F33" s="72" t="s">
        <v>169</v>
      </c>
      <c r="G33" s="70" t="s">
        <v>170</v>
      </c>
      <c r="H33" s="70"/>
    </row>
    <row r="34" spans="1:8" ht="15">
      <c r="A34" s="73">
        <v>2</v>
      </c>
      <c r="B34" s="95" t="s">
        <v>88</v>
      </c>
      <c r="C34" s="69" t="s">
        <v>175</v>
      </c>
      <c r="D34" s="72" t="s">
        <v>169</v>
      </c>
      <c r="E34" s="72" t="s">
        <v>168</v>
      </c>
      <c r="F34" s="72" t="s">
        <v>169</v>
      </c>
      <c r="G34" s="70" t="s">
        <v>176</v>
      </c>
      <c r="H34" s="70"/>
    </row>
    <row r="35" spans="1:8" ht="15">
      <c r="A35" s="73">
        <v>2</v>
      </c>
      <c r="B35" s="95" t="s">
        <v>88</v>
      </c>
      <c r="C35" s="69" t="s">
        <v>72</v>
      </c>
      <c r="D35" s="72" t="s">
        <v>168</v>
      </c>
      <c r="E35" s="72" t="s">
        <v>169</v>
      </c>
      <c r="F35" s="72" t="s">
        <v>168</v>
      </c>
      <c r="G35" s="70" t="s">
        <v>177</v>
      </c>
      <c r="H35" s="70"/>
    </row>
    <row r="36" spans="1:8" ht="15">
      <c r="A36" s="73">
        <v>2</v>
      </c>
      <c r="B36" s="95" t="s">
        <v>88</v>
      </c>
      <c r="C36" s="69" t="s">
        <v>64</v>
      </c>
      <c r="D36" s="72" t="s">
        <v>168</v>
      </c>
      <c r="E36" s="72" t="s">
        <v>169</v>
      </c>
      <c r="F36" s="72" t="s">
        <v>168</v>
      </c>
      <c r="G36" s="70" t="s">
        <v>178</v>
      </c>
      <c r="H36" s="70"/>
    </row>
    <row r="37" spans="1:8" ht="15">
      <c r="A37" s="73">
        <v>2</v>
      </c>
      <c r="B37" s="95" t="s">
        <v>88</v>
      </c>
      <c r="C37" s="69" t="s">
        <v>62</v>
      </c>
      <c r="D37" s="72" t="s">
        <v>169</v>
      </c>
      <c r="E37" s="72" t="s">
        <v>168</v>
      </c>
      <c r="F37" s="72" t="s">
        <v>169</v>
      </c>
      <c r="G37" s="70" t="s">
        <v>178</v>
      </c>
      <c r="H37" s="70"/>
    </row>
    <row r="38" spans="1:8" ht="15">
      <c r="A38" s="74">
        <v>3</v>
      </c>
      <c r="B38" s="96" t="s">
        <v>137</v>
      </c>
      <c r="C38" s="86" t="s">
        <v>167</v>
      </c>
      <c r="D38" s="72" t="s">
        <v>168</v>
      </c>
      <c r="E38" s="72" t="s">
        <v>169</v>
      </c>
      <c r="F38" s="72" t="s">
        <v>169</v>
      </c>
      <c r="G38" s="70" t="s">
        <v>170</v>
      </c>
      <c r="H38" s="70"/>
    </row>
    <row r="39" spans="1:8" ht="15">
      <c r="A39" s="74">
        <v>3</v>
      </c>
      <c r="B39" s="96" t="s">
        <v>137</v>
      </c>
      <c r="C39" s="69" t="s">
        <v>171</v>
      </c>
      <c r="D39" s="72" t="s">
        <v>168</v>
      </c>
      <c r="E39" s="72" t="s">
        <v>169</v>
      </c>
      <c r="F39" s="72" t="s">
        <v>169</v>
      </c>
      <c r="G39" s="70" t="s">
        <v>170</v>
      </c>
      <c r="H39" s="70"/>
    </row>
    <row r="40" spans="1:8" ht="15">
      <c r="A40" s="74">
        <v>3</v>
      </c>
      <c r="B40" s="96" t="s">
        <v>137</v>
      </c>
      <c r="C40" s="69" t="s">
        <v>172</v>
      </c>
      <c r="D40" s="72" t="s">
        <v>168</v>
      </c>
      <c r="E40" s="72" t="s">
        <v>169</v>
      </c>
      <c r="F40" s="72" t="s">
        <v>168</v>
      </c>
      <c r="G40" s="70" t="s">
        <v>170</v>
      </c>
      <c r="H40" s="70"/>
    </row>
    <row r="41" spans="1:8" ht="15">
      <c r="A41" s="74">
        <v>3</v>
      </c>
      <c r="B41" s="96" t="s">
        <v>137</v>
      </c>
      <c r="C41" s="69" t="s">
        <v>173</v>
      </c>
      <c r="D41" s="72" t="s">
        <v>168</v>
      </c>
      <c r="E41" s="72" t="s">
        <v>169</v>
      </c>
      <c r="F41" s="72" t="s">
        <v>168</v>
      </c>
      <c r="G41" s="70" t="s">
        <v>170</v>
      </c>
      <c r="H41" s="70"/>
    </row>
    <row r="42" spans="1:8" ht="15">
      <c r="A42" s="74">
        <v>3</v>
      </c>
      <c r="B42" s="96" t="s">
        <v>137</v>
      </c>
      <c r="C42" s="69" t="s">
        <v>174</v>
      </c>
      <c r="D42" s="72" t="s">
        <v>168</v>
      </c>
      <c r="E42" s="72" t="s">
        <v>169</v>
      </c>
      <c r="F42" s="72" t="s">
        <v>168</v>
      </c>
      <c r="G42" s="70" t="s">
        <v>170</v>
      </c>
      <c r="H42" s="70"/>
    </row>
    <row r="43" spans="1:8" ht="15">
      <c r="A43" s="74">
        <v>3</v>
      </c>
      <c r="B43" s="96" t="s">
        <v>137</v>
      </c>
      <c r="C43" s="69" t="s">
        <v>175</v>
      </c>
      <c r="D43" s="72" t="s">
        <v>169</v>
      </c>
      <c r="E43" s="72" t="s">
        <v>168</v>
      </c>
      <c r="F43" s="72" t="s">
        <v>169</v>
      </c>
      <c r="G43" s="70" t="s">
        <v>176</v>
      </c>
      <c r="H43" s="70"/>
    </row>
    <row r="44" spans="1:8" ht="15">
      <c r="A44" s="74">
        <v>3</v>
      </c>
      <c r="B44" s="96" t="s">
        <v>137</v>
      </c>
      <c r="C44" s="69" t="s">
        <v>72</v>
      </c>
      <c r="D44" s="72" t="s">
        <v>168</v>
      </c>
      <c r="E44" s="72" t="s">
        <v>169</v>
      </c>
      <c r="F44" s="72" t="s">
        <v>169</v>
      </c>
      <c r="G44" s="70" t="s">
        <v>177</v>
      </c>
      <c r="H44" s="70"/>
    </row>
    <row r="45" spans="1:8" ht="15">
      <c r="A45" s="74">
        <v>3</v>
      </c>
      <c r="B45" s="96" t="s">
        <v>137</v>
      </c>
      <c r="C45" s="69" t="s">
        <v>64</v>
      </c>
      <c r="D45" s="72" t="s">
        <v>168</v>
      </c>
      <c r="E45" s="72" t="s">
        <v>169</v>
      </c>
      <c r="F45" s="72" t="s">
        <v>169</v>
      </c>
      <c r="G45" s="70" t="s">
        <v>178</v>
      </c>
      <c r="H45" s="70"/>
    </row>
    <row r="46" spans="1:8" ht="15">
      <c r="A46" s="74">
        <v>3</v>
      </c>
      <c r="B46" s="96" t="s">
        <v>137</v>
      </c>
      <c r="C46" s="69" t="s">
        <v>62</v>
      </c>
      <c r="D46" s="72" t="s">
        <v>169</v>
      </c>
      <c r="E46" s="72" t="s">
        <v>168</v>
      </c>
      <c r="F46" s="72" t="s">
        <v>169</v>
      </c>
      <c r="G46" s="70" t="s">
        <v>178</v>
      </c>
      <c r="H46" s="70"/>
    </row>
    <row r="47" spans="1:8" ht="15">
      <c r="A47" s="74">
        <v>3</v>
      </c>
      <c r="B47" s="96" t="s">
        <v>89</v>
      </c>
      <c r="C47" s="86" t="s">
        <v>167</v>
      </c>
      <c r="D47" s="72" t="s">
        <v>168</v>
      </c>
      <c r="E47" s="72" t="s">
        <v>169</v>
      </c>
      <c r="F47" s="72" t="s">
        <v>168</v>
      </c>
      <c r="G47" s="70" t="s">
        <v>170</v>
      </c>
      <c r="H47" s="70"/>
    </row>
    <row r="48" spans="1:8" ht="15">
      <c r="A48" s="74">
        <v>3</v>
      </c>
      <c r="B48" s="96" t="s">
        <v>89</v>
      </c>
      <c r="C48" s="69" t="s">
        <v>171</v>
      </c>
      <c r="D48" s="72" t="s">
        <v>168</v>
      </c>
      <c r="E48" s="72" t="s">
        <v>169</v>
      </c>
      <c r="F48" s="72" t="s">
        <v>169</v>
      </c>
      <c r="G48" s="70" t="s">
        <v>170</v>
      </c>
      <c r="H48" s="70"/>
    </row>
    <row r="49" spans="1:8" ht="15">
      <c r="A49" s="74">
        <v>3</v>
      </c>
      <c r="B49" s="96" t="s">
        <v>89</v>
      </c>
      <c r="C49" s="69" t="s">
        <v>172</v>
      </c>
      <c r="D49" s="72" t="s">
        <v>168</v>
      </c>
      <c r="E49" s="72" t="s">
        <v>169</v>
      </c>
      <c r="F49" s="72" t="s">
        <v>168</v>
      </c>
      <c r="G49" s="70" t="s">
        <v>170</v>
      </c>
      <c r="H49" s="70"/>
    </row>
    <row r="50" spans="1:8" ht="15">
      <c r="A50" s="74">
        <v>3</v>
      </c>
      <c r="B50" s="96" t="s">
        <v>89</v>
      </c>
      <c r="C50" s="69" t="s">
        <v>173</v>
      </c>
      <c r="D50" s="72" t="s">
        <v>168</v>
      </c>
      <c r="E50" s="72" t="s">
        <v>169</v>
      </c>
      <c r="F50" s="72" t="s">
        <v>168</v>
      </c>
      <c r="G50" s="70" t="s">
        <v>170</v>
      </c>
      <c r="H50" s="70"/>
    </row>
    <row r="51" spans="1:8" ht="15">
      <c r="A51" s="74">
        <v>3</v>
      </c>
      <c r="B51" s="96" t="s">
        <v>89</v>
      </c>
      <c r="C51" s="69" t="s">
        <v>174</v>
      </c>
      <c r="D51" s="72" t="s">
        <v>168</v>
      </c>
      <c r="E51" s="72" t="s">
        <v>169</v>
      </c>
      <c r="F51" s="72" t="s">
        <v>169</v>
      </c>
      <c r="G51" s="70" t="s">
        <v>170</v>
      </c>
      <c r="H51" s="70"/>
    </row>
    <row r="52" spans="1:8" ht="15">
      <c r="A52" s="74">
        <v>3</v>
      </c>
      <c r="B52" s="96" t="s">
        <v>89</v>
      </c>
      <c r="C52" s="69" t="s">
        <v>175</v>
      </c>
      <c r="D52" s="72" t="s">
        <v>169</v>
      </c>
      <c r="E52" s="72" t="s">
        <v>168</v>
      </c>
      <c r="F52" s="72" t="s">
        <v>169</v>
      </c>
      <c r="G52" s="70" t="s">
        <v>176</v>
      </c>
      <c r="H52" s="70"/>
    </row>
    <row r="53" spans="1:8" ht="15">
      <c r="A53" s="74">
        <v>3</v>
      </c>
      <c r="B53" s="96" t="s">
        <v>89</v>
      </c>
      <c r="C53" s="69" t="s">
        <v>72</v>
      </c>
      <c r="D53" s="72" t="s">
        <v>168</v>
      </c>
      <c r="E53" s="72" t="s">
        <v>169</v>
      </c>
      <c r="F53" s="72" t="s">
        <v>168</v>
      </c>
      <c r="G53" s="70" t="s">
        <v>177</v>
      </c>
      <c r="H53" s="70"/>
    </row>
    <row r="54" spans="1:8" ht="15">
      <c r="A54" s="74">
        <v>3</v>
      </c>
      <c r="B54" s="96" t="s">
        <v>89</v>
      </c>
      <c r="C54" s="69" t="s">
        <v>64</v>
      </c>
      <c r="D54" s="72" t="s">
        <v>168</v>
      </c>
      <c r="E54" s="72" t="s">
        <v>169</v>
      </c>
      <c r="F54" s="72" t="s">
        <v>168</v>
      </c>
      <c r="G54" s="70" t="s">
        <v>178</v>
      </c>
      <c r="H54" s="70"/>
    </row>
    <row r="55" spans="1:8" ht="15">
      <c r="A55" s="74">
        <v>3</v>
      </c>
      <c r="B55" s="96" t="s">
        <v>89</v>
      </c>
      <c r="C55" s="69" t="s">
        <v>62</v>
      </c>
      <c r="D55" s="72" t="s">
        <v>169</v>
      </c>
      <c r="E55" s="72" t="s">
        <v>168</v>
      </c>
      <c r="F55" s="72" t="s">
        <v>169</v>
      </c>
      <c r="G55" s="70" t="s">
        <v>178</v>
      </c>
      <c r="H55" s="70"/>
    </row>
    <row r="56" spans="1:8" ht="15">
      <c r="A56" s="74">
        <v>3</v>
      </c>
      <c r="B56" s="96" t="s">
        <v>90</v>
      </c>
      <c r="C56" s="86" t="s">
        <v>167</v>
      </c>
      <c r="D56" s="72" t="s">
        <v>168</v>
      </c>
      <c r="E56" s="72" t="s">
        <v>169</v>
      </c>
      <c r="F56" s="72" t="s">
        <v>168</v>
      </c>
      <c r="G56" s="70" t="s">
        <v>170</v>
      </c>
      <c r="H56" s="70"/>
    </row>
    <row r="57" spans="1:8" ht="15">
      <c r="A57" s="74">
        <v>3</v>
      </c>
      <c r="B57" s="96" t="s">
        <v>90</v>
      </c>
      <c r="C57" s="69" t="s">
        <v>171</v>
      </c>
      <c r="D57" s="72" t="s">
        <v>168</v>
      </c>
      <c r="E57" s="72" t="s">
        <v>169</v>
      </c>
      <c r="F57" s="72" t="s">
        <v>169</v>
      </c>
      <c r="G57" s="70" t="s">
        <v>170</v>
      </c>
      <c r="H57" s="70"/>
    </row>
    <row r="58" spans="1:8" ht="15">
      <c r="A58" s="74">
        <v>3</v>
      </c>
      <c r="B58" s="96" t="s">
        <v>90</v>
      </c>
      <c r="C58" s="69" t="s">
        <v>172</v>
      </c>
      <c r="D58" s="72" t="s">
        <v>168</v>
      </c>
      <c r="E58" s="72" t="s">
        <v>169</v>
      </c>
      <c r="F58" s="72" t="s">
        <v>168</v>
      </c>
      <c r="G58" s="70" t="s">
        <v>170</v>
      </c>
      <c r="H58" s="70"/>
    </row>
    <row r="59" spans="1:8" ht="15">
      <c r="A59" s="74">
        <v>3</v>
      </c>
      <c r="B59" s="96" t="s">
        <v>90</v>
      </c>
      <c r="C59" s="69" t="s">
        <v>173</v>
      </c>
      <c r="D59" s="72" t="s">
        <v>168</v>
      </c>
      <c r="E59" s="72" t="s">
        <v>169</v>
      </c>
      <c r="F59" s="72" t="s">
        <v>168</v>
      </c>
      <c r="G59" s="70" t="s">
        <v>170</v>
      </c>
      <c r="H59" s="70"/>
    </row>
    <row r="60" spans="1:8" ht="15">
      <c r="A60" s="74">
        <v>3</v>
      </c>
      <c r="B60" s="96" t="s">
        <v>90</v>
      </c>
      <c r="C60" s="69" t="s">
        <v>174</v>
      </c>
      <c r="D60" s="72" t="s">
        <v>168</v>
      </c>
      <c r="E60" s="72" t="s">
        <v>169</v>
      </c>
      <c r="F60" s="72" t="s">
        <v>169</v>
      </c>
      <c r="G60" s="70" t="s">
        <v>170</v>
      </c>
      <c r="H60" s="70"/>
    </row>
    <row r="61" spans="1:8" ht="15">
      <c r="A61" s="74">
        <v>3</v>
      </c>
      <c r="B61" s="96" t="s">
        <v>90</v>
      </c>
      <c r="C61" s="69" t="s">
        <v>175</v>
      </c>
      <c r="D61" s="72" t="s">
        <v>169</v>
      </c>
      <c r="E61" s="72" t="s">
        <v>168</v>
      </c>
      <c r="F61" s="72" t="s">
        <v>169</v>
      </c>
      <c r="G61" s="70" t="s">
        <v>176</v>
      </c>
      <c r="H61" s="70"/>
    </row>
    <row r="62" spans="1:8" ht="15">
      <c r="A62" s="74">
        <v>3</v>
      </c>
      <c r="B62" s="96" t="s">
        <v>90</v>
      </c>
      <c r="C62" s="69" t="s">
        <v>72</v>
      </c>
      <c r="D62" s="72" t="s">
        <v>168</v>
      </c>
      <c r="E62" s="72" t="s">
        <v>169</v>
      </c>
      <c r="F62" s="72" t="s">
        <v>168</v>
      </c>
      <c r="G62" s="70" t="s">
        <v>177</v>
      </c>
      <c r="H62" s="70"/>
    </row>
    <row r="63" spans="1:8" ht="15">
      <c r="A63" s="74">
        <v>3</v>
      </c>
      <c r="B63" s="96" t="s">
        <v>90</v>
      </c>
      <c r="C63" s="69" t="s">
        <v>64</v>
      </c>
      <c r="D63" s="72" t="s">
        <v>168</v>
      </c>
      <c r="E63" s="72" t="s">
        <v>169</v>
      </c>
      <c r="F63" s="72" t="s">
        <v>168</v>
      </c>
      <c r="G63" s="70" t="s">
        <v>178</v>
      </c>
      <c r="H63" s="70"/>
    </row>
    <row r="64" spans="1:8" ht="15">
      <c r="A64" s="74">
        <v>3</v>
      </c>
      <c r="B64" s="96" t="s">
        <v>90</v>
      </c>
      <c r="C64" s="69" t="s">
        <v>62</v>
      </c>
      <c r="D64" s="72" t="s">
        <v>169</v>
      </c>
      <c r="E64" s="72" t="s">
        <v>168</v>
      </c>
      <c r="F64" s="72" t="s">
        <v>169</v>
      </c>
      <c r="G64" s="70" t="s">
        <v>178</v>
      </c>
      <c r="H64" s="70"/>
    </row>
    <row r="65" spans="1:8" ht="15">
      <c r="A65" s="75">
        <v>4</v>
      </c>
      <c r="B65" s="97" t="s">
        <v>91</v>
      </c>
      <c r="C65" s="86" t="s">
        <v>167</v>
      </c>
      <c r="D65" s="72" t="s">
        <v>168</v>
      </c>
      <c r="E65" s="72" t="s">
        <v>169</v>
      </c>
      <c r="F65" s="72" t="s">
        <v>168</v>
      </c>
      <c r="G65" s="70" t="s">
        <v>170</v>
      </c>
      <c r="H65" s="70"/>
    </row>
    <row r="66" spans="1:8" ht="15">
      <c r="A66" s="75">
        <v>4</v>
      </c>
      <c r="B66" s="97" t="s">
        <v>91</v>
      </c>
      <c r="C66" s="69" t="s">
        <v>171</v>
      </c>
      <c r="D66" s="72" t="s">
        <v>168</v>
      </c>
      <c r="E66" s="72" t="s">
        <v>169</v>
      </c>
      <c r="F66" s="72" t="s">
        <v>169</v>
      </c>
      <c r="G66" s="70" t="s">
        <v>170</v>
      </c>
      <c r="H66" s="70"/>
    </row>
    <row r="67" spans="1:8" ht="15">
      <c r="A67" s="75">
        <v>4</v>
      </c>
      <c r="B67" s="97" t="s">
        <v>91</v>
      </c>
      <c r="C67" s="69" t="s">
        <v>172</v>
      </c>
      <c r="D67" s="72" t="s">
        <v>168</v>
      </c>
      <c r="E67" s="72" t="s">
        <v>169</v>
      </c>
      <c r="F67" s="72" t="s">
        <v>168</v>
      </c>
      <c r="G67" s="70" t="s">
        <v>170</v>
      </c>
      <c r="H67" s="70"/>
    </row>
    <row r="68" spans="1:8" ht="15">
      <c r="A68" s="75">
        <v>4</v>
      </c>
      <c r="B68" s="97" t="s">
        <v>91</v>
      </c>
      <c r="C68" s="69" t="s">
        <v>173</v>
      </c>
      <c r="D68" s="72" t="s">
        <v>168</v>
      </c>
      <c r="E68" s="72" t="s">
        <v>169</v>
      </c>
      <c r="F68" s="72" t="s">
        <v>168</v>
      </c>
      <c r="G68" s="70" t="s">
        <v>170</v>
      </c>
      <c r="H68" s="70"/>
    </row>
    <row r="69" spans="1:8" ht="15">
      <c r="A69" s="75">
        <v>4</v>
      </c>
      <c r="B69" s="97" t="s">
        <v>91</v>
      </c>
      <c r="C69" s="69" t="s">
        <v>174</v>
      </c>
      <c r="D69" s="72" t="s">
        <v>168</v>
      </c>
      <c r="E69" s="72" t="s">
        <v>169</v>
      </c>
      <c r="F69" s="72" t="s">
        <v>169</v>
      </c>
      <c r="G69" s="70" t="s">
        <v>170</v>
      </c>
      <c r="H69" s="70"/>
    </row>
    <row r="70" spans="1:8" ht="15">
      <c r="A70" s="75">
        <v>4</v>
      </c>
      <c r="B70" s="97" t="s">
        <v>91</v>
      </c>
      <c r="C70" s="69" t="s">
        <v>175</v>
      </c>
      <c r="D70" s="72" t="s">
        <v>169</v>
      </c>
      <c r="E70" s="72" t="s">
        <v>168</v>
      </c>
      <c r="F70" s="72" t="s">
        <v>169</v>
      </c>
      <c r="G70" s="70" t="s">
        <v>176</v>
      </c>
      <c r="H70" s="70"/>
    </row>
    <row r="71" spans="1:8" ht="15">
      <c r="A71" s="75">
        <v>4</v>
      </c>
      <c r="B71" s="97" t="s">
        <v>91</v>
      </c>
      <c r="C71" s="69" t="s">
        <v>72</v>
      </c>
      <c r="D71" s="72" t="s">
        <v>168</v>
      </c>
      <c r="E71" s="72" t="s">
        <v>169</v>
      </c>
      <c r="F71" s="72" t="s">
        <v>168</v>
      </c>
      <c r="G71" s="70" t="s">
        <v>177</v>
      </c>
      <c r="H71" s="70"/>
    </row>
    <row r="72" spans="1:8" ht="15">
      <c r="A72" s="75">
        <v>4</v>
      </c>
      <c r="B72" s="97" t="s">
        <v>91</v>
      </c>
      <c r="C72" s="69" t="s">
        <v>64</v>
      </c>
      <c r="D72" s="72" t="s">
        <v>168</v>
      </c>
      <c r="E72" s="72" t="s">
        <v>169</v>
      </c>
      <c r="F72" s="72" t="s">
        <v>168</v>
      </c>
      <c r="G72" s="70" t="s">
        <v>178</v>
      </c>
      <c r="H72" s="70"/>
    </row>
    <row r="73" spans="1:8" ht="15">
      <c r="A73" s="75">
        <v>4</v>
      </c>
      <c r="B73" s="97" t="s">
        <v>91</v>
      </c>
      <c r="C73" s="69" t="s">
        <v>62</v>
      </c>
      <c r="D73" s="72" t="s">
        <v>169</v>
      </c>
      <c r="E73" s="72" t="s">
        <v>168</v>
      </c>
      <c r="F73" s="72" t="s">
        <v>169</v>
      </c>
      <c r="G73" s="70" t="s">
        <v>178</v>
      </c>
      <c r="H73" s="70"/>
    </row>
    <row r="74" spans="1:8" ht="15">
      <c r="A74" s="75">
        <v>4</v>
      </c>
      <c r="B74" s="97" t="s">
        <v>92</v>
      </c>
      <c r="C74" s="86" t="s">
        <v>167</v>
      </c>
      <c r="D74" s="72" t="s">
        <v>168</v>
      </c>
      <c r="E74" s="72" t="s">
        <v>169</v>
      </c>
      <c r="F74" s="72" t="s">
        <v>168</v>
      </c>
      <c r="G74" s="70" t="s">
        <v>170</v>
      </c>
      <c r="H74" s="70"/>
    </row>
    <row r="75" spans="1:8" ht="15">
      <c r="A75" s="75">
        <v>4</v>
      </c>
      <c r="B75" s="97" t="s">
        <v>92</v>
      </c>
      <c r="C75" s="69" t="s">
        <v>171</v>
      </c>
      <c r="D75" s="72" t="s">
        <v>168</v>
      </c>
      <c r="E75" s="72" t="s">
        <v>169</v>
      </c>
      <c r="F75" s="72" t="s">
        <v>169</v>
      </c>
      <c r="G75" s="70" t="s">
        <v>170</v>
      </c>
      <c r="H75" s="70"/>
    </row>
    <row r="76" spans="1:8" ht="15">
      <c r="A76" s="75">
        <v>4</v>
      </c>
      <c r="B76" s="97" t="s">
        <v>92</v>
      </c>
      <c r="C76" s="69" t="s">
        <v>172</v>
      </c>
      <c r="D76" s="72" t="s">
        <v>168</v>
      </c>
      <c r="E76" s="72" t="s">
        <v>169</v>
      </c>
      <c r="F76" s="72" t="s">
        <v>168</v>
      </c>
      <c r="G76" s="70" t="s">
        <v>170</v>
      </c>
      <c r="H76" s="70"/>
    </row>
    <row r="77" spans="1:8" ht="15">
      <c r="A77" s="75">
        <v>4</v>
      </c>
      <c r="B77" s="97" t="s">
        <v>92</v>
      </c>
      <c r="C77" s="69" t="s">
        <v>173</v>
      </c>
      <c r="D77" s="72" t="s">
        <v>168</v>
      </c>
      <c r="E77" s="72" t="s">
        <v>169</v>
      </c>
      <c r="F77" s="72" t="s">
        <v>168</v>
      </c>
      <c r="G77" s="70" t="s">
        <v>170</v>
      </c>
      <c r="H77" s="70"/>
    </row>
    <row r="78" spans="1:8" ht="15">
      <c r="A78" s="75">
        <v>4</v>
      </c>
      <c r="B78" s="97" t="s">
        <v>92</v>
      </c>
      <c r="C78" s="69" t="s">
        <v>174</v>
      </c>
      <c r="D78" s="72" t="s">
        <v>168</v>
      </c>
      <c r="E78" s="72" t="s">
        <v>169</v>
      </c>
      <c r="F78" s="72" t="s">
        <v>169</v>
      </c>
      <c r="G78" s="70" t="s">
        <v>170</v>
      </c>
      <c r="H78" s="70"/>
    </row>
    <row r="79" spans="1:8" ht="15">
      <c r="A79" s="75">
        <v>4</v>
      </c>
      <c r="B79" s="97" t="s">
        <v>92</v>
      </c>
      <c r="C79" s="69" t="s">
        <v>175</v>
      </c>
      <c r="D79" s="72" t="s">
        <v>169</v>
      </c>
      <c r="E79" s="72" t="s">
        <v>168</v>
      </c>
      <c r="F79" s="72" t="s">
        <v>169</v>
      </c>
      <c r="G79" s="70" t="s">
        <v>176</v>
      </c>
      <c r="H79" s="70"/>
    </row>
    <row r="80" spans="1:8" ht="15">
      <c r="A80" s="75">
        <v>4</v>
      </c>
      <c r="B80" s="97" t="s">
        <v>92</v>
      </c>
      <c r="C80" s="69" t="s">
        <v>72</v>
      </c>
      <c r="D80" s="72" t="s">
        <v>168</v>
      </c>
      <c r="E80" s="72" t="s">
        <v>169</v>
      </c>
      <c r="F80" s="72" t="s">
        <v>168</v>
      </c>
      <c r="G80" s="70" t="s">
        <v>177</v>
      </c>
      <c r="H80" s="70"/>
    </row>
    <row r="81" spans="1:8" ht="15">
      <c r="A81" s="75">
        <v>4</v>
      </c>
      <c r="B81" s="97" t="s">
        <v>92</v>
      </c>
      <c r="C81" s="69" t="s">
        <v>64</v>
      </c>
      <c r="D81" s="72" t="s">
        <v>168</v>
      </c>
      <c r="E81" s="72" t="s">
        <v>169</v>
      </c>
      <c r="F81" s="72" t="s">
        <v>168</v>
      </c>
      <c r="G81" s="70" t="s">
        <v>178</v>
      </c>
      <c r="H81" s="70"/>
    </row>
    <row r="82" spans="1:8" ht="15">
      <c r="A82" s="75">
        <v>4</v>
      </c>
      <c r="B82" s="97" t="s">
        <v>92</v>
      </c>
      <c r="C82" s="69" t="s">
        <v>62</v>
      </c>
      <c r="D82" s="72" t="s">
        <v>169</v>
      </c>
      <c r="E82" s="72" t="s">
        <v>168</v>
      </c>
      <c r="F82" s="72" t="s">
        <v>168</v>
      </c>
      <c r="G82" s="70" t="s">
        <v>178</v>
      </c>
      <c r="H82" s="70"/>
    </row>
    <row r="83" spans="1:8" ht="15">
      <c r="A83" s="75">
        <v>4</v>
      </c>
      <c r="B83" s="97" t="s">
        <v>93</v>
      </c>
      <c r="C83" s="86" t="s">
        <v>167</v>
      </c>
      <c r="D83" s="72" t="s">
        <v>168</v>
      </c>
      <c r="E83" s="72" t="s">
        <v>169</v>
      </c>
      <c r="F83" s="72" t="s">
        <v>168</v>
      </c>
      <c r="G83" s="70" t="s">
        <v>170</v>
      </c>
      <c r="H83" s="70"/>
    </row>
    <row r="84" spans="1:8" ht="15">
      <c r="A84" s="75">
        <v>4</v>
      </c>
      <c r="B84" s="97" t="s">
        <v>93</v>
      </c>
      <c r="C84" s="69" t="s">
        <v>171</v>
      </c>
      <c r="D84" s="72" t="s">
        <v>168</v>
      </c>
      <c r="E84" s="72" t="s">
        <v>169</v>
      </c>
      <c r="F84" s="72" t="s">
        <v>169</v>
      </c>
      <c r="G84" s="70" t="s">
        <v>170</v>
      </c>
      <c r="H84" s="70"/>
    </row>
    <row r="85" spans="1:8" ht="15">
      <c r="A85" s="75">
        <v>4</v>
      </c>
      <c r="B85" s="97" t="s">
        <v>93</v>
      </c>
      <c r="C85" s="69" t="s">
        <v>172</v>
      </c>
      <c r="D85" s="72" t="s">
        <v>168</v>
      </c>
      <c r="E85" s="72" t="s">
        <v>169</v>
      </c>
      <c r="F85" s="72" t="s">
        <v>168</v>
      </c>
      <c r="G85" s="70" t="s">
        <v>170</v>
      </c>
      <c r="H85" s="70"/>
    </row>
    <row r="86" spans="1:8" ht="15">
      <c r="A86" s="75">
        <v>4</v>
      </c>
      <c r="B86" s="97" t="s">
        <v>93</v>
      </c>
      <c r="C86" s="69" t="s">
        <v>173</v>
      </c>
      <c r="D86" s="72" t="s">
        <v>168</v>
      </c>
      <c r="E86" s="72" t="s">
        <v>169</v>
      </c>
      <c r="F86" s="72" t="s">
        <v>168</v>
      </c>
      <c r="G86" s="70" t="s">
        <v>170</v>
      </c>
      <c r="H86" s="70"/>
    </row>
    <row r="87" spans="1:8" ht="15">
      <c r="A87" s="75">
        <v>4</v>
      </c>
      <c r="B87" s="97" t="s">
        <v>93</v>
      </c>
      <c r="C87" s="69" t="s">
        <v>174</v>
      </c>
      <c r="D87" s="72" t="s">
        <v>168</v>
      </c>
      <c r="E87" s="72" t="s">
        <v>169</v>
      </c>
      <c r="F87" s="72" t="s">
        <v>169</v>
      </c>
      <c r="G87" s="70" t="s">
        <v>170</v>
      </c>
      <c r="H87" s="70"/>
    </row>
    <row r="88" spans="1:8" ht="15">
      <c r="A88" s="75">
        <v>4</v>
      </c>
      <c r="B88" s="97" t="s">
        <v>93</v>
      </c>
      <c r="C88" s="69" t="s">
        <v>175</v>
      </c>
      <c r="D88" s="72" t="s">
        <v>169</v>
      </c>
      <c r="E88" s="72" t="s">
        <v>168</v>
      </c>
      <c r="F88" s="72" t="s">
        <v>169</v>
      </c>
      <c r="G88" s="70" t="s">
        <v>176</v>
      </c>
      <c r="H88" s="70"/>
    </row>
    <row r="89" spans="1:8" ht="15">
      <c r="A89" s="75">
        <v>4</v>
      </c>
      <c r="B89" s="97" t="s">
        <v>93</v>
      </c>
      <c r="C89" s="69" t="s">
        <v>72</v>
      </c>
      <c r="D89" s="72" t="s">
        <v>168</v>
      </c>
      <c r="E89" s="72" t="s">
        <v>169</v>
      </c>
      <c r="F89" s="72" t="s">
        <v>168</v>
      </c>
      <c r="G89" s="70" t="s">
        <v>177</v>
      </c>
      <c r="H89" s="70"/>
    </row>
    <row r="90" spans="1:8" ht="15">
      <c r="A90" s="75">
        <v>4</v>
      </c>
      <c r="B90" s="97" t="s">
        <v>93</v>
      </c>
      <c r="C90" s="69" t="s">
        <v>64</v>
      </c>
      <c r="D90" s="72" t="s">
        <v>168</v>
      </c>
      <c r="E90" s="72" t="s">
        <v>169</v>
      </c>
      <c r="F90" s="72" t="s">
        <v>168</v>
      </c>
      <c r="G90" s="70" t="s">
        <v>178</v>
      </c>
      <c r="H90" s="70"/>
    </row>
    <row r="91" spans="1:8" ht="15">
      <c r="A91" s="75">
        <v>4</v>
      </c>
      <c r="B91" s="97" t="s">
        <v>93</v>
      </c>
      <c r="C91" s="69" t="s">
        <v>62</v>
      </c>
      <c r="D91" s="72" t="s">
        <v>169</v>
      </c>
      <c r="E91" s="72" t="s">
        <v>168</v>
      </c>
      <c r="F91" s="72" t="s">
        <v>169</v>
      </c>
      <c r="G91" s="70" t="s">
        <v>178</v>
      </c>
      <c r="H91" s="70"/>
    </row>
    <row r="92" spans="1:8" ht="15">
      <c r="A92" s="75">
        <v>4</v>
      </c>
      <c r="B92" s="97" t="s">
        <v>94</v>
      </c>
      <c r="C92" s="86" t="s">
        <v>167</v>
      </c>
      <c r="D92" s="72" t="s">
        <v>168</v>
      </c>
      <c r="E92" s="72" t="s">
        <v>169</v>
      </c>
      <c r="F92" s="72" t="s">
        <v>168</v>
      </c>
      <c r="G92" s="70" t="s">
        <v>170</v>
      </c>
      <c r="H92" s="70"/>
    </row>
    <row r="93" spans="1:8" ht="15">
      <c r="A93" s="75">
        <v>4</v>
      </c>
      <c r="B93" s="97" t="s">
        <v>94</v>
      </c>
      <c r="C93" s="69" t="s">
        <v>171</v>
      </c>
      <c r="D93" s="72" t="s">
        <v>168</v>
      </c>
      <c r="E93" s="72" t="s">
        <v>169</v>
      </c>
      <c r="F93" s="72" t="s">
        <v>169</v>
      </c>
      <c r="G93" s="70" t="s">
        <v>170</v>
      </c>
      <c r="H93" s="70"/>
    </row>
    <row r="94" spans="1:8" ht="15">
      <c r="A94" s="75">
        <v>4</v>
      </c>
      <c r="B94" s="97" t="s">
        <v>94</v>
      </c>
      <c r="C94" s="69" t="s">
        <v>172</v>
      </c>
      <c r="D94" s="72" t="s">
        <v>168</v>
      </c>
      <c r="E94" s="72" t="s">
        <v>169</v>
      </c>
      <c r="F94" s="72" t="s">
        <v>168</v>
      </c>
      <c r="G94" s="70" t="s">
        <v>170</v>
      </c>
      <c r="H94" s="70"/>
    </row>
    <row r="95" spans="1:8" ht="15">
      <c r="A95" s="75">
        <v>4</v>
      </c>
      <c r="B95" s="97" t="s">
        <v>94</v>
      </c>
      <c r="C95" s="69" t="s">
        <v>173</v>
      </c>
      <c r="D95" s="72" t="s">
        <v>168</v>
      </c>
      <c r="E95" s="72" t="s">
        <v>169</v>
      </c>
      <c r="F95" s="72" t="s">
        <v>168</v>
      </c>
      <c r="G95" s="70" t="s">
        <v>170</v>
      </c>
      <c r="H95" s="70"/>
    </row>
    <row r="96" spans="1:8" ht="15">
      <c r="A96" s="75">
        <v>4</v>
      </c>
      <c r="B96" s="97" t="s">
        <v>94</v>
      </c>
      <c r="C96" s="69" t="s">
        <v>174</v>
      </c>
      <c r="D96" s="72" t="s">
        <v>168</v>
      </c>
      <c r="E96" s="72" t="s">
        <v>169</v>
      </c>
      <c r="F96" s="72" t="s">
        <v>169</v>
      </c>
      <c r="G96" s="70" t="s">
        <v>170</v>
      </c>
      <c r="H96" s="70"/>
    </row>
    <row r="97" spans="1:8" ht="15">
      <c r="A97" s="75">
        <v>4</v>
      </c>
      <c r="B97" s="97" t="s">
        <v>94</v>
      </c>
      <c r="C97" s="69" t="s">
        <v>175</v>
      </c>
      <c r="D97" s="72" t="s">
        <v>169</v>
      </c>
      <c r="E97" s="72" t="s">
        <v>168</v>
      </c>
      <c r="F97" s="72" t="s">
        <v>169</v>
      </c>
      <c r="G97" s="70" t="s">
        <v>176</v>
      </c>
      <c r="H97" s="70"/>
    </row>
    <row r="98" spans="1:8" ht="15">
      <c r="A98" s="75">
        <v>4</v>
      </c>
      <c r="B98" s="97" t="s">
        <v>94</v>
      </c>
      <c r="C98" s="69" t="s">
        <v>72</v>
      </c>
      <c r="D98" s="72" t="s">
        <v>168</v>
      </c>
      <c r="E98" s="72" t="s">
        <v>169</v>
      </c>
      <c r="F98" s="72" t="s">
        <v>168</v>
      </c>
      <c r="G98" s="70" t="s">
        <v>177</v>
      </c>
      <c r="H98" s="70"/>
    </row>
    <row r="99" spans="1:8" ht="15">
      <c r="A99" s="75">
        <v>4</v>
      </c>
      <c r="B99" s="97" t="s">
        <v>94</v>
      </c>
      <c r="C99" s="69" t="s">
        <v>64</v>
      </c>
      <c r="D99" s="72" t="s">
        <v>168</v>
      </c>
      <c r="E99" s="72" t="s">
        <v>169</v>
      </c>
      <c r="F99" s="72" t="s">
        <v>168</v>
      </c>
      <c r="G99" s="70" t="s">
        <v>178</v>
      </c>
      <c r="H99" s="70"/>
    </row>
    <row r="100" spans="1:8" ht="15">
      <c r="A100" s="75">
        <v>4</v>
      </c>
      <c r="B100" s="97" t="s">
        <v>94</v>
      </c>
      <c r="C100" s="69" t="s">
        <v>62</v>
      </c>
      <c r="D100" s="72" t="s">
        <v>169</v>
      </c>
      <c r="E100" s="72" t="s">
        <v>168</v>
      </c>
      <c r="F100" s="72" t="s">
        <v>168</v>
      </c>
      <c r="G100" s="70" t="s">
        <v>178</v>
      </c>
      <c r="H100" s="70"/>
    </row>
    <row r="101" spans="1:8" ht="15">
      <c r="A101" s="76">
        <v>5</v>
      </c>
      <c r="B101" s="98" t="s">
        <v>95</v>
      </c>
      <c r="C101" s="86" t="s">
        <v>167</v>
      </c>
      <c r="D101" s="72" t="s">
        <v>168</v>
      </c>
      <c r="E101" s="72" t="s">
        <v>169</v>
      </c>
      <c r="F101" s="72" t="s">
        <v>168</v>
      </c>
      <c r="G101" s="70" t="s">
        <v>170</v>
      </c>
      <c r="H101" s="70"/>
    </row>
    <row r="102" spans="1:8" ht="15">
      <c r="A102" s="76">
        <v>5</v>
      </c>
      <c r="B102" s="98" t="s">
        <v>95</v>
      </c>
      <c r="C102" s="69" t="s">
        <v>171</v>
      </c>
      <c r="D102" s="72" t="s">
        <v>168</v>
      </c>
      <c r="E102" s="72" t="s">
        <v>169</v>
      </c>
      <c r="F102" s="72" t="s">
        <v>169</v>
      </c>
      <c r="G102" s="70" t="s">
        <v>170</v>
      </c>
      <c r="H102" s="70"/>
    </row>
    <row r="103" spans="1:8" ht="15">
      <c r="A103" s="76">
        <v>5</v>
      </c>
      <c r="B103" s="98" t="s">
        <v>95</v>
      </c>
      <c r="C103" s="69" t="s">
        <v>172</v>
      </c>
      <c r="D103" s="72" t="s">
        <v>168</v>
      </c>
      <c r="E103" s="72" t="s">
        <v>169</v>
      </c>
      <c r="F103" s="72" t="s">
        <v>168</v>
      </c>
      <c r="G103" s="70" t="s">
        <v>170</v>
      </c>
      <c r="H103" s="70"/>
    </row>
    <row r="104" spans="1:8" ht="15">
      <c r="A104" s="76">
        <v>5</v>
      </c>
      <c r="B104" s="98" t="s">
        <v>95</v>
      </c>
      <c r="C104" s="69" t="s">
        <v>173</v>
      </c>
      <c r="D104" s="72" t="s">
        <v>168</v>
      </c>
      <c r="E104" s="72" t="s">
        <v>169</v>
      </c>
      <c r="F104" s="72" t="s">
        <v>168</v>
      </c>
      <c r="G104" s="70" t="s">
        <v>170</v>
      </c>
      <c r="H104" s="70"/>
    </row>
    <row r="105" spans="1:8" ht="15">
      <c r="A105" s="76">
        <v>5</v>
      </c>
      <c r="B105" s="98" t="s">
        <v>95</v>
      </c>
      <c r="C105" s="69" t="s">
        <v>174</v>
      </c>
      <c r="D105" s="72" t="s">
        <v>168</v>
      </c>
      <c r="E105" s="72" t="s">
        <v>169</v>
      </c>
      <c r="F105" s="72" t="s">
        <v>169</v>
      </c>
      <c r="G105" s="70" t="s">
        <v>170</v>
      </c>
      <c r="H105" s="70"/>
    </row>
    <row r="106" spans="1:8" ht="15">
      <c r="A106" s="76">
        <v>5</v>
      </c>
      <c r="B106" s="98" t="s">
        <v>95</v>
      </c>
      <c r="C106" s="69" t="s">
        <v>175</v>
      </c>
      <c r="D106" s="72" t="s">
        <v>169</v>
      </c>
      <c r="E106" s="72" t="s">
        <v>168</v>
      </c>
      <c r="F106" s="72" t="s">
        <v>169</v>
      </c>
      <c r="G106" s="70" t="s">
        <v>176</v>
      </c>
      <c r="H106" s="70"/>
    </row>
    <row r="107" spans="1:8" ht="15">
      <c r="A107" s="76">
        <v>5</v>
      </c>
      <c r="B107" s="98" t="s">
        <v>95</v>
      </c>
      <c r="C107" s="69" t="s">
        <v>72</v>
      </c>
      <c r="D107" s="72" t="s">
        <v>168</v>
      </c>
      <c r="E107" s="72" t="s">
        <v>169</v>
      </c>
      <c r="F107" s="72" t="s">
        <v>168</v>
      </c>
      <c r="G107" s="70" t="s">
        <v>177</v>
      </c>
      <c r="H107" s="70"/>
    </row>
    <row r="108" spans="1:8" ht="15">
      <c r="A108" s="76">
        <v>5</v>
      </c>
      <c r="B108" s="98" t="s">
        <v>95</v>
      </c>
      <c r="C108" s="69" t="s">
        <v>64</v>
      </c>
      <c r="D108" s="72" t="s">
        <v>168</v>
      </c>
      <c r="E108" s="72" t="s">
        <v>169</v>
      </c>
      <c r="F108" s="72" t="s">
        <v>168</v>
      </c>
      <c r="G108" s="70" t="s">
        <v>178</v>
      </c>
      <c r="H108" s="70"/>
    </row>
    <row r="109" spans="1:8" ht="15">
      <c r="A109" s="76">
        <v>5</v>
      </c>
      <c r="B109" s="98" t="s">
        <v>95</v>
      </c>
      <c r="C109" s="69" t="s">
        <v>62</v>
      </c>
      <c r="D109" s="72" t="s">
        <v>169</v>
      </c>
      <c r="E109" s="72" t="s">
        <v>168</v>
      </c>
      <c r="F109" s="72" t="s">
        <v>169</v>
      </c>
      <c r="G109" s="70" t="s">
        <v>178</v>
      </c>
      <c r="H109" s="70"/>
    </row>
    <row r="110" spans="1:8" ht="15">
      <c r="A110" s="76">
        <v>5</v>
      </c>
      <c r="B110" s="98" t="s">
        <v>96</v>
      </c>
      <c r="C110" s="86" t="s">
        <v>167</v>
      </c>
      <c r="D110" s="72" t="s">
        <v>168</v>
      </c>
      <c r="E110" s="72" t="s">
        <v>169</v>
      </c>
      <c r="F110" s="72" t="s">
        <v>168</v>
      </c>
      <c r="G110" s="70" t="s">
        <v>170</v>
      </c>
      <c r="H110" s="70"/>
    </row>
    <row r="111" spans="1:8" ht="15">
      <c r="A111" s="76">
        <v>5</v>
      </c>
      <c r="B111" s="98" t="s">
        <v>96</v>
      </c>
      <c r="C111" s="69" t="s">
        <v>171</v>
      </c>
      <c r="D111" s="72" t="s">
        <v>168</v>
      </c>
      <c r="E111" s="72" t="s">
        <v>169</v>
      </c>
      <c r="F111" s="72" t="s">
        <v>169</v>
      </c>
      <c r="G111" s="70" t="s">
        <v>170</v>
      </c>
      <c r="H111" s="70"/>
    </row>
    <row r="112" spans="1:8" ht="15">
      <c r="A112" s="76">
        <v>5</v>
      </c>
      <c r="B112" s="98" t="s">
        <v>96</v>
      </c>
      <c r="C112" s="69" t="s">
        <v>172</v>
      </c>
      <c r="D112" s="72" t="s">
        <v>168</v>
      </c>
      <c r="E112" s="72" t="s">
        <v>169</v>
      </c>
      <c r="F112" s="72" t="s">
        <v>168</v>
      </c>
      <c r="G112" s="70" t="s">
        <v>170</v>
      </c>
      <c r="H112" s="70"/>
    </row>
    <row r="113" spans="1:8" ht="15">
      <c r="A113" s="76">
        <v>5</v>
      </c>
      <c r="B113" s="98" t="s">
        <v>96</v>
      </c>
      <c r="C113" s="69" t="s">
        <v>173</v>
      </c>
      <c r="D113" s="72" t="s">
        <v>168</v>
      </c>
      <c r="E113" s="72" t="s">
        <v>169</v>
      </c>
      <c r="F113" s="72" t="s">
        <v>168</v>
      </c>
      <c r="G113" s="70" t="s">
        <v>170</v>
      </c>
      <c r="H113" s="70"/>
    </row>
    <row r="114" spans="1:8" ht="15">
      <c r="A114" s="76">
        <v>5</v>
      </c>
      <c r="B114" s="98" t="s">
        <v>96</v>
      </c>
      <c r="C114" s="69" t="s">
        <v>174</v>
      </c>
      <c r="D114" s="72" t="s">
        <v>168</v>
      </c>
      <c r="E114" s="72" t="s">
        <v>169</v>
      </c>
      <c r="F114" s="72" t="s">
        <v>169</v>
      </c>
      <c r="G114" s="70" t="s">
        <v>170</v>
      </c>
      <c r="H114" s="70"/>
    </row>
    <row r="115" spans="1:8" ht="15">
      <c r="A115" s="76">
        <v>5</v>
      </c>
      <c r="B115" s="98" t="s">
        <v>96</v>
      </c>
      <c r="C115" s="69" t="s">
        <v>175</v>
      </c>
      <c r="D115" s="72" t="s">
        <v>169</v>
      </c>
      <c r="E115" s="72" t="s">
        <v>168</v>
      </c>
      <c r="F115" s="72" t="s">
        <v>169</v>
      </c>
      <c r="G115" s="70" t="s">
        <v>176</v>
      </c>
      <c r="H115" s="70"/>
    </row>
    <row r="116" spans="1:8" ht="15">
      <c r="A116" s="76">
        <v>5</v>
      </c>
      <c r="B116" s="98" t="s">
        <v>96</v>
      </c>
      <c r="C116" s="69" t="s">
        <v>72</v>
      </c>
      <c r="D116" s="72" t="s">
        <v>168</v>
      </c>
      <c r="E116" s="72" t="s">
        <v>169</v>
      </c>
      <c r="F116" s="72" t="s">
        <v>168</v>
      </c>
      <c r="G116" s="70" t="s">
        <v>177</v>
      </c>
      <c r="H116" s="70"/>
    </row>
    <row r="117" spans="1:8" ht="15">
      <c r="A117" s="76">
        <v>5</v>
      </c>
      <c r="B117" s="98" t="s">
        <v>96</v>
      </c>
      <c r="C117" s="69" t="s">
        <v>64</v>
      </c>
      <c r="D117" s="72" t="s">
        <v>168</v>
      </c>
      <c r="E117" s="72" t="s">
        <v>169</v>
      </c>
      <c r="F117" s="72" t="s">
        <v>168</v>
      </c>
      <c r="G117" s="70" t="s">
        <v>178</v>
      </c>
      <c r="H117" s="70"/>
    </row>
    <row r="118" spans="1:8" ht="15">
      <c r="A118" s="76">
        <v>5</v>
      </c>
      <c r="B118" s="98" t="s">
        <v>96</v>
      </c>
      <c r="C118" s="69" t="s">
        <v>62</v>
      </c>
      <c r="D118" s="72" t="s">
        <v>169</v>
      </c>
      <c r="E118" s="72" t="s">
        <v>168</v>
      </c>
      <c r="F118" s="72" t="s">
        <v>169</v>
      </c>
      <c r="G118" s="70" t="s">
        <v>178</v>
      </c>
      <c r="H118" s="70"/>
    </row>
    <row r="119" spans="1:8" ht="15">
      <c r="A119" s="76">
        <v>5</v>
      </c>
      <c r="B119" s="98" t="s">
        <v>97</v>
      </c>
      <c r="C119" s="86" t="s">
        <v>167</v>
      </c>
      <c r="D119" s="72" t="s">
        <v>168</v>
      </c>
      <c r="E119" s="72" t="s">
        <v>169</v>
      </c>
      <c r="F119" s="72" t="s">
        <v>168</v>
      </c>
      <c r="G119" s="70" t="s">
        <v>170</v>
      </c>
      <c r="H119" s="70"/>
    </row>
    <row r="120" spans="1:8" ht="15">
      <c r="A120" s="76">
        <v>5</v>
      </c>
      <c r="B120" s="98" t="s">
        <v>97</v>
      </c>
      <c r="C120" s="69" t="s">
        <v>171</v>
      </c>
      <c r="D120" s="72" t="s">
        <v>168</v>
      </c>
      <c r="E120" s="72" t="s">
        <v>169</v>
      </c>
      <c r="F120" s="72" t="s">
        <v>169</v>
      </c>
      <c r="G120" s="70" t="s">
        <v>170</v>
      </c>
      <c r="H120" s="70"/>
    </row>
    <row r="121" spans="1:8" ht="15">
      <c r="A121" s="76">
        <v>5</v>
      </c>
      <c r="B121" s="98" t="s">
        <v>97</v>
      </c>
      <c r="C121" s="69" t="s">
        <v>172</v>
      </c>
      <c r="D121" s="72" t="s">
        <v>168</v>
      </c>
      <c r="E121" s="72" t="s">
        <v>169</v>
      </c>
      <c r="F121" s="72" t="s">
        <v>168</v>
      </c>
      <c r="G121" s="70" t="s">
        <v>170</v>
      </c>
      <c r="H121" s="70"/>
    </row>
    <row r="122" spans="1:8" ht="15">
      <c r="A122" s="76">
        <v>5</v>
      </c>
      <c r="B122" s="98" t="s">
        <v>97</v>
      </c>
      <c r="C122" s="69" t="s">
        <v>173</v>
      </c>
      <c r="D122" s="72" t="s">
        <v>168</v>
      </c>
      <c r="E122" s="72" t="s">
        <v>169</v>
      </c>
      <c r="F122" s="72" t="s">
        <v>168</v>
      </c>
      <c r="G122" s="70" t="s">
        <v>170</v>
      </c>
      <c r="H122" s="70"/>
    </row>
    <row r="123" spans="1:8" ht="15">
      <c r="A123" s="76">
        <v>5</v>
      </c>
      <c r="B123" s="98" t="s">
        <v>97</v>
      </c>
      <c r="C123" s="69" t="s">
        <v>174</v>
      </c>
      <c r="D123" s="72" t="s">
        <v>168</v>
      </c>
      <c r="E123" s="72" t="s">
        <v>169</v>
      </c>
      <c r="F123" s="72" t="s">
        <v>169</v>
      </c>
      <c r="G123" s="70" t="s">
        <v>170</v>
      </c>
      <c r="H123" s="70"/>
    </row>
    <row r="124" spans="1:8" ht="15">
      <c r="A124" s="76">
        <v>5</v>
      </c>
      <c r="B124" s="98" t="s">
        <v>97</v>
      </c>
      <c r="C124" s="69" t="s">
        <v>175</v>
      </c>
      <c r="D124" s="72" t="s">
        <v>169</v>
      </c>
      <c r="E124" s="72" t="s">
        <v>168</v>
      </c>
      <c r="F124" s="72" t="s">
        <v>169</v>
      </c>
      <c r="G124" s="70" t="s">
        <v>176</v>
      </c>
      <c r="H124" s="70"/>
    </row>
    <row r="125" spans="1:8" ht="15">
      <c r="A125" s="76">
        <v>5</v>
      </c>
      <c r="B125" s="98" t="s">
        <v>97</v>
      </c>
      <c r="C125" s="69" t="s">
        <v>72</v>
      </c>
      <c r="D125" s="72" t="s">
        <v>168</v>
      </c>
      <c r="E125" s="72" t="s">
        <v>169</v>
      </c>
      <c r="F125" s="72" t="s">
        <v>168</v>
      </c>
      <c r="G125" s="70" t="s">
        <v>177</v>
      </c>
      <c r="H125" s="70"/>
    </row>
    <row r="126" spans="1:8" ht="15">
      <c r="A126" s="76">
        <v>5</v>
      </c>
      <c r="B126" s="98" t="s">
        <v>97</v>
      </c>
      <c r="C126" s="69" t="s">
        <v>64</v>
      </c>
      <c r="D126" s="72" t="s">
        <v>168</v>
      </c>
      <c r="E126" s="72" t="s">
        <v>169</v>
      </c>
      <c r="F126" s="72" t="s">
        <v>168</v>
      </c>
      <c r="G126" s="70" t="s">
        <v>178</v>
      </c>
      <c r="H126" s="70"/>
    </row>
    <row r="127" spans="1:8" ht="15">
      <c r="A127" s="76">
        <v>5</v>
      </c>
      <c r="B127" s="98" t="s">
        <v>97</v>
      </c>
      <c r="C127" s="69" t="s">
        <v>62</v>
      </c>
      <c r="D127" s="72" t="s">
        <v>169</v>
      </c>
      <c r="E127" s="72" t="s">
        <v>168</v>
      </c>
      <c r="F127" s="72" t="s">
        <v>169</v>
      </c>
      <c r="G127" s="70" t="s">
        <v>178</v>
      </c>
      <c r="H127" s="70"/>
    </row>
    <row r="128" spans="1:8" ht="15">
      <c r="A128" s="77">
        <v>6</v>
      </c>
      <c r="B128" s="99" t="s">
        <v>98</v>
      </c>
      <c r="C128" s="86" t="s">
        <v>167</v>
      </c>
      <c r="D128" s="72" t="s">
        <v>168</v>
      </c>
      <c r="E128" s="72" t="s">
        <v>169</v>
      </c>
      <c r="F128" s="72" t="s">
        <v>169</v>
      </c>
      <c r="G128" s="70" t="s">
        <v>170</v>
      </c>
      <c r="H128" s="70"/>
    </row>
    <row r="129" spans="1:8" ht="15">
      <c r="A129" s="77">
        <v>6</v>
      </c>
      <c r="B129" s="99" t="s">
        <v>98</v>
      </c>
      <c r="C129" s="69" t="s">
        <v>171</v>
      </c>
      <c r="D129" s="72" t="s">
        <v>168</v>
      </c>
      <c r="E129" s="72" t="s">
        <v>169</v>
      </c>
      <c r="F129" s="72" t="s">
        <v>169</v>
      </c>
      <c r="G129" s="70" t="s">
        <v>170</v>
      </c>
      <c r="H129" s="70"/>
    </row>
    <row r="130" spans="1:8" ht="15">
      <c r="A130" s="77">
        <v>6</v>
      </c>
      <c r="B130" s="99" t="s">
        <v>98</v>
      </c>
      <c r="C130" s="69" t="s">
        <v>172</v>
      </c>
      <c r="D130" s="72" t="s">
        <v>168</v>
      </c>
      <c r="E130" s="72" t="s">
        <v>169</v>
      </c>
      <c r="F130" s="72" t="s">
        <v>168</v>
      </c>
      <c r="G130" s="70" t="s">
        <v>170</v>
      </c>
      <c r="H130" s="70"/>
    </row>
    <row r="131" spans="1:8" ht="15">
      <c r="A131" s="77">
        <v>6</v>
      </c>
      <c r="B131" s="99" t="s">
        <v>98</v>
      </c>
      <c r="C131" s="69" t="s">
        <v>173</v>
      </c>
      <c r="D131" s="72" t="s">
        <v>168</v>
      </c>
      <c r="E131" s="72" t="s">
        <v>169</v>
      </c>
      <c r="F131" s="72" t="s">
        <v>169</v>
      </c>
      <c r="G131" s="70" t="s">
        <v>170</v>
      </c>
      <c r="H131" s="70"/>
    </row>
    <row r="132" spans="1:8" ht="15">
      <c r="A132" s="77">
        <v>6</v>
      </c>
      <c r="B132" s="99" t="s">
        <v>98</v>
      </c>
      <c r="C132" s="69" t="s">
        <v>174</v>
      </c>
      <c r="D132" s="72" t="s">
        <v>168</v>
      </c>
      <c r="E132" s="72" t="s">
        <v>169</v>
      </c>
      <c r="F132" s="72" t="s">
        <v>168</v>
      </c>
      <c r="G132" s="70" t="s">
        <v>170</v>
      </c>
      <c r="H132" s="70"/>
    </row>
    <row r="133" spans="1:8" ht="15">
      <c r="A133" s="77">
        <v>6</v>
      </c>
      <c r="B133" s="99" t="s">
        <v>98</v>
      </c>
      <c r="C133" s="69" t="s">
        <v>175</v>
      </c>
      <c r="D133" s="72" t="s">
        <v>169</v>
      </c>
      <c r="E133" s="72" t="s">
        <v>168</v>
      </c>
      <c r="F133" s="72" t="s">
        <v>169</v>
      </c>
      <c r="G133" s="70" t="s">
        <v>176</v>
      </c>
      <c r="H133" s="70"/>
    </row>
    <row r="134" spans="1:8" ht="15">
      <c r="A134" s="77">
        <v>6</v>
      </c>
      <c r="B134" s="99" t="s">
        <v>98</v>
      </c>
      <c r="C134" s="69" t="s">
        <v>72</v>
      </c>
      <c r="D134" s="72" t="s">
        <v>168</v>
      </c>
      <c r="E134" s="72" t="s">
        <v>169</v>
      </c>
      <c r="F134" s="72" t="s">
        <v>168</v>
      </c>
      <c r="G134" s="70" t="s">
        <v>177</v>
      </c>
      <c r="H134" s="70"/>
    </row>
    <row r="135" spans="1:8" ht="15">
      <c r="A135" s="77">
        <v>6</v>
      </c>
      <c r="B135" s="99" t="s">
        <v>98</v>
      </c>
      <c r="C135" s="69" t="s">
        <v>64</v>
      </c>
      <c r="D135" s="72" t="s">
        <v>168</v>
      </c>
      <c r="E135" s="72" t="s">
        <v>169</v>
      </c>
      <c r="F135" s="72" t="s">
        <v>169</v>
      </c>
      <c r="G135" s="70" t="s">
        <v>178</v>
      </c>
      <c r="H135" s="70"/>
    </row>
    <row r="136" spans="1:8" ht="15">
      <c r="A136" s="77">
        <v>6</v>
      </c>
      <c r="B136" s="99" t="s">
        <v>98</v>
      </c>
      <c r="C136" s="69" t="s">
        <v>62</v>
      </c>
      <c r="D136" s="72" t="s">
        <v>169</v>
      </c>
      <c r="E136" s="72" t="s">
        <v>168</v>
      </c>
      <c r="F136" s="72" t="s">
        <v>169</v>
      </c>
      <c r="G136" s="70" t="s">
        <v>178</v>
      </c>
      <c r="H136" s="70"/>
    </row>
    <row r="137" spans="1:8" ht="15">
      <c r="A137" s="77">
        <v>6</v>
      </c>
      <c r="B137" s="99" t="s">
        <v>99</v>
      </c>
      <c r="C137" s="86" t="s">
        <v>167</v>
      </c>
      <c r="D137" s="72" t="s">
        <v>168</v>
      </c>
      <c r="E137" s="72" t="s">
        <v>169</v>
      </c>
      <c r="F137" s="72" t="s">
        <v>168</v>
      </c>
      <c r="G137" s="70" t="s">
        <v>170</v>
      </c>
      <c r="H137" s="70"/>
    </row>
    <row r="138" spans="1:8" ht="15">
      <c r="A138" s="77">
        <v>6</v>
      </c>
      <c r="B138" s="99" t="s">
        <v>99</v>
      </c>
      <c r="C138" s="69" t="s">
        <v>171</v>
      </c>
      <c r="D138" s="72" t="s">
        <v>168</v>
      </c>
      <c r="E138" s="72" t="s">
        <v>169</v>
      </c>
      <c r="F138" s="72" t="s">
        <v>169</v>
      </c>
      <c r="G138" s="70" t="s">
        <v>170</v>
      </c>
      <c r="H138" s="70"/>
    </row>
    <row r="139" spans="1:8" ht="15">
      <c r="A139" s="77">
        <v>6</v>
      </c>
      <c r="B139" s="99" t="s">
        <v>99</v>
      </c>
      <c r="C139" s="69" t="s">
        <v>172</v>
      </c>
      <c r="D139" s="72" t="s">
        <v>168</v>
      </c>
      <c r="E139" s="72" t="s">
        <v>169</v>
      </c>
      <c r="F139" s="72" t="s">
        <v>168</v>
      </c>
      <c r="G139" s="70" t="s">
        <v>170</v>
      </c>
      <c r="H139" s="70"/>
    </row>
    <row r="140" spans="1:8" ht="15">
      <c r="A140" s="77">
        <v>6</v>
      </c>
      <c r="B140" s="99" t="s">
        <v>99</v>
      </c>
      <c r="C140" s="69" t="s">
        <v>173</v>
      </c>
      <c r="D140" s="72" t="s">
        <v>168</v>
      </c>
      <c r="E140" s="72" t="s">
        <v>169</v>
      </c>
      <c r="F140" s="72" t="s">
        <v>168</v>
      </c>
      <c r="G140" s="70" t="s">
        <v>170</v>
      </c>
      <c r="H140" s="70"/>
    </row>
    <row r="141" spans="1:8" ht="15">
      <c r="A141" s="77">
        <v>6</v>
      </c>
      <c r="B141" s="99" t="s">
        <v>99</v>
      </c>
      <c r="C141" s="69" t="s">
        <v>174</v>
      </c>
      <c r="D141" s="72" t="s">
        <v>168</v>
      </c>
      <c r="E141" s="72" t="s">
        <v>169</v>
      </c>
      <c r="F141" s="72" t="s">
        <v>169</v>
      </c>
      <c r="G141" s="70" t="s">
        <v>170</v>
      </c>
      <c r="H141" s="70"/>
    </row>
    <row r="142" spans="1:8" ht="15">
      <c r="A142" s="77">
        <v>6</v>
      </c>
      <c r="B142" s="99" t="s">
        <v>99</v>
      </c>
      <c r="C142" s="69" t="s">
        <v>175</v>
      </c>
      <c r="D142" s="72" t="s">
        <v>169</v>
      </c>
      <c r="E142" s="72" t="s">
        <v>168</v>
      </c>
      <c r="F142" s="72" t="s">
        <v>169</v>
      </c>
      <c r="G142" s="70" t="s">
        <v>176</v>
      </c>
      <c r="H142" s="70"/>
    </row>
    <row r="143" spans="1:8" ht="15">
      <c r="A143" s="77">
        <v>6</v>
      </c>
      <c r="B143" s="99" t="s">
        <v>99</v>
      </c>
      <c r="C143" s="69" t="s">
        <v>72</v>
      </c>
      <c r="D143" s="72" t="s">
        <v>168</v>
      </c>
      <c r="E143" s="72" t="s">
        <v>169</v>
      </c>
      <c r="F143" s="72" t="s">
        <v>168</v>
      </c>
      <c r="G143" s="70" t="s">
        <v>177</v>
      </c>
      <c r="H143" s="70"/>
    </row>
    <row r="144" spans="1:8" ht="15">
      <c r="A144" s="77">
        <v>6</v>
      </c>
      <c r="B144" s="99" t="s">
        <v>99</v>
      </c>
      <c r="C144" s="69" t="s">
        <v>64</v>
      </c>
      <c r="D144" s="72" t="s">
        <v>168</v>
      </c>
      <c r="E144" s="72" t="s">
        <v>169</v>
      </c>
      <c r="F144" s="72" t="s">
        <v>168</v>
      </c>
      <c r="G144" s="70" t="s">
        <v>178</v>
      </c>
      <c r="H144" s="70"/>
    </row>
    <row r="145" spans="1:8" ht="15">
      <c r="A145" s="77">
        <v>6</v>
      </c>
      <c r="B145" s="99" t="s">
        <v>99</v>
      </c>
      <c r="C145" s="69" t="s">
        <v>62</v>
      </c>
      <c r="D145" s="72" t="s">
        <v>169</v>
      </c>
      <c r="E145" s="72" t="s">
        <v>168</v>
      </c>
      <c r="F145" s="72" t="s">
        <v>169</v>
      </c>
      <c r="G145" s="70" t="s">
        <v>178</v>
      </c>
      <c r="H145" s="70"/>
    </row>
    <row r="146" spans="1:8" ht="15">
      <c r="A146" s="77">
        <v>6</v>
      </c>
      <c r="B146" s="99" t="s">
        <v>100</v>
      </c>
      <c r="C146" s="86" t="s">
        <v>167</v>
      </c>
      <c r="D146" s="72" t="s">
        <v>168</v>
      </c>
      <c r="E146" s="72" t="s">
        <v>169</v>
      </c>
      <c r="F146" s="72" t="s">
        <v>168</v>
      </c>
      <c r="G146" s="70" t="s">
        <v>170</v>
      </c>
      <c r="H146" s="70"/>
    </row>
    <row r="147" spans="1:8" ht="15">
      <c r="A147" s="77">
        <v>6</v>
      </c>
      <c r="B147" s="99" t="s">
        <v>100</v>
      </c>
      <c r="C147" s="69" t="s">
        <v>171</v>
      </c>
      <c r="D147" s="72" t="s">
        <v>168</v>
      </c>
      <c r="E147" s="72" t="s">
        <v>169</v>
      </c>
      <c r="F147" s="72" t="s">
        <v>169</v>
      </c>
      <c r="G147" s="70" t="s">
        <v>170</v>
      </c>
      <c r="H147" s="70"/>
    </row>
    <row r="148" spans="1:8" ht="15">
      <c r="A148" s="77">
        <v>6</v>
      </c>
      <c r="B148" s="99" t="s">
        <v>100</v>
      </c>
      <c r="C148" s="69" t="s">
        <v>172</v>
      </c>
      <c r="D148" s="72" t="s">
        <v>168</v>
      </c>
      <c r="E148" s="72" t="s">
        <v>169</v>
      </c>
      <c r="F148" s="72" t="s">
        <v>168</v>
      </c>
      <c r="G148" s="70" t="s">
        <v>170</v>
      </c>
      <c r="H148" s="70"/>
    </row>
    <row r="149" spans="1:8" ht="15">
      <c r="A149" s="77">
        <v>6</v>
      </c>
      <c r="B149" s="99" t="s">
        <v>100</v>
      </c>
      <c r="C149" s="69" t="s">
        <v>173</v>
      </c>
      <c r="D149" s="72" t="s">
        <v>168</v>
      </c>
      <c r="E149" s="72" t="s">
        <v>169</v>
      </c>
      <c r="F149" s="72" t="s">
        <v>169</v>
      </c>
      <c r="G149" s="70" t="s">
        <v>170</v>
      </c>
      <c r="H149" s="70"/>
    </row>
    <row r="150" spans="1:8" ht="15">
      <c r="A150" s="77">
        <v>6</v>
      </c>
      <c r="B150" s="99" t="s">
        <v>100</v>
      </c>
      <c r="C150" s="69" t="s">
        <v>174</v>
      </c>
      <c r="D150" s="72" t="s">
        <v>168</v>
      </c>
      <c r="E150" s="72" t="s">
        <v>169</v>
      </c>
      <c r="F150" s="72" t="s">
        <v>169</v>
      </c>
      <c r="G150" s="70" t="s">
        <v>170</v>
      </c>
      <c r="H150" s="70"/>
    </row>
    <row r="151" spans="1:8" ht="15">
      <c r="A151" s="77">
        <v>6</v>
      </c>
      <c r="B151" s="99" t="s">
        <v>100</v>
      </c>
      <c r="C151" s="69" t="s">
        <v>175</v>
      </c>
      <c r="D151" s="72" t="s">
        <v>169</v>
      </c>
      <c r="E151" s="72" t="s">
        <v>168</v>
      </c>
      <c r="F151" s="72" t="s">
        <v>169</v>
      </c>
      <c r="G151" s="70" t="s">
        <v>176</v>
      </c>
      <c r="H151" s="70"/>
    </row>
    <row r="152" spans="1:8" ht="15">
      <c r="A152" s="77">
        <v>6</v>
      </c>
      <c r="B152" s="99" t="s">
        <v>100</v>
      </c>
      <c r="C152" s="69" t="s">
        <v>72</v>
      </c>
      <c r="D152" s="72" t="s">
        <v>168</v>
      </c>
      <c r="E152" s="72" t="s">
        <v>169</v>
      </c>
      <c r="F152" s="72" t="s">
        <v>168</v>
      </c>
      <c r="G152" s="70" t="s">
        <v>177</v>
      </c>
      <c r="H152" s="70"/>
    </row>
    <row r="153" spans="1:8" ht="15">
      <c r="A153" s="77">
        <v>6</v>
      </c>
      <c r="B153" s="99" t="s">
        <v>100</v>
      </c>
      <c r="C153" s="69" t="s">
        <v>64</v>
      </c>
      <c r="D153" s="72" t="s">
        <v>168</v>
      </c>
      <c r="E153" s="72" t="s">
        <v>169</v>
      </c>
      <c r="F153" s="72" t="s">
        <v>168</v>
      </c>
      <c r="G153" s="70" t="s">
        <v>178</v>
      </c>
      <c r="H153" s="70"/>
    </row>
    <row r="154" spans="1:8" ht="15">
      <c r="A154" s="77">
        <v>6</v>
      </c>
      <c r="B154" s="99" t="s">
        <v>100</v>
      </c>
      <c r="C154" s="69" t="s">
        <v>62</v>
      </c>
      <c r="D154" s="72" t="s">
        <v>169</v>
      </c>
      <c r="E154" s="72" t="s">
        <v>168</v>
      </c>
      <c r="F154" s="72" t="s">
        <v>169</v>
      </c>
      <c r="G154" s="70" t="s">
        <v>178</v>
      </c>
      <c r="H154" s="70"/>
    </row>
    <row r="155" spans="1:8" ht="15">
      <c r="A155" s="77">
        <v>6</v>
      </c>
      <c r="B155" s="99" t="s">
        <v>101</v>
      </c>
      <c r="C155" s="86" t="s">
        <v>167</v>
      </c>
      <c r="D155" s="72" t="s">
        <v>168</v>
      </c>
      <c r="E155" s="72" t="s">
        <v>169</v>
      </c>
      <c r="F155" s="72" t="s">
        <v>168</v>
      </c>
      <c r="G155" s="70" t="s">
        <v>170</v>
      </c>
      <c r="H155" s="70"/>
    </row>
    <row r="156" spans="1:8" ht="15">
      <c r="A156" s="77">
        <v>6</v>
      </c>
      <c r="B156" s="99" t="s">
        <v>101</v>
      </c>
      <c r="C156" s="69" t="s">
        <v>171</v>
      </c>
      <c r="D156" s="72" t="s">
        <v>168</v>
      </c>
      <c r="E156" s="72" t="s">
        <v>169</v>
      </c>
      <c r="F156" s="72" t="s">
        <v>169</v>
      </c>
      <c r="G156" s="70" t="s">
        <v>170</v>
      </c>
      <c r="H156" s="70"/>
    </row>
    <row r="157" spans="1:8" ht="15">
      <c r="A157" s="77">
        <v>6</v>
      </c>
      <c r="B157" s="99" t="s">
        <v>101</v>
      </c>
      <c r="C157" s="69" t="s">
        <v>172</v>
      </c>
      <c r="D157" s="72" t="s">
        <v>168</v>
      </c>
      <c r="E157" s="72" t="s">
        <v>169</v>
      </c>
      <c r="F157" s="72" t="s">
        <v>168</v>
      </c>
      <c r="G157" s="70" t="s">
        <v>170</v>
      </c>
      <c r="H157" s="70"/>
    </row>
    <row r="158" spans="1:8" ht="15">
      <c r="A158" s="77">
        <v>6</v>
      </c>
      <c r="B158" s="99" t="s">
        <v>101</v>
      </c>
      <c r="C158" s="69" t="s">
        <v>173</v>
      </c>
      <c r="D158" s="72" t="s">
        <v>168</v>
      </c>
      <c r="E158" s="72" t="s">
        <v>169</v>
      </c>
      <c r="F158" s="72" t="s">
        <v>168</v>
      </c>
      <c r="G158" s="70" t="s">
        <v>170</v>
      </c>
      <c r="H158" s="70"/>
    </row>
    <row r="159" spans="1:8" ht="15">
      <c r="A159" s="77">
        <v>6</v>
      </c>
      <c r="B159" s="99" t="s">
        <v>101</v>
      </c>
      <c r="C159" s="69" t="s">
        <v>174</v>
      </c>
      <c r="D159" s="72" t="s">
        <v>168</v>
      </c>
      <c r="E159" s="72" t="s">
        <v>169</v>
      </c>
      <c r="F159" s="72" t="s">
        <v>169</v>
      </c>
      <c r="G159" s="70" t="s">
        <v>170</v>
      </c>
      <c r="H159" s="70"/>
    </row>
    <row r="160" spans="1:8" ht="15">
      <c r="A160" s="77">
        <v>6</v>
      </c>
      <c r="B160" s="99" t="s">
        <v>101</v>
      </c>
      <c r="C160" s="69" t="s">
        <v>175</v>
      </c>
      <c r="D160" s="72" t="s">
        <v>169</v>
      </c>
      <c r="E160" s="72" t="s">
        <v>168</v>
      </c>
      <c r="F160" s="72" t="s">
        <v>169</v>
      </c>
      <c r="G160" s="70" t="s">
        <v>176</v>
      </c>
      <c r="H160" s="70"/>
    </row>
    <row r="161" spans="1:8" ht="15">
      <c r="A161" s="77">
        <v>6</v>
      </c>
      <c r="B161" s="99" t="s">
        <v>101</v>
      </c>
      <c r="C161" s="69" t="s">
        <v>72</v>
      </c>
      <c r="D161" s="72" t="s">
        <v>168</v>
      </c>
      <c r="E161" s="72" t="s">
        <v>169</v>
      </c>
      <c r="F161" s="72" t="s">
        <v>168</v>
      </c>
      <c r="G161" s="70" t="s">
        <v>177</v>
      </c>
      <c r="H161" s="70"/>
    </row>
    <row r="162" spans="1:8" ht="15">
      <c r="A162" s="77">
        <v>6</v>
      </c>
      <c r="B162" s="99" t="s">
        <v>101</v>
      </c>
      <c r="C162" s="69" t="s">
        <v>64</v>
      </c>
      <c r="D162" s="72" t="s">
        <v>168</v>
      </c>
      <c r="E162" s="72" t="s">
        <v>169</v>
      </c>
      <c r="F162" s="72" t="s">
        <v>168</v>
      </c>
      <c r="G162" s="70" t="s">
        <v>178</v>
      </c>
      <c r="H162" s="70"/>
    </row>
    <row r="163" spans="1:8" ht="15">
      <c r="A163" s="77">
        <v>6</v>
      </c>
      <c r="B163" s="99" t="s">
        <v>101</v>
      </c>
      <c r="C163" s="69" t="s">
        <v>62</v>
      </c>
      <c r="D163" s="72" t="s">
        <v>169</v>
      </c>
      <c r="E163" s="72" t="s">
        <v>168</v>
      </c>
      <c r="F163" s="72" t="s">
        <v>169</v>
      </c>
      <c r="G163" s="70" t="s">
        <v>178</v>
      </c>
      <c r="H163" s="70"/>
    </row>
    <row r="164" spans="1:8" ht="15">
      <c r="A164" s="78">
        <v>7</v>
      </c>
      <c r="B164" s="100" t="s">
        <v>102</v>
      </c>
      <c r="C164" s="86" t="s">
        <v>167</v>
      </c>
      <c r="D164" s="72" t="s">
        <v>168</v>
      </c>
      <c r="E164" s="72" t="s">
        <v>169</v>
      </c>
      <c r="F164" s="72" t="s">
        <v>168</v>
      </c>
      <c r="G164" s="70" t="s">
        <v>170</v>
      </c>
      <c r="H164" s="70"/>
    </row>
    <row r="165" spans="1:8" ht="15">
      <c r="A165" s="78">
        <v>7</v>
      </c>
      <c r="B165" s="100" t="s">
        <v>102</v>
      </c>
      <c r="C165" s="69" t="s">
        <v>171</v>
      </c>
      <c r="D165" s="72" t="s">
        <v>168</v>
      </c>
      <c r="E165" s="72" t="s">
        <v>169</v>
      </c>
      <c r="F165" s="72" t="s">
        <v>169</v>
      </c>
      <c r="G165" s="70" t="s">
        <v>170</v>
      </c>
      <c r="H165" s="70"/>
    </row>
    <row r="166" spans="1:8" ht="15">
      <c r="A166" s="78">
        <v>7</v>
      </c>
      <c r="B166" s="100" t="s">
        <v>102</v>
      </c>
      <c r="C166" s="69" t="s">
        <v>172</v>
      </c>
      <c r="D166" s="72" t="s">
        <v>168</v>
      </c>
      <c r="E166" s="72" t="s">
        <v>169</v>
      </c>
      <c r="F166" s="72" t="s">
        <v>168</v>
      </c>
      <c r="G166" s="70" t="s">
        <v>170</v>
      </c>
      <c r="H166" s="70"/>
    </row>
    <row r="167" spans="1:8" ht="15">
      <c r="A167" s="78">
        <v>7</v>
      </c>
      <c r="B167" s="100" t="s">
        <v>102</v>
      </c>
      <c r="C167" s="69" t="s">
        <v>173</v>
      </c>
      <c r="D167" s="72" t="s">
        <v>168</v>
      </c>
      <c r="E167" s="72" t="s">
        <v>169</v>
      </c>
      <c r="F167" s="72" t="s">
        <v>169</v>
      </c>
      <c r="G167" s="70" t="s">
        <v>170</v>
      </c>
      <c r="H167" s="70"/>
    </row>
    <row r="168" spans="1:8" ht="15">
      <c r="A168" s="78">
        <v>7</v>
      </c>
      <c r="B168" s="100" t="s">
        <v>102</v>
      </c>
      <c r="C168" s="69" t="s">
        <v>174</v>
      </c>
      <c r="D168" s="72" t="s">
        <v>168</v>
      </c>
      <c r="E168" s="72" t="s">
        <v>169</v>
      </c>
      <c r="F168" s="72" t="s">
        <v>169</v>
      </c>
      <c r="G168" s="70" t="s">
        <v>170</v>
      </c>
      <c r="H168" s="70"/>
    </row>
    <row r="169" spans="1:8" ht="15">
      <c r="A169" s="78">
        <v>7</v>
      </c>
      <c r="B169" s="100" t="s">
        <v>102</v>
      </c>
      <c r="C169" s="69" t="s">
        <v>175</v>
      </c>
      <c r="D169" s="72" t="s">
        <v>169</v>
      </c>
      <c r="E169" s="72" t="s">
        <v>168</v>
      </c>
      <c r="F169" s="72" t="s">
        <v>169</v>
      </c>
      <c r="G169" s="70" t="s">
        <v>176</v>
      </c>
      <c r="H169" s="70"/>
    </row>
    <row r="170" spans="1:8" ht="15">
      <c r="A170" s="78">
        <v>7</v>
      </c>
      <c r="B170" s="100" t="s">
        <v>102</v>
      </c>
      <c r="C170" s="69" t="s">
        <v>72</v>
      </c>
      <c r="D170" s="72" t="s">
        <v>168</v>
      </c>
      <c r="E170" s="72" t="s">
        <v>169</v>
      </c>
      <c r="F170" s="72" t="s">
        <v>168</v>
      </c>
      <c r="G170" s="70" t="s">
        <v>177</v>
      </c>
      <c r="H170" s="70"/>
    </row>
    <row r="171" spans="1:8" ht="15">
      <c r="A171" s="78">
        <v>7</v>
      </c>
      <c r="B171" s="100" t="s">
        <v>102</v>
      </c>
      <c r="C171" s="69" t="s">
        <v>64</v>
      </c>
      <c r="D171" s="72" t="s">
        <v>168</v>
      </c>
      <c r="E171" s="72" t="s">
        <v>169</v>
      </c>
      <c r="F171" s="72" t="s">
        <v>168</v>
      </c>
      <c r="G171" s="70" t="s">
        <v>178</v>
      </c>
      <c r="H171" s="70"/>
    </row>
    <row r="172" spans="1:8" ht="15">
      <c r="A172" s="78">
        <v>7</v>
      </c>
      <c r="B172" s="100" t="s">
        <v>102</v>
      </c>
      <c r="C172" s="69" t="s">
        <v>62</v>
      </c>
      <c r="D172" s="72" t="s">
        <v>169</v>
      </c>
      <c r="E172" s="72" t="s">
        <v>168</v>
      </c>
      <c r="F172" s="72" t="s">
        <v>169</v>
      </c>
      <c r="G172" s="70" t="s">
        <v>178</v>
      </c>
      <c r="H172" s="70"/>
    </row>
    <row r="173" spans="1:8" ht="15">
      <c r="A173" s="78">
        <v>7</v>
      </c>
      <c r="B173" s="100" t="s">
        <v>103</v>
      </c>
      <c r="C173" s="86" t="s">
        <v>167</v>
      </c>
      <c r="D173" s="72" t="s">
        <v>168</v>
      </c>
      <c r="E173" s="72" t="s">
        <v>169</v>
      </c>
      <c r="F173" s="72" t="s">
        <v>168</v>
      </c>
      <c r="G173" s="70" t="s">
        <v>170</v>
      </c>
      <c r="H173" s="70"/>
    </row>
    <row r="174" spans="1:8" ht="15">
      <c r="A174" s="78">
        <v>7</v>
      </c>
      <c r="B174" s="100" t="s">
        <v>103</v>
      </c>
      <c r="C174" s="69" t="s">
        <v>171</v>
      </c>
      <c r="D174" s="72" t="s">
        <v>168</v>
      </c>
      <c r="E174" s="72" t="s">
        <v>169</v>
      </c>
      <c r="F174" s="72" t="s">
        <v>169</v>
      </c>
      <c r="G174" s="70" t="s">
        <v>170</v>
      </c>
      <c r="H174" s="70"/>
    </row>
    <row r="175" spans="1:8" ht="15">
      <c r="A175" s="78">
        <v>7</v>
      </c>
      <c r="B175" s="100" t="s">
        <v>103</v>
      </c>
      <c r="C175" s="69" t="s">
        <v>172</v>
      </c>
      <c r="D175" s="72" t="s">
        <v>168</v>
      </c>
      <c r="E175" s="72" t="s">
        <v>169</v>
      </c>
      <c r="F175" s="72" t="s">
        <v>169</v>
      </c>
      <c r="G175" s="70" t="s">
        <v>170</v>
      </c>
      <c r="H175" s="70"/>
    </row>
    <row r="176" spans="1:8" ht="15">
      <c r="A176" s="78">
        <v>7</v>
      </c>
      <c r="B176" s="100" t="s">
        <v>103</v>
      </c>
      <c r="C176" s="69" t="s">
        <v>173</v>
      </c>
      <c r="D176" s="72" t="s">
        <v>168</v>
      </c>
      <c r="E176" s="72" t="s">
        <v>169</v>
      </c>
      <c r="F176" s="72" t="s">
        <v>169</v>
      </c>
      <c r="G176" s="70" t="s">
        <v>170</v>
      </c>
      <c r="H176" s="70"/>
    </row>
    <row r="177" spans="1:8" ht="15">
      <c r="A177" s="78">
        <v>7</v>
      </c>
      <c r="B177" s="100" t="s">
        <v>103</v>
      </c>
      <c r="C177" s="69" t="s">
        <v>174</v>
      </c>
      <c r="D177" s="72" t="s">
        <v>168</v>
      </c>
      <c r="E177" s="72" t="s">
        <v>169</v>
      </c>
      <c r="F177" s="72" t="s">
        <v>169</v>
      </c>
      <c r="G177" s="70" t="s">
        <v>170</v>
      </c>
      <c r="H177" s="70"/>
    </row>
    <row r="178" spans="1:8" ht="15">
      <c r="A178" s="78">
        <v>7</v>
      </c>
      <c r="B178" s="100" t="s">
        <v>103</v>
      </c>
      <c r="C178" s="69" t="s">
        <v>175</v>
      </c>
      <c r="D178" s="72" t="s">
        <v>169</v>
      </c>
      <c r="E178" s="72" t="s">
        <v>168</v>
      </c>
      <c r="F178" s="72" t="s">
        <v>169</v>
      </c>
      <c r="G178" s="70" t="s">
        <v>176</v>
      </c>
      <c r="H178" s="70"/>
    </row>
    <row r="179" spans="1:8" ht="15">
      <c r="A179" s="78">
        <v>7</v>
      </c>
      <c r="B179" s="100" t="s">
        <v>103</v>
      </c>
      <c r="C179" s="69" t="s">
        <v>72</v>
      </c>
      <c r="D179" s="72" t="s">
        <v>168</v>
      </c>
      <c r="E179" s="72" t="s">
        <v>169</v>
      </c>
      <c r="F179" s="72" t="s">
        <v>168</v>
      </c>
      <c r="G179" s="70" t="s">
        <v>177</v>
      </c>
      <c r="H179" s="70"/>
    </row>
    <row r="180" spans="1:8" ht="15">
      <c r="A180" s="78">
        <v>7</v>
      </c>
      <c r="B180" s="100" t="s">
        <v>103</v>
      </c>
      <c r="C180" s="69" t="s">
        <v>64</v>
      </c>
      <c r="D180" s="72" t="s">
        <v>168</v>
      </c>
      <c r="E180" s="72" t="s">
        <v>169</v>
      </c>
      <c r="F180" s="72" t="s">
        <v>168</v>
      </c>
      <c r="G180" s="70" t="s">
        <v>178</v>
      </c>
      <c r="H180" s="70"/>
    </row>
    <row r="181" spans="1:8" ht="15">
      <c r="A181" s="78">
        <v>7</v>
      </c>
      <c r="B181" s="100" t="s">
        <v>103</v>
      </c>
      <c r="C181" s="69" t="s">
        <v>62</v>
      </c>
      <c r="D181" s="72" t="s">
        <v>169</v>
      </c>
      <c r="E181" s="72" t="s">
        <v>168</v>
      </c>
      <c r="F181" s="72" t="s">
        <v>168</v>
      </c>
      <c r="G181" s="70" t="s">
        <v>178</v>
      </c>
      <c r="H181" s="70"/>
    </row>
    <row r="182" spans="1:8" ht="15">
      <c r="A182" s="78">
        <v>7</v>
      </c>
      <c r="B182" s="100" t="s">
        <v>104</v>
      </c>
      <c r="C182" s="86" t="s">
        <v>167</v>
      </c>
      <c r="D182" s="72" t="s">
        <v>168</v>
      </c>
      <c r="E182" s="72" t="s">
        <v>169</v>
      </c>
      <c r="F182" s="72" t="s">
        <v>169</v>
      </c>
      <c r="G182" s="70" t="s">
        <v>170</v>
      </c>
      <c r="H182" s="70"/>
    </row>
    <row r="183" spans="1:8" ht="15">
      <c r="A183" s="78">
        <v>7</v>
      </c>
      <c r="B183" s="100" t="s">
        <v>104</v>
      </c>
      <c r="C183" s="69" t="s">
        <v>171</v>
      </c>
      <c r="D183" s="72" t="s">
        <v>168</v>
      </c>
      <c r="E183" s="72" t="s">
        <v>169</v>
      </c>
      <c r="F183" s="72" t="s">
        <v>168</v>
      </c>
      <c r="G183" s="70" t="s">
        <v>170</v>
      </c>
      <c r="H183" s="70"/>
    </row>
    <row r="184" spans="1:8" ht="15">
      <c r="A184" s="78">
        <v>7</v>
      </c>
      <c r="B184" s="100" t="s">
        <v>104</v>
      </c>
      <c r="C184" s="69" t="s">
        <v>172</v>
      </c>
      <c r="D184" s="72" t="s">
        <v>168</v>
      </c>
      <c r="E184" s="72" t="s">
        <v>169</v>
      </c>
      <c r="F184" s="72" t="s">
        <v>168</v>
      </c>
      <c r="G184" s="70" t="s">
        <v>170</v>
      </c>
      <c r="H184" s="70"/>
    </row>
    <row r="185" spans="1:8" ht="15">
      <c r="A185" s="78">
        <v>7</v>
      </c>
      <c r="B185" s="100" t="s">
        <v>104</v>
      </c>
      <c r="C185" s="69" t="s">
        <v>173</v>
      </c>
      <c r="D185" s="72" t="s">
        <v>168</v>
      </c>
      <c r="E185" s="72" t="s">
        <v>169</v>
      </c>
      <c r="F185" s="72" t="s">
        <v>168</v>
      </c>
      <c r="G185" s="70" t="s">
        <v>170</v>
      </c>
      <c r="H185" s="70"/>
    </row>
    <row r="186" spans="1:8" ht="15">
      <c r="A186" s="78">
        <v>7</v>
      </c>
      <c r="B186" s="100" t="s">
        <v>104</v>
      </c>
      <c r="C186" s="69" t="s">
        <v>174</v>
      </c>
      <c r="D186" s="72" t="s">
        <v>168</v>
      </c>
      <c r="E186" s="72" t="s">
        <v>169</v>
      </c>
      <c r="F186" s="72" t="s">
        <v>169</v>
      </c>
      <c r="G186" s="70" t="s">
        <v>170</v>
      </c>
      <c r="H186" s="70"/>
    </row>
    <row r="187" spans="1:8" ht="15">
      <c r="A187" s="78">
        <v>7</v>
      </c>
      <c r="B187" s="100" t="s">
        <v>104</v>
      </c>
      <c r="C187" s="69" t="s">
        <v>175</v>
      </c>
      <c r="D187" s="72" t="s">
        <v>169</v>
      </c>
      <c r="E187" s="72" t="s">
        <v>168</v>
      </c>
      <c r="F187" s="72" t="s">
        <v>169</v>
      </c>
      <c r="G187" s="70" t="s">
        <v>176</v>
      </c>
      <c r="H187" s="70"/>
    </row>
    <row r="188" spans="1:8" ht="15">
      <c r="A188" s="78">
        <v>7</v>
      </c>
      <c r="B188" s="100" t="s">
        <v>104</v>
      </c>
      <c r="C188" s="69" t="s">
        <v>72</v>
      </c>
      <c r="D188" s="72" t="s">
        <v>168</v>
      </c>
      <c r="E188" s="72" t="s">
        <v>169</v>
      </c>
      <c r="F188" s="72" t="s">
        <v>168</v>
      </c>
      <c r="G188" s="70" t="s">
        <v>177</v>
      </c>
      <c r="H188" s="70"/>
    </row>
    <row r="189" spans="1:8" ht="15">
      <c r="A189" s="78">
        <v>7</v>
      </c>
      <c r="B189" s="100" t="s">
        <v>104</v>
      </c>
      <c r="C189" s="69" t="s">
        <v>64</v>
      </c>
      <c r="D189" s="72" t="s">
        <v>168</v>
      </c>
      <c r="E189" s="72" t="s">
        <v>169</v>
      </c>
      <c r="F189" s="72" t="s">
        <v>168</v>
      </c>
      <c r="G189" s="70" t="s">
        <v>178</v>
      </c>
      <c r="H189" s="70"/>
    </row>
    <row r="190" spans="1:8" ht="15">
      <c r="A190" s="78">
        <v>7</v>
      </c>
      <c r="B190" s="100" t="s">
        <v>104</v>
      </c>
      <c r="C190" s="69" t="s">
        <v>62</v>
      </c>
      <c r="D190" s="72" t="s">
        <v>169</v>
      </c>
      <c r="E190" s="72" t="s">
        <v>168</v>
      </c>
      <c r="F190" s="72" t="s">
        <v>169</v>
      </c>
      <c r="G190" s="70" t="s">
        <v>178</v>
      </c>
      <c r="H190" s="70"/>
    </row>
    <row r="191" spans="1:8" ht="15">
      <c r="A191" s="78">
        <v>7</v>
      </c>
      <c r="B191" s="100" t="s">
        <v>105</v>
      </c>
      <c r="C191" s="86" t="s">
        <v>167</v>
      </c>
      <c r="D191" s="72" t="s">
        <v>168</v>
      </c>
      <c r="E191" s="72" t="s">
        <v>169</v>
      </c>
      <c r="F191" s="72" t="s">
        <v>168</v>
      </c>
      <c r="G191" s="70" t="s">
        <v>170</v>
      </c>
      <c r="H191" s="70"/>
    </row>
    <row r="192" spans="1:8" ht="15">
      <c r="A192" s="78">
        <v>7</v>
      </c>
      <c r="B192" s="100" t="s">
        <v>105</v>
      </c>
      <c r="C192" s="69" t="s">
        <v>171</v>
      </c>
      <c r="D192" s="72" t="s">
        <v>168</v>
      </c>
      <c r="E192" s="72" t="s">
        <v>169</v>
      </c>
      <c r="F192" s="72" t="s">
        <v>169</v>
      </c>
      <c r="G192" s="70" t="s">
        <v>170</v>
      </c>
      <c r="H192" s="70"/>
    </row>
    <row r="193" spans="1:8" ht="15">
      <c r="A193" s="78">
        <v>7</v>
      </c>
      <c r="B193" s="100" t="s">
        <v>105</v>
      </c>
      <c r="C193" s="69" t="s">
        <v>172</v>
      </c>
      <c r="D193" s="72" t="s">
        <v>168</v>
      </c>
      <c r="E193" s="72" t="s">
        <v>169</v>
      </c>
      <c r="F193" s="72" t="s">
        <v>168</v>
      </c>
      <c r="G193" s="70" t="s">
        <v>170</v>
      </c>
      <c r="H193" s="70"/>
    </row>
    <row r="194" spans="1:8" ht="15">
      <c r="A194" s="78">
        <v>7</v>
      </c>
      <c r="B194" s="100" t="s">
        <v>105</v>
      </c>
      <c r="C194" s="69" t="s">
        <v>173</v>
      </c>
      <c r="D194" s="72" t="s">
        <v>168</v>
      </c>
      <c r="E194" s="72" t="s">
        <v>169</v>
      </c>
      <c r="F194" s="72" t="s">
        <v>169</v>
      </c>
      <c r="G194" s="70" t="s">
        <v>170</v>
      </c>
      <c r="H194" s="70"/>
    </row>
    <row r="195" spans="1:8" ht="15">
      <c r="A195" s="78">
        <v>7</v>
      </c>
      <c r="B195" s="100" t="s">
        <v>105</v>
      </c>
      <c r="C195" s="69" t="s">
        <v>174</v>
      </c>
      <c r="D195" s="72" t="s">
        <v>168</v>
      </c>
      <c r="E195" s="72" t="s">
        <v>169</v>
      </c>
      <c r="F195" s="72" t="s">
        <v>169</v>
      </c>
      <c r="G195" s="70" t="s">
        <v>170</v>
      </c>
      <c r="H195" s="70"/>
    </row>
    <row r="196" spans="1:8" ht="15">
      <c r="A196" s="78">
        <v>7</v>
      </c>
      <c r="B196" s="100" t="s">
        <v>105</v>
      </c>
      <c r="C196" s="69" t="s">
        <v>175</v>
      </c>
      <c r="D196" s="72" t="s">
        <v>169</v>
      </c>
      <c r="E196" s="72" t="s">
        <v>168</v>
      </c>
      <c r="F196" s="72" t="s">
        <v>169</v>
      </c>
      <c r="G196" s="70" t="s">
        <v>176</v>
      </c>
      <c r="H196" s="70"/>
    </row>
    <row r="197" spans="1:8" ht="15">
      <c r="A197" s="78">
        <v>7</v>
      </c>
      <c r="B197" s="100" t="s">
        <v>105</v>
      </c>
      <c r="C197" s="69" t="s">
        <v>72</v>
      </c>
      <c r="D197" s="72" t="s">
        <v>168</v>
      </c>
      <c r="E197" s="72" t="s">
        <v>169</v>
      </c>
      <c r="F197" s="72" t="s">
        <v>168</v>
      </c>
      <c r="G197" s="70" t="s">
        <v>177</v>
      </c>
      <c r="H197" s="70"/>
    </row>
    <row r="198" spans="1:8" ht="15">
      <c r="A198" s="78">
        <v>7</v>
      </c>
      <c r="B198" s="100" t="s">
        <v>105</v>
      </c>
      <c r="C198" s="69" t="s">
        <v>64</v>
      </c>
      <c r="D198" s="72" t="s">
        <v>168</v>
      </c>
      <c r="E198" s="72" t="s">
        <v>169</v>
      </c>
      <c r="F198" s="72" t="s">
        <v>168</v>
      </c>
      <c r="G198" s="70" t="s">
        <v>178</v>
      </c>
      <c r="H198" s="70"/>
    </row>
    <row r="199" spans="1:8" ht="15">
      <c r="A199" s="78">
        <v>7</v>
      </c>
      <c r="B199" s="100" t="s">
        <v>105</v>
      </c>
      <c r="C199" s="69" t="s">
        <v>62</v>
      </c>
      <c r="D199" s="72" t="s">
        <v>169</v>
      </c>
      <c r="E199" s="72" t="s">
        <v>168</v>
      </c>
      <c r="F199" s="72" t="s">
        <v>169</v>
      </c>
      <c r="G199" s="70" t="s">
        <v>178</v>
      </c>
      <c r="H199" s="70"/>
    </row>
    <row r="200" spans="1:8" ht="15">
      <c r="A200" s="78">
        <v>7</v>
      </c>
      <c r="B200" s="100" t="s">
        <v>106</v>
      </c>
      <c r="C200" s="86" t="s">
        <v>167</v>
      </c>
      <c r="D200" s="72" t="s">
        <v>168</v>
      </c>
      <c r="E200" s="72" t="s">
        <v>169</v>
      </c>
      <c r="F200" s="72" t="s">
        <v>168</v>
      </c>
      <c r="G200" s="70" t="s">
        <v>170</v>
      </c>
      <c r="H200" s="70"/>
    </row>
    <row r="201" spans="1:8" ht="15">
      <c r="A201" s="78">
        <v>7</v>
      </c>
      <c r="B201" s="100" t="s">
        <v>106</v>
      </c>
      <c r="C201" s="69" t="s">
        <v>171</v>
      </c>
      <c r="D201" s="72" t="s">
        <v>168</v>
      </c>
      <c r="E201" s="72" t="s">
        <v>169</v>
      </c>
      <c r="F201" s="72" t="s">
        <v>169</v>
      </c>
      <c r="G201" s="70" t="s">
        <v>170</v>
      </c>
      <c r="H201" s="70"/>
    </row>
    <row r="202" spans="1:8" ht="15">
      <c r="A202" s="78">
        <v>7</v>
      </c>
      <c r="B202" s="100" t="s">
        <v>106</v>
      </c>
      <c r="C202" s="69" t="s">
        <v>172</v>
      </c>
      <c r="D202" s="72" t="s">
        <v>168</v>
      </c>
      <c r="E202" s="72" t="s">
        <v>169</v>
      </c>
      <c r="F202" s="72" t="s">
        <v>169</v>
      </c>
      <c r="G202" s="70" t="s">
        <v>170</v>
      </c>
      <c r="H202" s="70"/>
    </row>
    <row r="203" spans="1:8" ht="15">
      <c r="A203" s="78">
        <v>7</v>
      </c>
      <c r="B203" s="100" t="s">
        <v>106</v>
      </c>
      <c r="C203" s="69" t="s">
        <v>173</v>
      </c>
      <c r="D203" s="72" t="s">
        <v>168</v>
      </c>
      <c r="E203" s="72" t="s">
        <v>169</v>
      </c>
      <c r="F203" s="72" t="s">
        <v>169</v>
      </c>
      <c r="G203" s="70" t="s">
        <v>170</v>
      </c>
      <c r="H203" s="70"/>
    </row>
    <row r="204" spans="1:8" ht="15">
      <c r="A204" s="78">
        <v>7</v>
      </c>
      <c r="B204" s="100" t="s">
        <v>106</v>
      </c>
      <c r="C204" s="69" t="s">
        <v>174</v>
      </c>
      <c r="D204" s="72" t="s">
        <v>168</v>
      </c>
      <c r="E204" s="72" t="s">
        <v>169</v>
      </c>
      <c r="F204" s="72" t="s">
        <v>169</v>
      </c>
      <c r="G204" s="70" t="s">
        <v>170</v>
      </c>
      <c r="H204" s="70"/>
    </row>
    <row r="205" spans="1:8" ht="15">
      <c r="A205" s="78">
        <v>7</v>
      </c>
      <c r="B205" s="100" t="s">
        <v>106</v>
      </c>
      <c r="C205" s="69" t="s">
        <v>175</v>
      </c>
      <c r="D205" s="72" t="s">
        <v>169</v>
      </c>
      <c r="E205" s="72" t="s">
        <v>168</v>
      </c>
      <c r="F205" s="72" t="s">
        <v>169</v>
      </c>
      <c r="G205" s="70" t="s">
        <v>176</v>
      </c>
      <c r="H205" s="70"/>
    </row>
    <row r="206" spans="1:8" ht="15">
      <c r="A206" s="78">
        <v>7</v>
      </c>
      <c r="B206" s="100" t="s">
        <v>106</v>
      </c>
      <c r="C206" s="69" t="s">
        <v>72</v>
      </c>
      <c r="D206" s="72" t="s">
        <v>168</v>
      </c>
      <c r="E206" s="72" t="s">
        <v>169</v>
      </c>
      <c r="F206" s="72" t="s">
        <v>168</v>
      </c>
      <c r="G206" s="70" t="s">
        <v>177</v>
      </c>
      <c r="H206" s="70"/>
    </row>
    <row r="207" spans="1:8" ht="15">
      <c r="A207" s="78">
        <v>7</v>
      </c>
      <c r="B207" s="100" t="s">
        <v>106</v>
      </c>
      <c r="C207" s="69" t="s">
        <v>64</v>
      </c>
      <c r="D207" s="72" t="s">
        <v>168</v>
      </c>
      <c r="E207" s="72" t="s">
        <v>169</v>
      </c>
      <c r="F207" s="72" t="s">
        <v>168</v>
      </c>
      <c r="G207" s="70" t="s">
        <v>178</v>
      </c>
      <c r="H207" s="70"/>
    </row>
    <row r="208" spans="1:8" ht="15">
      <c r="A208" s="78">
        <v>7</v>
      </c>
      <c r="B208" s="100" t="s">
        <v>106</v>
      </c>
      <c r="C208" s="69" t="s">
        <v>62</v>
      </c>
      <c r="D208" s="72" t="s">
        <v>169</v>
      </c>
      <c r="E208" s="72" t="s">
        <v>168</v>
      </c>
      <c r="F208" s="72" t="s">
        <v>168</v>
      </c>
      <c r="G208" s="70" t="s">
        <v>178</v>
      </c>
      <c r="H208" s="70"/>
    </row>
    <row r="209" spans="1:8" ht="15">
      <c r="A209" s="79">
        <v>8</v>
      </c>
      <c r="B209" s="101" t="s">
        <v>107</v>
      </c>
      <c r="C209" s="86" t="s">
        <v>167</v>
      </c>
      <c r="D209" s="72" t="s">
        <v>168</v>
      </c>
      <c r="E209" s="72" t="s">
        <v>169</v>
      </c>
      <c r="F209" s="72" t="s">
        <v>169</v>
      </c>
      <c r="G209" s="70" t="s">
        <v>170</v>
      </c>
      <c r="H209" s="70"/>
    </row>
    <row r="210" spans="1:8" ht="15">
      <c r="A210" s="79">
        <v>8</v>
      </c>
      <c r="B210" s="101" t="s">
        <v>107</v>
      </c>
      <c r="C210" s="69" t="s">
        <v>171</v>
      </c>
      <c r="D210" s="72" t="s">
        <v>168</v>
      </c>
      <c r="E210" s="72" t="s">
        <v>169</v>
      </c>
      <c r="F210" s="72" t="s">
        <v>169</v>
      </c>
      <c r="G210" s="70" t="s">
        <v>170</v>
      </c>
      <c r="H210" s="70"/>
    </row>
    <row r="211" spans="1:8" ht="15">
      <c r="A211" s="79">
        <v>8</v>
      </c>
      <c r="B211" s="101" t="s">
        <v>107</v>
      </c>
      <c r="C211" s="69" t="s">
        <v>172</v>
      </c>
      <c r="D211" s="72" t="s">
        <v>168</v>
      </c>
      <c r="E211" s="72" t="s">
        <v>169</v>
      </c>
      <c r="F211" s="72" t="s">
        <v>168</v>
      </c>
      <c r="G211" s="70" t="s">
        <v>170</v>
      </c>
      <c r="H211" s="70"/>
    </row>
    <row r="212" spans="1:8" ht="15">
      <c r="A212" s="79">
        <v>8</v>
      </c>
      <c r="B212" s="101" t="s">
        <v>107</v>
      </c>
      <c r="C212" s="69" t="s">
        <v>173</v>
      </c>
      <c r="D212" s="72" t="s">
        <v>168</v>
      </c>
      <c r="E212" s="72" t="s">
        <v>169</v>
      </c>
      <c r="F212" s="72" t="s">
        <v>169</v>
      </c>
      <c r="G212" s="70" t="s">
        <v>170</v>
      </c>
      <c r="H212" s="70"/>
    </row>
    <row r="213" spans="1:8" ht="15">
      <c r="A213" s="79">
        <v>8</v>
      </c>
      <c r="B213" s="101" t="s">
        <v>107</v>
      </c>
      <c r="C213" s="69" t="s">
        <v>174</v>
      </c>
      <c r="D213" s="72" t="s">
        <v>168</v>
      </c>
      <c r="E213" s="72" t="s">
        <v>169</v>
      </c>
      <c r="F213" s="72" t="s">
        <v>168</v>
      </c>
      <c r="G213" s="70" t="s">
        <v>170</v>
      </c>
      <c r="H213" s="70"/>
    </row>
    <row r="214" spans="1:8" ht="15">
      <c r="A214" s="79">
        <v>8</v>
      </c>
      <c r="B214" s="101" t="s">
        <v>107</v>
      </c>
      <c r="C214" s="69" t="s">
        <v>175</v>
      </c>
      <c r="D214" s="72" t="s">
        <v>169</v>
      </c>
      <c r="E214" s="72" t="s">
        <v>168</v>
      </c>
      <c r="F214" s="72" t="s">
        <v>169</v>
      </c>
      <c r="G214" s="70" t="s">
        <v>176</v>
      </c>
      <c r="H214" s="70"/>
    </row>
    <row r="215" spans="1:8" ht="15">
      <c r="A215" s="79">
        <v>8</v>
      </c>
      <c r="B215" s="101" t="s">
        <v>107</v>
      </c>
      <c r="C215" s="69" t="s">
        <v>72</v>
      </c>
      <c r="D215" s="72" t="s">
        <v>168</v>
      </c>
      <c r="E215" s="72" t="s">
        <v>169</v>
      </c>
      <c r="F215" s="72" t="s">
        <v>168</v>
      </c>
      <c r="G215" s="70" t="s">
        <v>177</v>
      </c>
      <c r="H215" s="70"/>
    </row>
    <row r="216" spans="1:8" ht="15">
      <c r="A216" s="79">
        <v>8</v>
      </c>
      <c r="B216" s="101" t="s">
        <v>107</v>
      </c>
      <c r="C216" s="69" t="s">
        <v>64</v>
      </c>
      <c r="D216" s="72" t="s">
        <v>168</v>
      </c>
      <c r="E216" s="72" t="s">
        <v>169</v>
      </c>
      <c r="F216" s="72" t="s">
        <v>169</v>
      </c>
      <c r="G216" s="70" t="s">
        <v>178</v>
      </c>
      <c r="H216" s="70"/>
    </row>
    <row r="217" spans="1:8" ht="15">
      <c r="A217" s="79">
        <v>8</v>
      </c>
      <c r="B217" s="101" t="s">
        <v>107</v>
      </c>
      <c r="C217" s="69" t="s">
        <v>62</v>
      </c>
      <c r="D217" s="72" t="s">
        <v>169</v>
      </c>
      <c r="E217" s="72" t="s">
        <v>168</v>
      </c>
      <c r="F217" s="72" t="s">
        <v>169</v>
      </c>
      <c r="G217" s="70" t="s">
        <v>178</v>
      </c>
      <c r="H217" s="70"/>
    </row>
    <row r="218" spans="1:8" ht="15">
      <c r="A218" s="79">
        <v>8</v>
      </c>
      <c r="B218" s="101" t="s">
        <v>108</v>
      </c>
      <c r="C218" s="86" t="s">
        <v>167</v>
      </c>
      <c r="D218" s="72" t="s">
        <v>168</v>
      </c>
      <c r="E218" s="72" t="s">
        <v>169</v>
      </c>
      <c r="F218" s="72" t="s">
        <v>168</v>
      </c>
      <c r="G218" s="70" t="s">
        <v>170</v>
      </c>
      <c r="H218" s="70"/>
    </row>
    <row r="219" spans="1:8" ht="15">
      <c r="A219" s="79">
        <v>8</v>
      </c>
      <c r="B219" s="101" t="s">
        <v>108</v>
      </c>
      <c r="C219" s="69" t="s">
        <v>171</v>
      </c>
      <c r="D219" s="72" t="s">
        <v>168</v>
      </c>
      <c r="E219" s="72" t="s">
        <v>169</v>
      </c>
      <c r="F219" s="72" t="s">
        <v>169</v>
      </c>
      <c r="G219" s="70" t="s">
        <v>170</v>
      </c>
      <c r="H219" s="70"/>
    </row>
    <row r="220" spans="1:8" ht="15">
      <c r="A220" s="79">
        <v>8</v>
      </c>
      <c r="B220" s="101" t="s">
        <v>108</v>
      </c>
      <c r="C220" s="69" t="s">
        <v>172</v>
      </c>
      <c r="D220" s="72" t="s">
        <v>168</v>
      </c>
      <c r="E220" s="72" t="s">
        <v>169</v>
      </c>
      <c r="F220" s="72" t="s">
        <v>168</v>
      </c>
      <c r="G220" s="70" t="s">
        <v>170</v>
      </c>
      <c r="H220" s="70"/>
    </row>
    <row r="221" spans="1:8" ht="15">
      <c r="A221" s="79">
        <v>8</v>
      </c>
      <c r="B221" s="101" t="s">
        <v>108</v>
      </c>
      <c r="C221" s="69" t="s">
        <v>173</v>
      </c>
      <c r="D221" s="72" t="s">
        <v>168</v>
      </c>
      <c r="E221" s="72" t="s">
        <v>169</v>
      </c>
      <c r="F221" s="72" t="s">
        <v>168</v>
      </c>
      <c r="G221" s="70" t="s">
        <v>170</v>
      </c>
      <c r="H221" s="70"/>
    </row>
    <row r="222" spans="1:8" ht="15">
      <c r="A222" s="79">
        <v>8</v>
      </c>
      <c r="B222" s="101" t="s">
        <v>108</v>
      </c>
      <c r="C222" s="69" t="s">
        <v>174</v>
      </c>
      <c r="D222" s="72" t="s">
        <v>168</v>
      </c>
      <c r="E222" s="72" t="s">
        <v>169</v>
      </c>
      <c r="F222" s="72" t="s">
        <v>169</v>
      </c>
      <c r="G222" s="70" t="s">
        <v>170</v>
      </c>
      <c r="H222" s="70"/>
    </row>
    <row r="223" spans="1:8" ht="15">
      <c r="A223" s="79">
        <v>8</v>
      </c>
      <c r="B223" s="101" t="s">
        <v>108</v>
      </c>
      <c r="C223" s="69" t="s">
        <v>175</v>
      </c>
      <c r="D223" s="72" t="s">
        <v>169</v>
      </c>
      <c r="E223" s="72" t="s">
        <v>168</v>
      </c>
      <c r="F223" s="72" t="s">
        <v>169</v>
      </c>
      <c r="G223" s="70" t="s">
        <v>176</v>
      </c>
      <c r="H223" s="70"/>
    </row>
    <row r="224" spans="1:8" ht="15">
      <c r="A224" s="79">
        <v>8</v>
      </c>
      <c r="B224" s="101" t="s">
        <v>108</v>
      </c>
      <c r="C224" s="69" t="s">
        <v>72</v>
      </c>
      <c r="D224" s="72" t="s">
        <v>168</v>
      </c>
      <c r="E224" s="72" t="s">
        <v>169</v>
      </c>
      <c r="F224" s="72" t="s">
        <v>168</v>
      </c>
      <c r="G224" s="70" t="s">
        <v>177</v>
      </c>
      <c r="H224" s="70"/>
    </row>
    <row r="225" spans="1:8" ht="15">
      <c r="A225" s="79">
        <v>8</v>
      </c>
      <c r="B225" s="101" t="s">
        <v>108</v>
      </c>
      <c r="C225" s="69" t="s">
        <v>64</v>
      </c>
      <c r="D225" s="72" t="s">
        <v>168</v>
      </c>
      <c r="E225" s="72" t="s">
        <v>169</v>
      </c>
      <c r="F225" s="72" t="s">
        <v>168</v>
      </c>
      <c r="G225" s="70" t="s">
        <v>178</v>
      </c>
      <c r="H225" s="70"/>
    </row>
    <row r="226" spans="1:8" ht="15">
      <c r="A226" s="79">
        <v>8</v>
      </c>
      <c r="B226" s="101" t="s">
        <v>108</v>
      </c>
      <c r="C226" s="69" t="s">
        <v>62</v>
      </c>
      <c r="D226" s="72" t="s">
        <v>169</v>
      </c>
      <c r="E226" s="72" t="s">
        <v>168</v>
      </c>
      <c r="F226" s="72" t="s">
        <v>169</v>
      </c>
      <c r="G226" s="70" t="s">
        <v>178</v>
      </c>
      <c r="H226" s="70"/>
    </row>
    <row r="227" spans="1:8" ht="15">
      <c r="A227" s="79">
        <v>8</v>
      </c>
      <c r="B227" s="101" t="s">
        <v>109</v>
      </c>
      <c r="C227" s="86" t="s">
        <v>167</v>
      </c>
      <c r="D227" s="72" t="s">
        <v>168</v>
      </c>
      <c r="E227" s="72" t="s">
        <v>169</v>
      </c>
      <c r="F227" s="72" t="s">
        <v>168</v>
      </c>
      <c r="G227" s="70" t="s">
        <v>170</v>
      </c>
      <c r="H227" s="70"/>
    </row>
    <row r="228" spans="1:8" ht="15">
      <c r="A228" s="79">
        <v>8</v>
      </c>
      <c r="B228" s="101" t="s">
        <v>109</v>
      </c>
      <c r="C228" s="69" t="s">
        <v>171</v>
      </c>
      <c r="D228" s="72" t="s">
        <v>168</v>
      </c>
      <c r="E228" s="72" t="s">
        <v>169</v>
      </c>
      <c r="F228" s="72" t="s">
        <v>169</v>
      </c>
      <c r="G228" s="70" t="s">
        <v>170</v>
      </c>
      <c r="H228" s="70"/>
    </row>
    <row r="229" spans="1:8" ht="15">
      <c r="A229" s="79">
        <v>8</v>
      </c>
      <c r="B229" s="101" t="s">
        <v>109</v>
      </c>
      <c r="C229" s="69" t="s">
        <v>172</v>
      </c>
      <c r="D229" s="72" t="s">
        <v>168</v>
      </c>
      <c r="E229" s="72" t="s">
        <v>169</v>
      </c>
      <c r="F229" s="72" t="s">
        <v>168</v>
      </c>
      <c r="G229" s="70" t="s">
        <v>170</v>
      </c>
      <c r="H229" s="70"/>
    </row>
    <row r="230" spans="1:8" ht="15">
      <c r="A230" s="79">
        <v>8</v>
      </c>
      <c r="B230" s="101" t="s">
        <v>109</v>
      </c>
      <c r="C230" s="69" t="s">
        <v>173</v>
      </c>
      <c r="D230" s="72" t="s">
        <v>168</v>
      </c>
      <c r="E230" s="72" t="s">
        <v>169</v>
      </c>
      <c r="F230" s="72" t="s">
        <v>168</v>
      </c>
      <c r="G230" s="70" t="s">
        <v>170</v>
      </c>
      <c r="H230" s="70"/>
    </row>
    <row r="231" spans="1:8" ht="15">
      <c r="A231" s="79">
        <v>8</v>
      </c>
      <c r="B231" s="101" t="s">
        <v>109</v>
      </c>
      <c r="C231" s="69" t="s">
        <v>174</v>
      </c>
      <c r="D231" s="72" t="s">
        <v>168</v>
      </c>
      <c r="E231" s="72" t="s">
        <v>169</v>
      </c>
      <c r="F231" s="72" t="s">
        <v>169</v>
      </c>
      <c r="G231" s="70" t="s">
        <v>170</v>
      </c>
      <c r="H231" s="70"/>
    </row>
    <row r="232" spans="1:8" ht="15">
      <c r="A232" s="79">
        <v>8</v>
      </c>
      <c r="B232" s="101" t="s">
        <v>109</v>
      </c>
      <c r="C232" s="69" t="s">
        <v>175</v>
      </c>
      <c r="D232" s="72" t="s">
        <v>169</v>
      </c>
      <c r="E232" s="72" t="s">
        <v>168</v>
      </c>
      <c r="F232" s="72" t="s">
        <v>169</v>
      </c>
      <c r="G232" s="70" t="s">
        <v>176</v>
      </c>
      <c r="H232" s="70"/>
    </row>
    <row r="233" spans="1:8" ht="15">
      <c r="A233" s="79">
        <v>8</v>
      </c>
      <c r="B233" s="101" t="s">
        <v>109</v>
      </c>
      <c r="C233" s="69" t="s">
        <v>72</v>
      </c>
      <c r="D233" s="72" t="s">
        <v>168</v>
      </c>
      <c r="E233" s="72" t="s">
        <v>169</v>
      </c>
      <c r="F233" s="72" t="s">
        <v>168</v>
      </c>
      <c r="G233" s="70" t="s">
        <v>177</v>
      </c>
      <c r="H233" s="70"/>
    </row>
    <row r="234" spans="1:8" ht="15">
      <c r="A234" s="79">
        <v>8</v>
      </c>
      <c r="B234" s="101" t="s">
        <v>109</v>
      </c>
      <c r="C234" s="69" t="s">
        <v>64</v>
      </c>
      <c r="D234" s="72" t="s">
        <v>168</v>
      </c>
      <c r="E234" s="72" t="s">
        <v>169</v>
      </c>
      <c r="F234" s="72" t="s">
        <v>168</v>
      </c>
      <c r="G234" s="70" t="s">
        <v>178</v>
      </c>
      <c r="H234" s="70"/>
    </row>
    <row r="235" spans="1:8" ht="15">
      <c r="A235" s="79">
        <v>8</v>
      </c>
      <c r="B235" s="101" t="s">
        <v>109</v>
      </c>
      <c r="C235" s="69" t="s">
        <v>62</v>
      </c>
      <c r="D235" s="72" t="s">
        <v>169</v>
      </c>
      <c r="E235" s="72" t="s">
        <v>168</v>
      </c>
      <c r="F235" s="72" t="s">
        <v>169</v>
      </c>
      <c r="G235" s="70" t="s">
        <v>178</v>
      </c>
      <c r="H235" s="70"/>
    </row>
    <row r="236" spans="1:8" ht="15">
      <c r="A236" s="79">
        <v>8</v>
      </c>
      <c r="B236" s="101" t="s">
        <v>110</v>
      </c>
      <c r="C236" s="86" t="s">
        <v>167</v>
      </c>
      <c r="D236" s="72" t="s">
        <v>168</v>
      </c>
      <c r="E236" s="72" t="s">
        <v>169</v>
      </c>
      <c r="F236" s="72" t="s">
        <v>168</v>
      </c>
      <c r="G236" s="70" t="s">
        <v>170</v>
      </c>
      <c r="H236" s="70"/>
    </row>
    <row r="237" spans="1:8" ht="15">
      <c r="A237" s="79">
        <v>8</v>
      </c>
      <c r="B237" s="101" t="s">
        <v>110</v>
      </c>
      <c r="C237" s="69" t="s">
        <v>171</v>
      </c>
      <c r="D237" s="72" t="s">
        <v>168</v>
      </c>
      <c r="E237" s="72" t="s">
        <v>169</v>
      </c>
      <c r="F237" s="72" t="s">
        <v>169</v>
      </c>
      <c r="G237" s="70" t="s">
        <v>170</v>
      </c>
      <c r="H237" s="70"/>
    </row>
    <row r="238" spans="1:8" ht="15">
      <c r="A238" s="79">
        <v>8</v>
      </c>
      <c r="B238" s="101" t="s">
        <v>110</v>
      </c>
      <c r="C238" s="69" t="s">
        <v>172</v>
      </c>
      <c r="D238" s="72" t="s">
        <v>168</v>
      </c>
      <c r="E238" s="72" t="s">
        <v>169</v>
      </c>
      <c r="F238" s="72" t="s">
        <v>168</v>
      </c>
      <c r="G238" s="70" t="s">
        <v>170</v>
      </c>
      <c r="H238" s="70"/>
    </row>
    <row r="239" spans="1:8" ht="15">
      <c r="A239" s="79">
        <v>8</v>
      </c>
      <c r="B239" s="101" t="s">
        <v>110</v>
      </c>
      <c r="C239" s="69" t="s">
        <v>173</v>
      </c>
      <c r="D239" s="72" t="s">
        <v>168</v>
      </c>
      <c r="E239" s="72" t="s">
        <v>169</v>
      </c>
      <c r="F239" s="72" t="s">
        <v>169</v>
      </c>
      <c r="G239" s="70" t="s">
        <v>170</v>
      </c>
      <c r="H239" s="70"/>
    </row>
    <row r="240" spans="1:8" ht="15">
      <c r="A240" s="79">
        <v>8</v>
      </c>
      <c r="B240" s="101" t="s">
        <v>110</v>
      </c>
      <c r="C240" s="69" t="s">
        <v>174</v>
      </c>
      <c r="D240" s="72" t="s">
        <v>168</v>
      </c>
      <c r="E240" s="72" t="s">
        <v>169</v>
      </c>
      <c r="F240" s="72" t="s">
        <v>169</v>
      </c>
      <c r="G240" s="70" t="s">
        <v>170</v>
      </c>
      <c r="H240" s="70"/>
    </row>
    <row r="241" spans="1:8" ht="15">
      <c r="A241" s="79">
        <v>8</v>
      </c>
      <c r="B241" s="101" t="s">
        <v>110</v>
      </c>
      <c r="C241" s="69" t="s">
        <v>175</v>
      </c>
      <c r="D241" s="72" t="s">
        <v>169</v>
      </c>
      <c r="E241" s="72" t="s">
        <v>168</v>
      </c>
      <c r="F241" s="72" t="s">
        <v>169</v>
      </c>
      <c r="G241" s="70" t="s">
        <v>176</v>
      </c>
      <c r="H241" s="70"/>
    </row>
    <row r="242" spans="1:8" ht="15">
      <c r="A242" s="79">
        <v>8</v>
      </c>
      <c r="B242" s="101" t="s">
        <v>110</v>
      </c>
      <c r="C242" s="69" t="s">
        <v>72</v>
      </c>
      <c r="D242" s="72" t="s">
        <v>168</v>
      </c>
      <c r="E242" s="72" t="s">
        <v>169</v>
      </c>
      <c r="F242" s="72" t="s">
        <v>168</v>
      </c>
      <c r="G242" s="70" t="s">
        <v>177</v>
      </c>
      <c r="H242" s="70"/>
    </row>
    <row r="243" spans="1:8" ht="15">
      <c r="A243" s="79">
        <v>8</v>
      </c>
      <c r="B243" s="101" t="s">
        <v>110</v>
      </c>
      <c r="C243" s="69" t="s">
        <v>64</v>
      </c>
      <c r="D243" s="72" t="s">
        <v>168</v>
      </c>
      <c r="E243" s="72" t="s">
        <v>169</v>
      </c>
      <c r="F243" s="72" t="s">
        <v>168</v>
      </c>
      <c r="G243" s="70" t="s">
        <v>178</v>
      </c>
      <c r="H243" s="70"/>
    </row>
    <row r="244" spans="1:8" ht="15">
      <c r="A244" s="79">
        <v>8</v>
      </c>
      <c r="B244" s="101" t="s">
        <v>110</v>
      </c>
      <c r="C244" s="69" t="s">
        <v>62</v>
      </c>
      <c r="D244" s="72" t="s">
        <v>169</v>
      </c>
      <c r="E244" s="72" t="s">
        <v>168</v>
      </c>
      <c r="F244" s="72" t="s">
        <v>169</v>
      </c>
      <c r="G244" s="70" t="s">
        <v>178</v>
      </c>
      <c r="H244" s="70"/>
    </row>
    <row r="245" spans="1:8" ht="15">
      <c r="A245" s="79">
        <v>8</v>
      </c>
      <c r="B245" s="101" t="s">
        <v>111</v>
      </c>
      <c r="C245" s="86" t="s">
        <v>167</v>
      </c>
      <c r="D245" s="72" t="s">
        <v>168</v>
      </c>
      <c r="E245" s="72" t="s">
        <v>169</v>
      </c>
      <c r="F245" s="72" t="s">
        <v>168</v>
      </c>
      <c r="G245" s="70" t="s">
        <v>170</v>
      </c>
      <c r="H245" s="70"/>
    </row>
    <row r="246" spans="1:8" ht="15">
      <c r="A246" s="79">
        <v>8</v>
      </c>
      <c r="B246" s="101" t="s">
        <v>111</v>
      </c>
      <c r="C246" s="69" t="s">
        <v>171</v>
      </c>
      <c r="D246" s="72" t="s">
        <v>168</v>
      </c>
      <c r="E246" s="72" t="s">
        <v>169</v>
      </c>
      <c r="F246" s="72" t="s">
        <v>169</v>
      </c>
      <c r="G246" s="70" t="s">
        <v>170</v>
      </c>
      <c r="H246" s="70"/>
    </row>
    <row r="247" spans="1:8" ht="15">
      <c r="A247" s="79">
        <v>8</v>
      </c>
      <c r="B247" s="101" t="s">
        <v>111</v>
      </c>
      <c r="C247" s="69" t="s">
        <v>172</v>
      </c>
      <c r="D247" s="72" t="s">
        <v>168</v>
      </c>
      <c r="E247" s="72" t="s">
        <v>169</v>
      </c>
      <c r="F247" s="72" t="s">
        <v>168</v>
      </c>
      <c r="G247" s="70" t="s">
        <v>170</v>
      </c>
      <c r="H247" s="70"/>
    </row>
    <row r="248" spans="1:8" ht="15">
      <c r="A248" s="79">
        <v>8</v>
      </c>
      <c r="B248" s="101" t="s">
        <v>111</v>
      </c>
      <c r="C248" s="69" t="s">
        <v>173</v>
      </c>
      <c r="D248" s="72" t="s">
        <v>168</v>
      </c>
      <c r="E248" s="72" t="s">
        <v>169</v>
      </c>
      <c r="F248" s="72" t="s">
        <v>168</v>
      </c>
      <c r="G248" s="70" t="s">
        <v>170</v>
      </c>
      <c r="H248" s="70"/>
    </row>
    <row r="249" spans="1:8" ht="15">
      <c r="A249" s="79">
        <v>8</v>
      </c>
      <c r="B249" s="101" t="s">
        <v>111</v>
      </c>
      <c r="C249" s="69" t="s">
        <v>174</v>
      </c>
      <c r="D249" s="72" t="s">
        <v>168</v>
      </c>
      <c r="E249" s="72" t="s">
        <v>169</v>
      </c>
      <c r="F249" s="72" t="s">
        <v>169</v>
      </c>
      <c r="G249" s="70" t="s">
        <v>170</v>
      </c>
      <c r="H249" s="70"/>
    </row>
    <row r="250" spans="1:8" ht="15">
      <c r="A250" s="79">
        <v>8</v>
      </c>
      <c r="B250" s="101" t="s">
        <v>111</v>
      </c>
      <c r="C250" s="69" t="s">
        <v>175</v>
      </c>
      <c r="D250" s="72" t="s">
        <v>169</v>
      </c>
      <c r="E250" s="72" t="s">
        <v>168</v>
      </c>
      <c r="F250" s="72" t="s">
        <v>169</v>
      </c>
      <c r="G250" s="70" t="s">
        <v>176</v>
      </c>
      <c r="H250" s="70"/>
    </row>
    <row r="251" spans="1:8" ht="15">
      <c r="A251" s="79">
        <v>8</v>
      </c>
      <c r="B251" s="101" t="s">
        <v>111</v>
      </c>
      <c r="C251" s="69" t="s">
        <v>72</v>
      </c>
      <c r="D251" s="72" t="s">
        <v>168</v>
      </c>
      <c r="E251" s="72" t="s">
        <v>169</v>
      </c>
      <c r="F251" s="72" t="s">
        <v>168</v>
      </c>
      <c r="G251" s="70" t="s">
        <v>177</v>
      </c>
      <c r="H251" s="70"/>
    </row>
    <row r="252" spans="1:8" ht="15">
      <c r="A252" s="79">
        <v>8</v>
      </c>
      <c r="B252" s="101" t="s">
        <v>111</v>
      </c>
      <c r="C252" s="69" t="s">
        <v>64</v>
      </c>
      <c r="D252" s="72" t="s">
        <v>168</v>
      </c>
      <c r="E252" s="72" t="s">
        <v>169</v>
      </c>
      <c r="F252" s="72" t="s">
        <v>168</v>
      </c>
      <c r="G252" s="70" t="s">
        <v>178</v>
      </c>
      <c r="H252" s="70"/>
    </row>
    <row r="253" spans="1:8" ht="15">
      <c r="A253" s="79">
        <v>8</v>
      </c>
      <c r="B253" s="101" t="s">
        <v>111</v>
      </c>
      <c r="C253" s="69" t="s">
        <v>62</v>
      </c>
      <c r="D253" s="72" t="s">
        <v>169</v>
      </c>
      <c r="E253" s="72" t="s">
        <v>168</v>
      </c>
      <c r="F253" s="72" t="s">
        <v>169</v>
      </c>
      <c r="G253" s="70" t="s">
        <v>178</v>
      </c>
      <c r="H253" s="70"/>
    </row>
    <row r="254" spans="1:8" ht="15">
      <c r="A254" s="80">
        <v>9</v>
      </c>
      <c r="B254" s="102" t="s">
        <v>138</v>
      </c>
      <c r="C254" s="86" t="s">
        <v>167</v>
      </c>
      <c r="D254" s="72" t="s">
        <v>168</v>
      </c>
      <c r="E254" s="72" t="s">
        <v>169</v>
      </c>
      <c r="F254" s="72" t="s">
        <v>169</v>
      </c>
      <c r="G254" s="70" t="s">
        <v>170</v>
      </c>
      <c r="H254" s="70"/>
    </row>
    <row r="255" spans="1:8" ht="15">
      <c r="A255" s="80">
        <v>9</v>
      </c>
      <c r="B255" s="102" t="s">
        <v>138</v>
      </c>
      <c r="C255" s="69" t="s">
        <v>171</v>
      </c>
      <c r="D255" s="72" t="s">
        <v>168</v>
      </c>
      <c r="E255" s="72" t="s">
        <v>169</v>
      </c>
      <c r="F255" s="72" t="s">
        <v>168</v>
      </c>
      <c r="G255" s="70" t="s">
        <v>170</v>
      </c>
      <c r="H255" s="70"/>
    </row>
    <row r="256" spans="1:8" ht="15">
      <c r="A256" s="80">
        <v>9</v>
      </c>
      <c r="B256" s="102" t="s">
        <v>138</v>
      </c>
      <c r="C256" s="69" t="s">
        <v>172</v>
      </c>
      <c r="D256" s="72" t="s">
        <v>168</v>
      </c>
      <c r="E256" s="72" t="s">
        <v>169</v>
      </c>
      <c r="F256" s="72" t="s">
        <v>169</v>
      </c>
      <c r="G256" s="70" t="s">
        <v>170</v>
      </c>
      <c r="H256" s="70"/>
    </row>
    <row r="257" spans="1:8" ht="15">
      <c r="A257" s="80">
        <v>9</v>
      </c>
      <c r="B257" s="102" t="s">
        <v>138</v>
      </c>
      <c r="C257" s="69" t="s">
        <v>173</v>
      </c>
      <c r="D257" s="72" t="s">
        <v>168</v>
      </c>
      <c r="E257" s="72" t="s">
        <v>169</v>
      </c>
      <c r="F257" s="72" t="s">
        <v>169</v>
      </c>
      <c r="G257" s="70" t="s">
        <v>170</v>
      </c>
      <c r="H257" s="70"/>
    </row>
    <row r="258" spans="1:8" ht="15">
      <c r="A258" s="80">
        <v>9</v>
      </c>
      <c r="B258" s="102" t="s">
        <v>138</v>
      </c>
      <c r="C258" s="69" t="s">
        <v>174</v>
      </c>
      <c r="D258" s="72" t="s">
        <v>168</v>
      </c>
      <c r="E258" s="72" t="s">
        <v>169</v>
      </c>
      <c r="F258" s="72" t="s">
        <v>168</v>
      </c>
      <c r="G258" s="70" t="s">
        <v>170</v>
      </c>
      <c r="H258" s="70"/>
    </row>
    <row r="259" spans="1:8" ht="15">
      <c r="A259" s="80">
        <v>9</v>
      </c>
      <c r="B259" s="102" t="s">
        <v>138</v>
      </c>
      <c r="C259" s="69" t="s">
        <v>175</v>
      </c>
      <c r="D259" s="72" t="s">
        <v>169</v>
      </c>
      <c r="E259" s="72" t="s">
        <v>168</v>
      </c>
      <c r="F259" s="72" t="s">
        <v>168</v>
      </c>
      <c r="G259" s="70" t="s">
        <v>176</v>
      </c>
      <c r="H259" s="70"/>
    </row>
    <row r="260" spans="1:8" ht="15">
      <c r="A260" s="80">
        <v>9</v>
      </c>
      <c r="B260" s="102" t="s">
        <v>138</v>
      </c>
      <c r="C260" s="69" t="s">
        <v>72</v>
      </c>
      <c r="D260" s="72" t="s">
        <v>168</v>
      </c>
      <c r="E260" s="72" t="s">
        <v>169</v>
      </c>
      <c r="F260" s="72" t="s">
        <v>169</v>
      </c>
      <c r="G260" s="70" t="s">
        <v>177</v>
      </c>
      <c r="H260" s="70"/>
    </row>
    <row r="261" spans="1:8" ht="15">
      <c r="A261" s="80">
        <v>9</v>
      </c>
      <c r="B261" s="102" t="s">
        <v>138</v>
      </c>
      <c r="C261" s="69" t="s">
        <v>64</v>
      </c>
      <c r="D261" s="72" t="s">
        <v>168</v>
      </c>
      <c r="E261" s="72" t="s">
        <v>169</v>
      </c>
      <c r="F261" s="72" t="s">
        <v>169</v>
      </c>
      <c r="G261" s="70" t="s">
        <v>178</v>
      </c>
      <c r="H261" s="70"/>
    </row>
    <row r="262" spans="1:8" ht="15">
      <c r="A262" s="80">
        <v>9</v>
      </c>
      <c r="B262" s="102" t="s">
        <v>138</v>
      </c>
      <c r="C262" s="69" t="s">
        <v>62</v>
      </c>
      <c r="D262" s="72" t="s">
        <v>169</v>
      </c>
      <c r="E262" s="72" t="s">
        <v>168</v>
      </c>
      <c r="F262" s="72" t="s">
        <v>169</v>
      </c>
      <c r="G262" s="70" t="s">
        <v>178</v>
      </c>
      <c r="H262" s="70"/>
    </row>
    <row r="263" spans="1:8" ht="15">
      <c r="A263" s="80">
        <v>9</v>
      </c>
      <c r="B263" s="102" t="s">
        <v>139</v>
      </c>
      <c r="C263" s="86" t="s">
        <v>167</v>
      </c>
      <c r="D263" s="72" t="s">
        <v>168</v>
      </c>
      <c r="E263" s="72" t="s">
        <v>169</v>
      </c>
      <c r="F263" s="72" t="s">
        <v>169</v>
      </c>
      <c r="G263" s="70" t="s">
        <v>170</v>
      </c>
      <c r="H263" s="70"/>
    </row>
    <row r="264" spans="1:8" ht="15">
      <c r="A264" s="80">
        <v>9</v>
      </c>
      <c r="B264" s="102" t="s">
        <v>139</v>
      </c>
      <c r="C264" s="69" t="s">
        <v>171</v>
      </c>
      <c r="D264" s="72" t="s">
        <v>168</v>
      </c>
      <c r="E264" s="72" t="s">
        <v>169</v>
      </c>
      <c r="F264" s="72" t="s">
        <v>169</v>
      </c>
      <c r="G264" s="70" t="s">
        <v>170</v>
      </c>
      <c r="H264" s="70"/>
    </row>
    <row r="265" spans="1:8" ht="15">
      <c r="A265" s="80">
        <v>9</v>
      </c>
      <c r="B265" s="102" t="s">
        <v>139</v>
      </c>
      <c r="C265" s="69" t="s">
        <v>172</v>
      </c>
      <c r="D265" s="72" t="s">
        <v>168</v>
      </c>
      <c r="E265" s="72" t="s">
        <v>169</v>
      </c>
      <c r="F265" s="72" t="s">
        <v>169</v>
      </c>
      <c r="G265" s="70" t="s">
        <v>170</v>
      </c>
      <c r="H265" s="70"/>
    </row>
    <row r="266" spans="1:8" ht="15">
      <c r="A266" s="80">
        <v>9</v>
      </c>
      <c r="B266" s="102" t="s">
        <v>139</v>
      </c>
      <c r="C266" s="69" t="s">
        <v>173</v>
      </c>
      <c r="D266" s="72" t="s">
        <v>168</v>
      </c>
      <c r="E266" s="72" t="s">
        <v>169</v>
      </c>
      <c r="F266" s="72" t="s">
        <v>169</v>
      </c>
      <c r="G266" s="70" t="s">
        <v>170</v>
      </c>
      <c r="H266" s="70"/>
    </row>
    <row r="267" spans="1:8" ht="15">
      <c r="A267" s="80">
        <v>9</v>
      </c>
      <c r="B267" s="102" t="s">
        <v>139</v>
      </c>
      <c r="C267" s="69" t="s">
        <v>174</v>
      </c>
      <c r="D267" s="72" t="s">
        <v>168</v>
      </c>
      <c r="E267" s="72" t="s">
        <v>169</v>
      </c>
      <c r="F267" s="72" t="s">
        <v>169</v>
      </c>
      <c r="G267" s="70" t="s">
        <v>170</v>
      </c>
      <c r="H267" s="70"/>
    </row>
    <row r="268" spans="1:8" ht="15">
      <c r="A268" s="80">
        <v>9</v>
      </c>
      <c r="B268" s="102" t="s">
        <v>139</v>
      </c>
      <c r="C268" s="69" t="s">
        <v>175</v>
      </c>
      <c r="D268" s="72" t="s">
        <v>169</v>
      </c>
      <c r="E268" s="72" t="s">
        <v>168</v>
      </c>
      <c r="F268" s="72" t="s">
        <v>169</v>
      </c>
      <c r="G268" s="70" t="s">
        <v>176</v>
      </c>
      <c r="H268" s="70"/>
    </row>
    <row r="269" spans="1:8" ht="15">
      <c r="A269" s="80">
        <v>9</v>
      </c>
      <c r="B269" s="102" t="s">
        <v>139</v>
      </c>
      <c r="C269" s="69" t="s">
        <v>72</v>
      </c>
      <c r="D269" s="72" t="s">
        <v>168</v>
      </c>
      <c r="E269" s="72" t="s">
        <v>169</v>
      </c>
      <c r="F269" s="72" t="s">
        <v>168</v>
      </c>
      <c r="G269" s="70" t="s">
        <v>177</v>
      </c>
      <c r="H269" s="70"/>
    </row>
    <row r="270" spans="1:8" ht="15">
      <c r="A270" s="80">
        <v>9</v>
      </c>
      <c r="B270" s="102" t="s">
        <v>139</v>
      </c>
      <c r="C270" s="69" t="s">
        <v>64</v>
      </c>
      <c r="D270" s="72" t="s">
        <v>168</v>
      </c>
      <c r="E270" s="72" t="s">
        <v>169</v>
      </c>
      <c r="F270" s="72" t="s">
        <v>169</v>
      </c>
      <c r="G270" s="70" t="s">
        <v>178</v>
      </c>
      <c r="H270" s="70"/>
    </row>
    <row r="271" spans="1:8" ht="15">
      <c r="A271" s="80">
        <v>9</v>
      </c>
      <c r="B271" s="102" t="s">
        <v>139</v>
      </c>
      <c r="C271" s="69" t="s">
        <v>62</v>
      </c>
      <c r="D271" s="72" t="s">
        <v>169</v>
      </c>
      <c r="E271" s="72" t="s">
        <v>168</v>
      </c>
      <c r="F271" s="72" t="s">
        <v>168</v>
      </c>
      <c r="G271" s="70" t="s">
        <v>178</v>
      </c>
      <c r="H271" s="70"/>
    </row>
    <row r="272" spans="1:8" ht="15">
      <c r="A272" s="80">
        <v>9</v>
      </c>
      <c r="B272" s="102" t="s">
        <v>112</v>
      </c>
      <c r="C272" s="86" t="s">
        <v>167</v>
      </c>
      <c r="D272" s="72" t="s">
        <v>168</v>
      </c>
      <c r="E272" s="72" t="s">
        <v>169</v>
      </c>
      <c r="F272" s="72" t="s">
        <v>169</v>
      </c>
      <c r="G272" s="70" t="s">
        <v>170</v>
      </c>
      <c r="H272" s="70"/>
    </row>
    <row r="273" spans="1:8" ht="15">
      <c r="A273" s="80">
        <v>9</v>
      </c>
      <c r="B273" s="102" t="s">
        <v>112</v>
      </c>
      <c r="C273" s="69" t="s">
        <v>171</v>
      </c>
      <c r="D273" s="72" t="s">
        <v>168</v>
      </c>
      <c r="E273" s="72" t="s">
        <v>169</v>
      </c>
      <c r="F273" s="72" t="s">
        <v>169</v>
      </c>
      <c r="G273" s="70" t="s">
        <v>170</v>
      </c>
      <c r="H273" s="70"/>
    </row>
    <row r="274" spans="1:8" ht="15">
      <c r="A274" s="80">
        <v>9</v>
      </c>
      <c r="B274" s="102" t="s">
        <v>112</v>
      </c>
      <c r="C274" s="69" t="s">
        <v>172</v>
      </c>
      <c r="D274" s="72" t="s">
        <v>168</v>
      </c>
      <c r="E274" s="72" t="s">
        <v>169</v>
      </c>
      <c r="F274" s="72" t="s">
        <v>169</v>
      </c>
      <c r="G274" s="70" t="s">
        <v>170</v>
      </c>
      <c r="H274" s="70"/>
    </row>
    <row r="275" spans="1:8" ht="15">
      <c r="A275" s="80">
        <v>9</v>
      </c>
      <c r="B275" s="102" t="s">
        <v>112</v>
      </c>
      <c r="C275" s="69" t="s">
        <v>173</v>
      </c>
      <c r="D275" s="72" t="s">
        <v>168</v>
      </c>
      <c r="E275" s="72" t="s">
        <v>169</v>
      </c>
      <c r="F275" s="72" t="s">
        <v>169</v>
      </c>
      <c r="G275" s="70" t="s">
        <v>170</v>
      </c>
      <c r="H275" s="70"/>
    </row>
    <row r="276" spans="1:8" ht="15">
      <c r="A276" s="80">
        <v>9</v>
      </c>
      <c r="B276" s="102" t="s">
        <v>112</v>
      </c>
      <c r="C276" s="69" t="s">
        <v>174</v>
      </c>
      <c r="D276" s="72" t="s">
        <v>168</v>
      </c>
      <c r="E276" s="72" t="s">
        <v>169</v>
      </c>
      <c r="F276" s="72" t="s">
        <v>168</v>
      </c>
      <c r="G276" s="70" t="s">
        <v>170</v>
      </c>
      <c r="H276" s="70"/>
    </row>
    <row r="277" spans="1:8" ht="15">
      <c r="A277" s="80">
        <v>9</v>
      </c>
      <c r="B277" s="102" t="s">
        <v>112</v>
      </c>
      <c r="C277" s="69" t="s">
        <v>175</v>
      </c>
      <c r="D277" s="72" t="s">
        <v>169</v>
      </c>
      <c r="E277" s="72" t="s">
        <v>168</v>
      </c>
      <c r="F277" s="72" t="s">
        <v>169</v>
      </c>
      <c r="G277" s="70" t="s">
        <v>176</v>
      </c>
      <c r="H277" s="70"/>
    </row>
    <row r="278" spans="1:8" ht="15">
      <c r="A278" s="80">
        <v>9</v>
      </c>
      <c r="B278" s="102" t="s">
        <v>112</v>
      </c>
      <c r="C278" s="69" t="s">
        <v>72</v>
      </c>
      <c r="D278" s="72" t="s">
        <v>168</v>
      </c>
      <c r="E278" s="72" t="s">
        <v>169</v>
      </c>
      <c r="F278" s="72" t="s">
        <v>168</v>
      </c>
      <c r="G278" s="70" t="s">
        <v>177</v>
      </c>
      <c r="H278" s="70"/>
    </row>
    <row r="279" spans="1:8" ht="15">
      <c r="A279" s="80">
        <v>9</v>
      </c>
      <c r="B279" s="102" t="s">
        <v>112</v>
      </c>
      <c r="C279" s="69" t="s">
        <v>64</v>
      </c>
      <c r="D279" s="72" t="s">
        <v>168</v>
      </c>
      <c r="E279" s="72" t="s">
        <v>169</v>
      </c>
      <c r="F279" s="72" t="s">
        <v>169</v>
      </c>
      <c r="G279" s="70" t="s">
        <v>178</v>
      </c>
      <c r="H279" s="70"/>
    </row>
    <row r="280" spans="1:8" ht="15">
      <c r="A280" s="80">
        <v>9</v>
      </c>
      <c r="B280" s="102" t="s">
        <v>112</v>
      </c>
      <c r="C280" s="69" t="s">
        <v>62</v>
      </c>
      <c r="D280" s="72" t="s">
        <v>169</v>
      </c>
      <c r="E280" s="72" t="s">
        <v>168</v>
      </c>
      <c r="F280" s="72" t="s">
        <v>168</v>
      </c>
      <c r="G280" s="70" t="s">
        <v>178</v>
      </c>
      <c r="H280" s="70"/>
    </row>
    <row r="281" spans="1:8" ht="15">
      <c r="A281" s="80">
        <v>9</v>
      </c>
      <c r="B281" s="102" t="s">
        <v>140</v>
      </c>
      <c r="C281" s="86" t="s">
        <v>167</v>
      </c>
      <c r="D281" s="72" t="s">
        <v>168</v>
      </c>
      <c r="E281" s="72" t="s">
        <v>169</v>
      </c>
      <c r="F281" s="72" t="s">
        <v>169</v>
      </c>
      <c r="G281" s="70" t="s">
        <v>170</v>
      </c>
      <c r="H281" s="70"/>
    </row>
    <row r="282" spans="1:8" ht="15">
      <c r="A282" s="80">
        <v>9</v>
      </c>
      <c r="B282" s="102" t="s">
        <v>140</v>
      </c>
      <c r="C282" s="69" t="s">
        <v>171</v>
      </c>
      <c r="D282" s="72" t="s">
        <v>168</v>
      </c>
      <c r="E282" s="72" t="s">
        <v>169</v>
      </c>
      <c r="F282" s="72" t="s">
        <v>169</v>
      </c>
      <c r="G282" s="70" t="s">
        <v>170</v>
      </c>
      <c r="H282" s="70"/>
    </row>
    <row r="283" spans="1:8" ht="15">
      <c r="A283" s="80">
        <v>9</v>
      </c>
      <c r="B283" s="102" t="s">
        <v>140</v>
      </c>
      <c r="C283" s="69" t="s">
        <v>172</v>
      </c>
      <c r="D283" s="72" t="s">
        <v>168</v>
      </c>
      <c r="E283" s="72" t="s">
        <v>169</v>
      </c>
      <c r="F283" s="72" t="s">
        <v>168</v>
      </c>
      <c r="G283" s="70" t="s">
        <v>170</v>
      </c>
      <c r="H283" s="70"/>
    </row>
    <row r="284" spans="1:8" ht="15">
      <c r="A284" s="80">
        <v>9</v>
      </c>
      <c r="B284" s="102" t="s">
        <v>140</v>
      </c>
      <c r="C284" s="69" t="s">
        <v>173</v>
      </c>
      <c r="D284" s="72" t="s">
        <v>168</v>
      </c>
      <c r="E284" s="72" t="s">
        <v>169</v>
      </c>
      <c r="F284" s="72" t="s">
        <v>169</v>
      </c>
      <c r="G284" s="70" t="s">
        <v>170</v>
      </c>
      <c r="H284" s="70"/>
    </row>
    <row r="285" spans="1:8" ht="15">
      <c r="A285" s="80">
        <v>9</v>
      </c>
      <c r="B285" s="102" t="s">
        <v>140</v>
      </c>
      <c r="C285" s="69" t="s">
        <v>174</v>
      </c>
      <c r="D285" s="72" t="s">
        <v>168</v>
      </c>
      <c r="E285" s="72" t="s">
        <v>169</v>
      </c>
      <c r="F285" s="72" t="s">
        <v>168</v>
      </c>
      <c r="G285" s="70" t="s">
        <v>170</v>
      </c>
      <c r="H285" s="70"/>
    </row>
    <row r="286" spans="1:8" ht="15">
      <c r="A286" s="80">
        <v>9</v>
      </c>
      <c r="B286" s="102" t="s">
        <v>140</v>
      </c>
      <c r="C286" s="69" t="s">
        <v>175</v>
      </c>
      <c r="D286" s="72" t="s">
        <v>169</v>
      </c>
      <c r="E286" s="72" t="s">
        <v>168</v>
      </c>
      <c r="F286" s="72" t="s">
        <v>169</v>
      </c>
      <c r="G286" s="70" t="s">
        <v>176</v>
      </c>
      <c r="H286" s="70"/>
    </row>
    <row r="287" spans="1:8" ht="15">
      <c r="A287" s="80">
        <v>9</v>
      </c>
      <c r="B287" s="102" t="s">
        <v>140</v>
      </c>
      <c r="C287" s="69" t="s">
        <v>72</v>
      </c>
      <c r="D287" s="72" t="s">
        <v>168</v>
      </c>
      <c r="E287" s="72" t="s">
        <v>169</v>
      </c>
      <c r="F287" s="72" t="s">
        <v>168</v>
      </c>
      <c r="G287" s="70" t="s">
        <v>177</v>
      </c>
      <c r="H287" s="70"/>
    </row>
    <row r="288" spans="1:8" ht="15">
      <c r="A288" s="80">
        <v>9</v>
      </c>
      <c r="B288" s="102" t="s">
        <v>140</v>
      </c>
      <c r="C288" s="69" t="s">
        <v>64</v>
      </c>
      <c r="D288" s="72" t="s">
        <v>168</v>
      </c>
      <c r="E288" s="72" t="s">
        <v>169</v>
      </c>
      <c r="F288" s="72" t="s">
        <v>169</v>
      </c>
      <c r="G288" s="70" t="s">
        <v>178</v>
      </c>
      <c r="H288" s="70"/>
    </row>
    <row r="289" spans="1:8" ht="15">
      <c r="A289" s="80">
        <v>9</v>
      </c>
      <c r="B289" s="102" t="s">
        <v>140</v>
      </c>
      <c r="C289" s="69" t="s">
        <v>62</v>
      </c>
      <c r="D289" s="72" t="s">
        <v>169</v>
      </c>
      <c r="E289" s="72" t="s">
        <v>168</v>
      </c>
      <c r="F289" s="72" t="s">
        <v>169</v>
      </c>
      <c r="G289" s="70" t="s">
        <v>178</v>
      </c>
      <c r="H289" s="70"/>
    </row>
    <row r="290" spans="1:8" ht="15">
      <c r="A290" s="80">
        <v>9</v>
      </c>
      <c r="B290" s="102" t="s">
        <v>153</v>
      </c>
      <c r="C290" s="86" t="s">
        <v>167</v>
      </c>
      <c r="D290" s="72" t="s">
        <v>168</v>
      </c>
      <c r="E290" s="72" t="s">
        <v>169</v>
      </c>
      <c r="F290" s="72" t="s">
        <v>169</v>
      </c>
      <c r="G290" s="70" t="s">
        <v>170</v>
      </c>
      <c r="H290" s="70"/>
    </row>
    <row r="291" spans="1:8" ht="15">
      <c r="A291" s="80">
        <v>9</v>
      </c>
      <c r="B291" s="102" t="s">
        <v>153</v>
      </c>
      <c r="C291" s="69" t="s">
        <v>171</v>
      </c>
      <c r="D291" s="72" t="s">
        <v>168</v>
      </c>
      <c r="E291" s="72" t="s">
        <v>169</v>
      </c>
      <c r="F291" s="72" t="s">
        <v>168</v>
      </c>
      <c r="G291" s="70" t="s">
        <v>170</v>
      </c>
      <c r="H291" s="70"/>
    </row>
    <row r="292" spans="1:8" ht="15">
      <c r="A292" s="80">
        <v>9</v>
      </c>
      <c r="B292" s="102" t="s">
        <v>153</v>
      </c>
      <c r="C292" s="69" t="s">
        <v>172</v>
      </c>
      <c r="D292" s="72" t="s">
        <v>168</v>
      </c>
      <c r="E292" s="72" t="s">
        <v>169</v>
      </c>
      <c r="F292" s="72" t="s">
        <v>168</v>
      </c>
      <c r="G292" s="70" t="s">
        <v>170</v>
      </c>
      <c r="H292" s="70"/>
    </row>
    <row r="293" spans="1:8" ht="15">
      <c r="A293" s="80">
        <v>9</v>
      </c>
      <c r="B293" s="102" t="s">
        <v>153</v>
      </c>
      <c r="C293" s="69" t="s">
        <v>173</v>
      </c>
      <c r="D293" s="72" t="s">
        <v>168</v>
      </c>
      <c r="E293" s="72" t="s">
        <v>169</v>
      </c>
      <c r="F293" s="72" t="s">
        <v>168</v>
      </c>
      <c r="G293" s="70" t="s">
        <v>170</v>
      </c>
      <c r="H293" s="70"/>
    </row>
    <row r="294" spans="1:8" ht="15">
      <c r="A294" s="80">
        <v>9</v>
      </c>
      <c r="B294" s="102" t="s">
        <v>153</v>
      </c>
      <c r="C294" s="69" t="s">
        <v>174</v>
      </c>
      <c r="D294" s="72" t="s">
        <v>168</v>
      </c>
      <c r="E294" s="72" t="s">
        <v>169</v>
      </c>
      <c r="F294" s="72" t="s">
        <v>168</v>
      </c>
      <c r="G294" s="70" t="s">
        <v>170</v>
      </c>
      <c r="H294" s="70"/>
    </row>
    <row r="295" spans="1:8" ht="15">
      <c r="A295" s="80">
        <v>9</v>
      </c>
      <c r="B295" s="102" t="s">
        <v>153</v>
      </c>
      <c r="C295" s="69" t="s">
        <v>175</v>
      </c>
      <c r="D295" s="72" t="s">
        <v>169</v>
      </c>
      <c r="E295" s="72" t="s">
        <v>168</v>
      </c>
      <c r="F295" s="72" t="s">
        <v>169</v>
      </c>
      <c r="G295" s="70" t="s">
        <v>176</v>
      </c>
      <c r="H295" s="70"/>
    </row>
    <row r="296" spans="1:8" ht="15">
      <c r="A296" s="80">
        <v>9</v>
      </c>
      <c r="B296" s="102" t="s">
        <v>153</v>
      </c>
      <c r="C296" s="69" t="s">
        <v>72</v>
      </c>
      <c r="D296" s="72" t="s">
        <v>168</v>
      </c>
      <c r="E296" s="72" t="s">
        <v>169</v>
      </c>
      <c r="F296" s="72" t="s">
        <v>168</v>
      </c>
      <c r="G296" s="70" t="s">
        <v>177</v>
      </c>
      <c r="H296" s="70"/>
    </row>
    <row r="297" spans="1:8" ht="15">
      <c r="A297" s="80">
        <v>9</v>
      </c>
      <c r="B297" s="102" t="s">
        <v>153</v>
      </c>
      <c r="C297" s="69" t="s">
        <v>64</v>
      </c>
      <c r="D297" s="72" t="s">
        <v>168</v>
      </c>
      <c r="E297" s="72" t="s">
        <v>169</v>
      </c>
      <c r="F297" s="72" t="s">
        <v>169</v>
      </c>
      <c r="G297" s="70" t="s">
        <v>178</v>
      </c>
      <c r="H297" s="70"/>
    </row>
    <row r="298" spans="1:8" ht="15">
      <c r="A298" s="80">
        <v>9</v>
      </c>
      <c r="B298" s="102" t="s">
        <v>153</v>
      </c>
      <c r="C298" s="69" t="s">
        <v>62</v>
      </c>
      <c r="D298" s="72" t="s">
        <v>169</v>
      </c>
      <c r="E298" s="72" t="s">
        <v>168</v>
      </c>
      <c r="F298" s="72" t="s">
        <v>169</v>
      </c>
      <c r="G298" s="70" t="s">
        <v>178</v>
      </c>
      <c r="H298" s="70"/>
    </row>
    <row r="299" spans="1:8" ht="15">
      <c r="A299" s="80">
        <v>9</v>
      </c>
      <c r="B299" s="102" t="s">
        <v>141</v>
      </c>
      <c r="C299" s="86" t="s">
        <v>167</v>
      </c>
      <c r="D299" s="72" t="s">
        <v>168</v>
      </c>
      <c r="E299" s="72" t="s">
        <v>169</v>
      </c>
      <c r="F299" s="72" t="s">
        <v>169</v>
      </c>
      <c r="G299" s="70" t="s">
        <v>170</v>
      </c>
      <c r="H299" s="70"/>
    </row>
    <row r="300" spans="1:8" ht="15">
      <c r="A300" s="80">
        <v>9</v>
      </c>
      <c r="B300" s="102" t="s">
        <v>141</v>
      </c>
      <c r="C300" s="69" t="s">
        <v>171</v>
      </c>
      <c r="D300" s="72" t="s">
        <v>168</v>
      </c>
      <c r="E300" s="72" t="s">
        <v>169</v>
      </c>
      <c r="F300" s="72" t="s">
        <v>168</v>
      </c>
      <c r="G300" s="70" t="s">
        <v>170</v>
      </c>
      <c r="H300" s="70"/>
    </row>
    <row r="301" spans="1:8" ht="15">
      <c r="A301" s="80">
        <v>9</v>
      </c>
      <c r="B301" s="102" t="s">
        <v>141</v>
      </c>
      <c r="C301" s="69" t="s">
        <v>172</v>
      </c>
      <c r="D301" s="72" t="s">
        <v>168</v>
      </c>
      <c r="E301" s="72" t="s">
        <v>169</v>
      </c>
      <c r="F301" s="72" t="s">
        <v>168</v>
      </c>
      <c r="G301" s="70" t="s">
        <v>170</v>
      </c>
      <c r="H301" s="70"/>
    </row>
    <row r="302" spans="1:8" ht="15">
      <c r="A302" s="80">
        <v>9</v>
      </c>
      <c r="B302" s="102" t="s">
        <v>141</v>
      </c>
      <c r="C302" s="69" t="s">
        <v>173</v>
      </c>
      <c r="D302" s="72" t="s">
        <v>168</v>
      </c>
      <c r="E302" s="72" t="s">
        <v>169</v>
      </c>
      <c r="F302" s="72" t="s">
        <v>168</v>
      </c>
      <c r="G302" s="70" t="s">
        <v>170</v>
      </c>
      <c r="H302" s="70"/>
    </row>
    <row r="303" spans="1:8" ht="15">
      <c r="A303" s="80">
        <v>9</v>
      </c>
      <c r="B303" s="102" t="s">
        <v>141</v>
      </c>
      <c r="C303" s="69" t="s">
        <v>174</v>
      </c>
      <c r="D303" s="72" t="s">
        <v>168</v>
      </c>
      <c r="E303" s="72" t="s">
        <v>169</v>
      </c>
      <c r="F303" s="72" t="s">
        <v>168</v>
      </c>
      <c r="G303" s="70" t="s">
        <v>170</v>
      </c>
      <c r="H303" s="70"/>
    </row>
    <row r="304" spans="1:8" ht="15">
      <c r="A304" s="80">
        <v>9</v>
      </c>
      <c r="B304" s="102" t="s">
        <v>141</v>
      </c>
      <c r="C304" s="69" t="s">
        <v>175</v>
      </c>
      <c r="D304" s="72" t="s">
        <v>169</v>
      </c>
      <c r="E304" s="72" t="s">
        <v>168</v>
      </c>
      <c r="F304" s="72" t="s">
        <v>169</v>
      </c>
      <c r="G304" s="70" t="s">
        <v>176</v>
      </c>
      <c r="H304" s="70"/>
    </row>
    <row r="305" spans="1:8" ht="15">
      <c r="A305" s="80">
        <v>9</v>
      </c>
      <c r="B305" s="102" t="s">
        <v>141</v>
      </c>
      <c r="C305" s="69" t="s">
        <v>72</v>
      </c>
      <c r="D305" s="72" t="s">
        <v>168</v>
      </c>
      <c r="E305" s="72" t="s">
        <v>169</v>
      </c>
      <c r="F305" s="72" t="s">
        <v>168</v>
      </c>
      <c r="G305" s="70" t="s">
        <v>177</v>
      </c>
      <c r="H305" s="70"/>
    </row>
    <row r="306" spans="1:8" ht="15">
      <c r="A306" s="80">
        <v>9</v>
      </c>
      <c r="B306" s="102" t="s">
        <v>141</v>
      </c>
      <c r="C306" s="69" t="s">
        <v>64</v>
      </c>
      <c r="D306" s="72" t="s">
        <v>168</v>
      </c>
      <c r="E306" s="72" t="s">
        <v>169</v>
      </c>
      <c r="F306" s="72" t="s">
        <v>169</v>
      </c>
      <c r="G306" s="70" t="s">
        <v>178</v>
      </c>
      <c r="H306" s="70"/>
    </row>
    <row r="307" spans="1:8" ht="15">
      <c r="A307" s="80">
        <v>9</v>
      </c>
      <c r="B307" s="102" t="s">
        <v>141</v>
      </c>
      <c r="C307" s="69" t="s">
        <v>62</v>
      </c>
      <c r="D307" s="72" t="s">
        <v>169</v>
      </c>
      <c r="E307" s="72" t="s">
        <v>168</v>
      </c>
      <c r="F307" s="72" t="s">
        <v>168</v>
      </c>
      <c r="G307" s="70" t="s">
        <v>178</v>
      </c>
      <c r="H307" s="70"/>
    </row>
    <row r="308" spans="1:8" ht="15">
      <c r="A308" s="80">
        <v>9</v>
      </c>
      <c r="B308" s="102" t="s">
        <v>142</v>
      </c>
      <c r="C308" s="86" t="s">
        <v>167</v>
      </c>
      <c r="D308" s="72" t="s">
        <v>168</v>
      </c>
      <c r="E308" s="72" t="s">
        <v>169</v>
      </c>
      <c r="F308" s="72" t="s">
        <v>169</v>
      </c>
      <c r="G308" s="70" t="s">
        <v>170</v>
      </c>
      <c r="H308" s="70"/>
    </row>
    <row r="309" spans="1:8" ht="15">
      <c r="A309" s="80">
        <v>9</v>
      </c>
      <c r="B309" s="102" t="s">
        <v>142</v>
      </c>
      <c r="C309" s="69" t="s">
        <v>171</v>
      </c>
      <c r="D309" s="72" t="s">
        <v>168</v>
      </c>
      <c r="E309" s="72" t="s">
        <v>169</v>
      </c>
      <c r="F309" s="72" t="s">
        <v>168</v>
      </c>
      <c r="G309" s="70" t="s">
        <v>170</v>
      </c>
      <c r="H309" s="70"/>
    </row>
    <row r="310" spans="1:8" ht="15">
      <c r="A310" s="80">
        <v>9</v>
      </c>
      <c r="B310" s="102" t="s">
        <v>142</v>
      </c>
      <c r="C310" s="69" t="s">
        <v>172</v>
      </c>
      <c r="D310" s="72" t="s">
        <v>168</v>
      </c>
      <c r="E310" s="72" t="s">
        <v>169</v>
      </c>
      <c r="F310" s="72" t="s">
        <v>168</v>
      </c>
      <c r="G310" s="70" t="s">
        <v>170</v>
      </c>
      <c r="H310" s="70"/>
    </row>
    <row r="311" spans="1:8" ht="15">
      <c r="A311" s="80">
        <v>9</v>
      </c>
      <c r="B311" s="102" t="s">
        <v>142</v>
      </c>
      <c r="C311" s="69" t="s">
        <v>173</v>
      </c>
      <c r="D311" s="72" t="s">
        <v>168</v>
      </c>
      <c r="E311" s="72" t="s">
        <v>169</v>
      </c>
      <c r="F311" s="72" t="s">
        <v>168</v>
      </c>
      <c r="G311" s="70" t="s">
        <v>170</v>
      </c>
      <c r="H311" s="70"/>
    </row>
    <row r="312" spans="1:8" ht="15">
      <c r="A312" s="80">
        <v>9</v>
      </c>
      <c r="B312" s="102" t="s">
        <v>142</v>
      </c>
      <c r="C312" s="69" t="s">
        <v>174</v>
      </c>
      <c r="D312" s="72" t="s">
        <v>168</v>
      </c>
      <c r="E312" s="72" t="s">
        <v>169</v>
      </c>
      <c r="F312" s="72" t="s">
        <v>169</v>
      </c>
      <c r="G312" s="70" t="s">
        <v>170</v>
      </c>
      <c r="H312" s="70"/>
    </row>
    <row r="313" spans="1:8" ht="15">
      <c r="A313" s="80">
        <v>9</v>
      </c>
      <c r="B313" s="102" t="s">
        <v>142</v>
      </c>
      <c r="C313" s="69" t="s">
        <v>175</v>
      </c>
      <c r="D313" s="72" t="s">
        <v>169</v>
      </c>
      <c r="E313" s="72" t="s">
        <v>168</v>
      </c>
      <c r="F313" s="72" t="s">
        <v>169</v>
      </c>
      <c r="G313" s="70" t="s">
        <v>176</v>
      </c>
      <c r="H313" s="70"/>
    </row>
    <row r="314" spans="1:8" ht="15">
      <c r="A314" s="80">
        <v>9</v>
      </c>
      <c r="B314" s="102" t="s">
        <v>142</v>
      </c>
      <c r="C314" s="69" t="s">
        <v>72</v>
      </c>
      <c r="D314" s="72" t="s">
        <v>168</v>
      </c>
      <c r="E314" s="72" t="s">
        <v>169</v>
      </c>
      <c r="F314" s="72" t="s">
        <v>169</v>
      </c>
      <c r="G314" s="70" t="s">
        <v>177</v>
      </c>
      <c r="H314" s="70"/>
    </row>
    <row r="315" spans="1:8" ht="15">
      <c r="A315" s="80">
        <v>9</v>
      </c>
      <c r="B315" s="102" t="s">
        <v>142</v>
      </c>
      <c r="C315" s="69" t="s">
        <v>64</v>
      </c>
      <c r="D315" s="72" t="s">
        <v>168</v>
      </c>
      <c r="E315" s="72" t="s">
        <v>169</v>
      </c>
      <c r="F315" s="72" t="s">
        <v>169</v>
      </c>
      <c r="G315" s="70" t="s">
        <v>178</v>
      </c>
      <c r="H315" s="70"/>
    </row>
    <row r="316" spans="1:8" ht="15">
      <c r="A316" s="80">
        <v>9</v>
      </c>
      <c r="B316" s="102" t="s">
        <v>142</v>
      </c>
      <c r="C316" s="69" t="s">
        <v>62</v>
      </c>
      <c r="D316" s="72" t="s">
        <v>169</v>
      </c>
      <c r="E316" s="72" t="s">
        <v>168</v>
      </c>
      <c r="F316" s="72" t="s">
        <v>169</v>
      </c>
      <c r="G316" s="70" t="s">
        <v>178</v>
      </c>
      <c r="H316" s="70"/>
    </row>
    <row r="317" spans="1:8" ht="15">
      <c r="A317" s="80">
        <v>9</v>
      </c>
      <c r="B317" s="102" t="s">
        <v>154</v>
      </c>
      <c r="C317" s="86" t="s">
        <v>167</v>
      </c>
      <c r="D317" s="72" t="s">
        <v>168</v>
      </c>
      <c r="E317" s="72" t="s">
        <v>169</v>
      </c>
      <c r="F317" s="72" t="s">
        <v>169</v>
      </c>
      <c r="G317" s="70" t="s">
        <v>170</v>
      </c>
      <c r="H317" s="70"/>
    </row>
    <row r="318" spans="1:8" ht="15">
      <c r="A318" s="80">
        <v>9</v>
      </c>
      <c r="B318" s="102" t="s">
        <v>154</v>
      </c>
      <c r="C318" s="69" t="s">
        <v>171</v>
      </c>
      <c r="D318" s="72" t="s">
        <v>168</v>
      </c>
      <c r="E318" s="72" t="s">
        <v>169</v>
      </c>
      <c r="F318" s="72" t="s">
        <v>168</v>
      </c>
      <c r="G318" s="70" t="s">
        <v>170</v>
      </c>
      <c r="H318" s="70"/>
    </row>
    <row r="319" spans="1:8" ht="15">
      <c r="A319" s="80">
        <v>9</v>
      </c>
      <c r="B319" s="102" t="s">
        <v>154</v>
      </c>
      <c r="C319" s="69" t="s">
        <v>172</v>
      </c>
      <c r="D319" s="72" t="s">
        <v>168</v>
      </c>
      <c r="E319" s="72" t="s">
        <v>169</v>
      </c>
      <c r="F319" s="72" t="s">
        <v>169</v>
      </c>
      <c r="G319" s="70" t="s">
        <v>170</v>
      </c>
      <c r="H319" s="70"/>
    </row>
    <row r="320" spans="1:8" ht="15">
      <c r="A320" s="80">
        <v>9</v>
      </c>
      <c r="B320" s="102" t="s">
        <v>154</v>
      </c>
      <c r="C320" s="69" t="s">
        <v>173</v>
      </c>
      <c r="D320" s="72" t="s">
        <v>168</v>
      </c>
      <c r="E320" s="72" t="s">
        <v>169</v>
      </c>
      <c r="F320" s="72" t="s">
        <v>169</v>
      </c>
      <c r="G320" s="70" t="s">
        <v>170</v>
      </c>
      <c r="H320" s="70"/>
    </row>
    <row r="321" spans="1:8" ht="15">
      <c r="A321" s="80">
        <v>9</v>
      </c>
      <c r="B321" s="102" t="s">
        <v>154</v>
      </c>
      <c r="C321" s="69" t="s">
        <v>174</v>
      </c>
      <c r="D321" s="72" t="s">
        <v>168</v>
      </c>
      <c r="E321" s="72" t="s">
        <v>169</v>
      </c>
      <c r="F321" s="72" t="s">
        <v>168</v>
      </c>
      <c r="G321" s="70" t="s">
        <v>170</v>
      </c>
      <c r="H321" s="70"/>
    </row>
    <row r="322" spans="1:8" ht="15">
      <c r="A322" s="80">
        <v>9</v>
      </c>
      <c r="B322" s="102" t="s">
        <v>154</v>
      </c>
      <c r="C322" s="69" t="s">
        <v>175</v>
      </c>
      <c r="D322" s="72" t="s">
        <v>169</v>
      </c>
      <c r="E322" s="72" t="s">
        <v>168</v>
      </c>
      <c r="F322" s="72" t="s">
        <v>168</v>
      </c>
      <c r="G322" s="70" t="s">
        <v>176</v>
      </c>
      <c r="H322" s="70"/>
    </row>
    <row r="323" spans="1:8" ht="15">
      <c r="A323" s="80">
        <v>9</v>
      </c>
      <c r="B323" s="102" t="s">
        <v>154</v>
      </c>
      <c r="C323" s="69" t="s">
        <v>72</v>
      </c>
      <c r="D323" s="72" t="s">
        <v>168</v>
      </c>
      <c r="E323" s="72" t="s">
        <v>169</v>
      </c>
      <c r="F323" s="72" t="s">
        <v>169</v>
      </c>
      <c r="G323" s="70" t="s">
        <v>177</v>
      </c>
      <c r="H323" s="70"/>
    </row>
    <row r="324" spans="1:8" ht="15">
      <c r="A324" s="80">
        <v>9</v>
      </c>
      <c r="B324" s="102" t="s">
        <v>154</v>
      </c>
      <c r="C324" s="69" t="s">
        <v>64</v>
      </c>
      <c r="D324" s="72" t="s">
        <v>168</v>
      </c>
      <c r="E324" s="72" t="s">
        <v>169</v>
      </c>
      <c r="F324" s="72" t="s">
        <v>169</v>
      </c>
      <c r="G324" s="70" t="s">
        <v>178</v>
      </c>
      <c r="H324" s="70"/>
    </row>
    <row r="325" spans="1:8" ht="15">
      <c r="A325" s="80">
        <v>9</v>
      </c>
      <c r="B325" s="102" t="s">
        <v>154</v>
      </c>
      <c r="C325" s="69" t="s">
        <v>62</v>
      </c>
      <c r="D325" s="72" t="s">
        <v>169</v>
      </c>
      <c r="E325" s="72" t="s">
        <v>168</v>
      </c>
      <c r="F325" s="72" t="s">
        <v>169</v>
      </c>
      <c r="G325" s="70" t="s">
        <v>178</v>
      </c>
      <c r="H325" s="70"/>
    </row>
    <row r="326" spans="1:8" ht="15">
      <c r="A326" s="80">
        <v>9</v>
      </c>
      <c r="B326" s="102" t="s">
        <v>113</v>
      </c>
      <c r="C326" s="86" t="s">
        <v>167</v>
      </c>
      <c r="D326" s="72" t="s">
        <v>168</v>
      </c>
      <c r="E326" s="72" t="s">
        <v>169</v>
      </c>
      <c r="F326" s="72" t="s">
        <v>169</v>
      </c>
      <c r="G326" s="70" t="s">
        <v>170</v>
      </c>
      <c r="H326" s="70"/>
    </row>
    <row r="327" spans="1:8" ht="15">
      <c r="A327" s="80">
        <v>9</v>
      </c>
      <c r="B327" s="102" t="s">
        <v>113</v>
      </c>
      <c r="C327" s="69" t="s">
        <v>171</v>
      </c>
      <c r="D327" s="72" t="s">
        <v>168</v>
      </c>
      <c r="E327" s="72" t="s">
        <v>169</v>
      </c>
      <c r="F327" s="72" t="s">
        <v>169</v>
      </c>
      <c r="G327" s="70" t="s">
        <v>170</v>
      </c>
      <c r="H327" s="70"/>
    </row>
    <row r="328" spans="1:8" ht="15">
      <c r="A328" s="80">
        <v>9</v>
      </c>
      <c r="B328" s="102" t="s">
        <v>113</v>
      </c>
      <c r="C328" s="69" t="s">
        <v>172</v>
      </c>
      <c r="D328" s="72" t="s">
        <v>168</v>
      </c>
      <c r="E328" s="72" t="s">
        <v>169</v>
      </c>
      <c r="F328" s="72" t="s">
        <v>168</v>
      </c>
      <c r="G328" s="70" t="s">
        <v>170</v>
      </c>
      <c r="H328" s="70"/>
    </row>
    <row r="329" spans="1:8" ht="15">
      <c r="A329" s="80">
        <v>9</v>
      </c>
      <c r="B329" s="102" t="s">
        <v>113</v>
      </c>
      <c r="C329" s="69" t="s">
        <v>173</v>
      </c>
      <c r="D329" s="72" t="s">
        <v>168</v>
      </c>
      <c r="E329" s="72" t="s">
        <v>169</v>
      </c>
      <c r="F329" s="72" t="s">
        <v>168</v>
      </c>
      <c r="G329" s="70" t="s">
        <v>170</v>
      </c>
      <c r="H329" s="70"/>
    </row>
    <row r="330" spans="1:8" ht="15">
      <c r="A330" s="80">
        <v>9</v>
      </c>
      <c r="B330" s="102" t="s">
        <v>113</v>
      </c>
      <c r="C330" s="69" t="s">
        <v>174</v>
      </c>
      <c r="D330" s="72" t="s">
        <v>168</v>
      </c>
      <c r="E330" s="72" t="s">
        <v>169</v>
      </c>
      <c r="F330" s="72" t="s">
        <v>169</v>
      </c>
      <c r="G330" s="70" t="s">
        <v>170</v>
      </c>
      <c r="H330" s="70"/>
    </row>
    <row r="331" spans="1:8" ht="15">
      <c r="A331" s="80">
        <v>9</v>
      </c>
      <c r="B331" s="102" t="s">
        <v>113</v>
      </c>
      <c r="C331" s="69" t="s">
        <v>175</v>
      </c>
      <c r="D331" s="72" t="s">
        <v>169</v>
      </c>
      <c r="E331" s="72" t="s">
        <v>168</v>
      </c>
      <c r="F331" s="72" t="s">
        <v>169</v>
      </c>
      <c r="G331" s="70" t="s">
        <v>176</v>
      </c>
      <c r="H331" s="70"/>
    </row>
    <row r="332" spans="1:8" ht="15">
      <c r="A332" s="80">
        <v>9</v>
      </c>
      <c r="B332" s="102" t="s">
        <v>113</v>
      </c>
      <c r="C332" s="69" t="s">
        <v>72</v>
      </c>
      <c r="D332" s="72" t="s">
        <v>168</v>
      </c>
      <c r="E332" s="72" t="s">
        <v>169</v>
      </c>
      <c r="F332" s="72" t="s">
        <v>168</v>
      </c>
      <c r="G332" s="70" t="s">
        <v>177</v>
      </c>
      <c r="H332" s="70"/>
    </row>
    <row r="333" spans="1:8" ht="15">
      <c r="A333" s="80">
        <v>9</v>
      </c>
      <c r="B333" s="102" t="s">
        <v>113</v>
      </c>
      <c r="C333" s="69" t="s">
        <v>64</v>
      </c>
      <c r="D333" s="72" t="s">
        <v>168</v>
      </c>
      <c r="E333" s="72" t="s">
        <v>169</v>
      </c>
      <c r="F333" s="72" t="s">
        <v>168</v>
      </c>
      <c r="G333" s="70" t="s">
        <v>178</v>
      </c>
      <c r="H333" s="70"/>
    </row>
    <row r="334" spans="1:8" ht="15">
      <c r="A334" s="80">
        <v>9</v>
      </c>
      <c r="B334" s="102" t="s">
        <v>113</v>
      </c>
      <c r="C334" s="69" t="s">
        <v>62</v>
      </c>
      <c r="D334" s="72" t="s">
        <v>169</v>
      </c>
      <c r="E334" s="72" t="s">
        <v>168</v>
      </c>
      <c r="F334" s="72" t="s">
        <v>168</v>
      </c>
      <c r="G334" s="70" t="s">
        <v>178</v>
      </c>
      <c r="H334" s="70"/>
    </row>
    <row r="335" spans="1:8" ht="15">
      <c r="A335" s="80">
        <v>9</v>
      </c>
      <c r="B335" s="102" t="s">
        <v>114</v>
      </c>
      <c r="C335" s="86" t="s">
        <v>167</v>
      </c>
      <c r="D335" s="72" t="s">
        <v>168</v>
      </c>
      <c r="E335" s="72" t="s">
        <v>169</v>
      </c>
      <c r="F335" s="72" t="s">
        <v>169</v>
      </c>
      <c r="G335" s="70" t="s">
        <v>170</v>
      </c>
      <c r="H335" s="70"/>
    </row>
    <row r="336" spans="1:8" ht="15">
      <c r="A336" s="80">
        <v>9</v>
      </c>
      <c r="B336" s="102" t="s">
        <v>114</v>
      </c>
      <c r="C336" s="69" t="s">
        <v>171</v>
      </c>
      <c r="D336" s="72" t="s">
        <v>168</v>
      </c>
      <c r="E336" s="72" t="s">
        <v>169</v>
      </c>
      <c r="F336" s="72" t="s">
        <v>168</v>
      </c>
      <c r="G336" s="70" t="s">
        <v>170</v>
      </c>
      <c r="H336" s="70"/>
    </row>
    <row r="337" spans="1:8" ht="15">
      <c r="A337" s="80">
        <v>9</v>
      </c>
      <c r="B337" s="102" t="s">
        <v>114</v>
      </c>
      <c r="C337" s="69" t="s">
        <v>172</v>
      </c>
      <c r="D337" s="72" t="s">
        <v>168</v>
      </c>
      <c r="E337" s="72" t="s">
        <v>169</v>
      </c>
      <c r="F337" s="72" t="s">
        <v>168</v>
      </c>
      <c r="G337" s="70" t="s">
        <v>170</v>
      </c>
      <c r="H337" s="70"/>
    </row>
    <row r="338" spans="1:8" ht="15">
      <c r="A338" s="80">
        <v>9</v>
      </c>
      <c r="B338" s="102" t="s">
        <v>114</v>
      </c>
      <c r="C338" s="69" t="s">
        <v>173</v>
      </c>
      <c r="D338" s="72" t="s">
        <v>168</v>
      </c>
      <c r="E338" s="72" t="s">
        <v>169</v>
      </c>
      <c r="F338" s="72" t="s">
        <v>168</v>
      </c>
      <c r="G338" s="70" t="s">
        <v>170</v>
      </c>
      <c r="H338" s="70"/>
    </row>
    <row r="339" spans="1:8" ht="15">
      <c r="A339" s="80">
        <v>9</v>
      </c>
      <c r="B339" s="102" t="s">
        <v>114</v>
      </c>
      <c r="C339" s="69" t="s">
        <v>174</v>
      </c>
      <c r="D339" s="72" t="s">
        <v>168</v>
      </c>
      <c r="E339" s="72" t="s">
        <v>169</v>
      </c>
      <c r="F339" s="72" t="s">
        <v>169</v>
      </c>
      <c r="G339" s="70" t="s">
        <v>170</v>
      </c>
      <c r="H339" s="70"/>
    </row>
    <row r="340" spans="1:8" ht="15">
      <c r="A340" s="80">
        <v>9</v>
      </c>
      <c r="B340" s="102" t="s">
        <v>114</v>
      </c>
      <c r="C340" s="69" t="s">
        <v>175</v>
      </c>
      <c r="D340" s="72" t="s">
        <v>169</v>
      </c>
      <c r="E340" s="72" t="s">
        <v>168</v>
      </c>
      <c r="F340" s="72" t="s">
        <v>169</v>
      </c>
      <c r="G340" s="70" t="s">
        <v>176</v>
      </c>
      <c r="H340" s="70"/>
    </row>
    <row r="341" spans="1:8" ht="15">
      <c r="A341" s="80">
        <v>9</v>
      </c>
      <c r="B341" s="102" t="s">
        <v>114</v>
      </c>
      <c r="C341" s="69" t="s">
        <v>72</v>
      </c>
      <c r="D341" s="72" t="s">
        <v>168</v>
      </c>
      <c r="E341" s="72" t="s">
        <v>169</v>
      </c>
      <c r="F341" s="72" t="s">
        <v>168</v>
      </c>
      <c r="G341" s="70" t="s">
        <v>177</v>
      </c>
      <c r="H341" s="70"/>
    </row>
    <row r="342" spans="1:8" ht="15">
      <c r="A342" s="80">
        <v>9</v>
      </c>
      <c r="B342" s="102" t="s">
        <v>114</v>
      </c>
      <c r="C342" s="69" t="s">
        <v>64</v>
      </c>
      <c r="D342" s="72" t="s">
        <v>168</v>
      </c>
      <c r="E342" s="72" t="s">
        <v>169</v>
      </c>
      <c r="F342" s="72" t="s">
        <v>168</v>
      </c>
      <c r="G342" s="70" t="s">
        <v>178</v>
      </c>
      <c r="H342" s="70"/>
    </row>
    <row r="343" spans="1:8" ht="15">
      <c r="A343" s="80">
        <v>9</v>
      </c>
      <c r="B343" s="102" t="s">
        <v>114</v>
      </c>
      <c r="C343" s="69" t="s">
        <v>62</v>
      </c>
      <c r="D343" s="72" t="s">
        <v>169</v>
      </c>
      <c r="E343" s="72" t="s">
        <v>168</v>
      </c>
      <c r="F343" s="72" t="s">
        <v>169</v>
      </c>
      <c r="G343" s="70" t="s">
        <v>178</v>
      </c>
      <c r="H343" s="70"/>
    </row>
    <row r="344" spans="1:8" ht="15">
      <c r="A344" s="80">
        <v>9</v>
      </c>
      <c r="B344" s="102" t="s">
        <v>115</v>
      </c>
      <c r="C344" s="86" t="s">
        <v>167</v>
      </c>
      <c r="D344" s="72" t="s">
        <v>168</v>
      </c>
      <c r="E344" s="72" t="s">
        <v>169</v>
      </c>
      <c r="F344" s="72" t="s">
        <v>169</v>
      </c>
      <c r="G344" s="70" t="s">
        <v>170</v>
      </c>
      <c r="H344" s="70"/>
    </row>
    <row r="345" spans="1:8" ht="15">
      <c r="A345" s="80">
        <v>9</v>
      </c>
      <c r="B345" s="102" t="s">
        <v>115</v>
      </c>
      <c r="C345" s="69" t="s">
        <v>171</v>
      </c>
      <c r="D345" s="72" t="s">
        <v>168</v>
      </c>
      <c r="E345" s="72" t="s">
        <v>169</v>
      </c>
      <c r="F345" s="72" t="s">
        <v>168</v>
      </c>
      <c r="G345" s="70" t="s">
        <v>170</v>
      </c>
      <c r="H345" s="70"/>
    </row>
    <row r="346" spans="1:8" ht="15">
      <c r="A346" s="80">
        <v>9</v>
      </c>
      <c r="B346" s="102" t="s">
        <v>115</v>
      </c>
      <c r="C346" s="69" t="s">
        <v>172</v>
      </c>
      <c r="D346" s="72" t="s">
        <v>168</v>
      </c>
      <c r="E346" s="72" t="s">
        <v>169</v>
      </c>
      <c r="F346" s="72" t="s">
        <v>168</v>
      </c>
      <c r="G346" s="70" t="s">
        <v>170</v>
      </c>
      <c r="H346" s="70"/>
    </row>
    <row r="347" spans="1:8" ht="15">
      <c r="A347" s="80">
        <v>9</v>
      </c>
      <c r="B347" s="102" t="s">
        <v>115</v>
      </c>
      <c r="C347" s="69" t="s">
        <v>173</v>
      </c>
      <c r="D347" s="72" t="s">
        <v>168</v>
      </c>
      <c r="E347" s="72" t="s">
        <v>169</v>
      </c>
      <c r="F347" s="72" t="s">
        <v>168</v>
      </c>
      <c r="G347" s="70" t="s">
        <v>170</v>
      </c>
      <c r="H347" s="70"/>
    </row>
    <row r="348" spans="1:8" ht="15">
      <c r="A348" s="80">
        <v>9</v>
      </c>
      <c r="B348" s="102" t="s">
        <v>115</v>
      </c>
      <c r="C348" s="69" t="s">
        <v>174</v>
      </c>
      <c r="D348" s="72" t="s">
        <v>168</v>
      </c>
      <c r="E348" s="72" t="s">
        <v>169</v>
      </c>
      <c r="F348" s="72" t="s">
        <v>169</v>
      </c>
      <c r="G348" s="70" t="s">
        <v>170</v>
      </c>
      <c r="H348" s="70"/>
    </row>
    <row r="349" spans="1:8" ht="15">
      <c r="A349" s="80">
        <v>9</v>
      </c>
      <c r="B349" s="102" t="s">
        <v>115</v>
      </c>
      <c r="C349" s="69" t="s">
        <v>175</v>
      </c>
      <c r="D349" s="72" t="s">
        <v>169</v>
      </c>
      <c r="E349" s="72" t="s">
        <v>168</v>
      </c>
      <c r="F349" s="72" t="s">
        <v>169</v>
      </c>
      <c r="G349" s="70" t="s">
        <v>176</v>
      </c>
      <c r="H349" s="70"/>
    </row>
    <row r="350" spans="1:8" ht="15">
      <c r="A350" s="80">
        <v>9</v>
      </c>
      <c r="B350" s="102" t="s">
        <v>115</v>
      </c>
      <c r="C350" s="69" t="s">
        <v>72</v>
      </c>
      <c r="D350" s="72" t="s">
        <v>168</v>
      </c>
      <c r="E350" s="72" t="s">
        <v>169</v>
      </c>
      <c r="F350" s="72" t="s">
        <v>168</v>
      </c>
      <c r="G350" s="70" t="s">
        <v>177</v>
      </c>
      <c r="H350" s="70"/>
    </row>
    <row r="351" spans="1:8" ht="15">
      <c r="A351" s="80">
        <v>9</v>
      </c>
      <c r="B351" s="102" t="s">
        <v>115</v>
      </c>
      <c r="C351" s="69" t="s">
        <v>64</v>
      </c>
      <c r="D351" s="72" t="s">
        <v>168</v>
      </c>
      <c r="E351" s="72" t="s">
        <v>169</v>
      </c>
      <c r="F351" s="72" t="s">
        <v>168</v>
      </c>
      <c r="G351" s="70" t="s">
        <v>178</v>
      </c>
      <c r="H351" s="70"/>
    </row>
    <row r="352" spans="1:8" ht="15">
      <c r="A352" s="80">
        <v>9</v>
      </c>
      <c r="B352" s="102" t="s">
        <v>115</v>
      </c>
      <c r="C352" s="69" t="s">
        <v>62</v>
      </c>
      <c r="D352" s="72" t="s">
        <v>169</v>
      </c>
      <c r="E352" s="72" t="s">
        <v>168</v>
      </c>
      <c r="F352" s="72" t="s">
        <v>168</v>
      </c>
      <c r="G352" s="70" t="s">
        <v>178</v>
      </c>
      <c r="H352" s="70"/>
    </row>
    <row r="353" spans="1:8" ht="15">
      <c r="A353" s="80">
        <v>9</v>
      </c>
      <c r="B353" s="102" t="s">
        <v>116</v>
      </c>
      <c r="C353" s="86" t="s">
        <v>167</v>
      </c>
      <c r="D353" s="72" t="s">
        <v>168</v>
      </c>
      <c r="E353" s="72" t="s">
        <v>169</v>
      </c>
      <c r="F353" s="72" t="s">
        <v>169</v>
      </c>
      <c r="G353" s="70" t="s">
        <v>170</v>
      </c>
      <c r="H353" s="70"/>
    </row>
    <row r="354" spans="1:8" ht="15">
      <c r="A354" s="80">
        <v>9</v>
      </c>
      <c r="B354" s="102" t="s">
        <v>116</v>
      </c>
      <c r="C354" s="69" t="s">
        <v>171</v>
      </c>
      <c r="D354" s="72" t="s">
        <v>168</v>
      </c>
      <c r="E354" s="72" t="s">
        <v>169</v>
      </c>
      <c r="F354" s="72" t="s">
        <v>169</v>
      </c>
      <c r="G354" s="70" t="s">
        <v>170</v>
      </c>
      <c r="H354" s="70"/>
    </row>
    <row r="355" spans="1:8" ht="15">
      <c r="A355" s="80">
        <v>9</v>
      </c>
      <c r="B355" s="102" t="s">
        <v>116</v>
      </c>
      <c r="C355" s="69" t="s">
        <v>172</v>
      </c>
      <c r="D355" s="72" t="s">
        <v>168</v>
      </c>
      <c r="E355" s="72" t="s">
        <v>169</v>
      </c>
      <c r="F355" s="72" t="s">
        <v>168</v>
      </c>
      <c r="G355" s="70" t="s">
        <v>170</v>
      </c>
      <c r="H355" s="70"/>
    </row>
    <row r="356" spans="1:8" ht="15">
      <c r="A356" s="80">
        <v>9</v>
      </c>
      <c r="B356" s="102" t="s">
        <v>116</v>
      </c>
      <c r="C356" s="69" t="s">
        <v>173</v>
      </c>
      <c r="D356" s="72" t="s">
        <v>168</v>
      </c>
      <c r="E356" s="72" t="s">
        <v>169</v>
      </c>
      <c r="F356" s="72" t="s">
        <v>169</v>
      </c>
      <c r="G356" s="70" t="s">
        <v>170</v>
      </c>
      <c r="H356" s="70"/>
    </row>
    <row r="357" spans="1:8" ht="15">
      <c r="A357" s="80">
        <v>9</v>
      </c>
      <c r="B357" s="102" t="s">
        <v>116</v>
      </c>
      <c r="C357" s="69" t="s">
        <v>174</v>
      </c>
      <c r="D357" s="72" t="s">
        <v>168</v>
      </c>
      <c r="E357" s="72" t="s">
        <v>169</v>
      </c>
      <c r="F357" s="72" t="s">
        <v>169</v>
      </c>
      <c r="G357" s="70" t="s">
        <v>170</v>
      </c>
      <c r="H357" s="70"/>
    </row>
    <row r="358" spans="1:8" ht="15">
      <c r="A358" s="80">
        <v>9</v>
      </c>
      <c r="B358" s="102" t="s">
        <v>116</v>
      </c>
      <c r="C358" s="69" t="s">
        <v>175</v>
      </c>
      <c r="D358" s="72" t="s">
        <v>169</v>
      </c>
      <c r="E358" s="72" t="s">
        <v>168</v>
      </c>
      <c r="F358" s="72" t="s">
        <v>169</v>
      </c>
      <c r="G358" s="70" t="s">
        <v>176</v>
      </c>
      <c r="H358" s="70"/>
    </row>
    <row r="359" spans="1:8" ht="15">
      <c r="A359" s="80">
        <v>9</v>
      </c>
      <c r="B359" s="102" t="s">
        <v>116</v>
      </c>
      <c r="C359" s="69" t="s">
        <v>72</v>
      </c>
      <c r="D359" s="72" t="s">
        <v>168</v>
      </c>
      <c r="E359" s="72" t="s">
        <v>169</v>
      </c>
      <c r="F359" s="72" t="s">
        <v>168</v>
      </c>
      <c r="G359" s="70" t="s">
        <v>177</v>
      </c>
      <c r="H359" s="70"/>
    </row>
    <row r="360" spans="1:8" ht="15">
      <c r="A360" s="80">
        <v>9</v>
      </c>
      <c r="B360" s="102" t="s">
        <v>116</v>
      </c>
      <c r="C360" s="69" t="s">
        <v>64</v>
      </c>
      <c r="D360" s="72" t="s">
        <v>168</v>
      </c>
      <c r="E360" s="72" t="s">
        <v>169</v>
      </c>
      <c r="F360" s="72" t="s">
        <v>169</v>
      </c>
      <c r="G360" s="70" t="s">
        <v>178</v>
      </c>
      <c r="H360" s="70"/>
    </row>
    <row r="361" spans="1:8" ht="15">
      <c r="A361" s="80">
        <v>9</v>
      </c>
      <c r="B361" s="102" t="s">
        <v>116</v>
      </c>
      <c r="C361" s="69" t="s">
        <v>62</v>
      </c>
      <c r="D361" s="72" t="s">
        <v>169</v>
      </c>
      <c r="E361" s="72" t="s">
        <v>168</v>
      </c>
      <c r="F361" s="72" t="s">
        <v>169</v>
      </c>
      <c r="G361" s="70" t="s">
        <v>178</v>
      </c>
      <c r="H361" s="70"/>
    </row>
    <row r="362" spans="1:8" ht="15">
      <c r="A362" s="80">
        <v>9</v>
      </c>
      <c r="B362" s="102" t="s">
        <v>155</v>
      </c>
      <c r="C362" s="86" t="s">
        <v>167</v>
      </c>
      <c r="D362" s="72" t="s">
        <v>168</v>
      </c>
      <c r="E362" s="72" t="s">
        <v>169</v>
      </c>
      <c r="F362" s="72" t="s">
        <v>169</v>
      </c>
      <c r="G362" s="70" t="s">
        <v>170</v>
      </c>
      <c r="H362" s="70"/>
    </row>
    <row r="363" spans="1:8" ht="15">
      <c r="A363" s="80">
        <v>9</v>
      </c>
      <c r="B363" s="102" t="s">
        <v>155</v>
      </c>
      <c r="C363" s="69" t="s">
        <v>171</v>
      </c>
      <c r="D363" s="72" t="s">
        <v>168</v>
      </c>
      <c r="E363" s="72" t="s">
        <v>169</v>
      </c>
      <c r="F363" s="72" t="s">
        <v>168</v>
      </c>
      <c r="G363" s="70" t="s">
        <v>170</v>
      </c>
      <c r="H363" s="70"/>
    </row>
    <row r="364" spans="1:8" ht="15">
      <c r="A364" s="80">
        <v>9</v>
      </c>
      <c r="B364" s="102" t="s">
        <v>155</v>
      </c>
      <c r="C364" s="69" t="s">
        <v>172</v>
      </c>
      <c r="D364" s="72" t="s">
        <v>168</v>
      </c>
      <c r="E364" s="72" t="s">
        <v>169</v>
      </c>
      <c r="F364" s="72" t="s">
        <v>168</v>
      </c>
      <c r="G364" s="70" t="s">
        <v>170</v>
      </c>
      <c r="H364" s="70"/>
    </row>
    <row r="365" spans="1:8" ht="15">
      <c r="A365" s="80">
        <v>9</v>
      </c>
      <c r="B365" s="102" t="s">
        <v>155</v>
      </c>
      <c r="C365" s="69" t="s">
        <v>173</v>
      </c>
      <c r="D365" s="72" t="s">
        <v>168</v>
      </c>
      <c r="E365" s="72" t="s">
        <v>169</v>
      </c>
      <c r="F365" s="72" t="s">
        <v>168</v>
      </c>
      <c r="G365" s="70" t="s">
        <v>170</v>
      </c>
      <c r="H365" s="70"/>
    </row>
    <row r="366" spans="1:8" ht="15">
      <c r="A366" s="80">
        <v>9</v>
      </c>
      <c r="B366" s="102" t="s">
        <v>155</v>
      </c>
      <c r="C366" s="69" t="s">
        <v>174</v>
      </c>
      <c r="D366" s="72" t="s">
        <v>168</v>
      </c>
      <c r="E366" s="72" t="s">
        <v>169</v>
      </c>
      <c r="F366" s="72" t="s">
        <v>169</v>
      </c>
      <c r="G366" s="70" t="s">
        <v>170</v>
      </c>
      <c r="H366" s="70"/>
    </row>
    <row r="367" spans="1:8" ht="15">
      <c r="A367" s="80">
        <v>9</v>
      </c>
      <c r="B367" s="102" t="s">
        <v>155</v>
      </c>
      <c r="C367" s="69" t="s">
        <v>175</v>
      </c>
      <c r="D367" s="72" t="s">
        <v>169</v>
      </c>
      <c r="E367" s="72" t="s">
        <v>168</v>
      </c>
      <c r="F367" s="72" t="s">
        <v>169</v>
      </c>
      <c r="G367" s="70" t="s">
        <v>176</v>
      </c>
      <c r="H367" s="70"/>
    </row>
    <row r="368" spans="1:8" ht="15">
      <c r="A368" s="80">
        <v>9</v>
      </c>
      <c r="B368" s="102" t="s">
        <v>155</v>
      </c>
      <c r="C368" s="69" t="s">
        <v>72</v>
      </c>
      <c r="D368" s="72" t="s">
        <v>168</v>
      </c>
      <c r="E368" s="72" t="s">
        <v>169</v>
      </c>
      <c r="F368" s="72" t="s">
        <v>168</v>
      </c>
      <c r="G368" s="70" t="s">
        <v>177</v>
      </c>
      <c r="H368" s="70"/>
    </row>
    <row r="369" spans="1:8" ht="15">
      <c r="A369" s="80">
        <v>9</v>
      </c>
      <c r="B369" s="102" t="s">
        <v>155</v>
      </c>
      <c r="C369" s="69" t="s">
        <v>64</v>
      </c>
      <c r="D369" s="72" t="s">
        <v>168</v>
      </c>
      <c r="E369" s="72" t="s">
        <v>169</v>
      </c>
      <c r="F369" s="72" t="s">
        <v>169</v>
      </c>
      <c r="G369" s="70" t="s">
        <v>178</v>
      </c>
      <c r="H369" s="70"/>
    </row>
    <row r="370" spans="1:8" ht="15">
      <c r="A370" s="80">
        <v>9</v>
      </c>
      <c r="B370" s="102" t="s">
        <v>155</v>
      </c>
      <c r="C370" s="69" t="s">
        <v>62</v>
      </c>
      <c r="D370" s="72" t="s">
        <v>169</v>
      </c>
      <c r="E370" s="72" t="s">
        <v>168</v>
      </c>
      <c r="F370" s="72" t="s">
        <v>169</v>
      </c>
      <c r="G370" s="70" t="s">
        <v>178</v>
      </c>
      <c r="H370" s="70"/>
    </row>
    <row r="371" spans="1:8" ht="15">
      <c r="A371" s="80">
        <v>9</v>
      </c>
      <c r="B371" s="102" t="s">
        <v>117</v>
      </c>
      <c r="C371" s="86" t="s">
        <v>167</v>
      </c>
      <c r="D371" s="72" t="s">
        <v>168</v>
      </c>
      <c r="E371" s="72" t="s">
        <v>169</v>
      </c>
      <c r="F371" s="72" t="s">
        <v>169</v>
      </c>
      <c r="G371" s="70" t="s">
        <v>170</v>
      </c>
      <c r="H371" s="70"/>
    </row>
    <row r="372" spans="1:8" ht="15">
      <c r="A372" s="80">
        <v>9</v>
      </c>
      <c r="B372" s="102" t="s">
        <v>117</v>
      </c>
      <c r="C372" s="69" t="s">
        <v>171</v>
      </c>
      <c r="D372" s="72" t="s">
        <v>168</v>
      </c>
      <c r="E372" s="72" t="s">
        <v>169</v>
      </c>
      <c r="F372" s="72" t="s">
        <v>168</v>
      </c>
      <c r="G372" s="70" t="s">
        <v>170</v>
      </c>
      <c r="H372" s="70"/>
    </row>
    <row r="373" spans="1:8" ht="15">
      <c r="A373" s="80">
        <v>9</v>
      </c>
      <c r="B373" s="102" t="s">
        <v>117</v>
      </c>
      <c r="C373" s="69" t="s">
        <v>172</v>
      </c>
      <c r="D373" s="72" t="s">
        <v>168</v>
      </c>
      <c r="E373" s="72" t="s">
        <v>169</v>
      </c>
      <c r="F373" s="72" t="s">
        <v>168</v>
      </c>
      <c r="G373" s="70" t="s">
        <v>170</v>
      </c>
      <c r="H373" s="70"/>
    </row>
    <row r="374" spans="1:8" ht="15">
      <c r="A374" s="80">
        <v>9</v>
      </c>
      <c r="B374" s="102" t="s">
        <v>117</v>
      </c>
      <c r="C374" s="69" t="s">
        <v>173</v>
      </c>
      <c r="D374" s="72" t="s">
        <v>168</v>
      </c>
      <c r="E374" s="72" t="s">
        <v>169</v>
      </c>
      <c r="F374" s="72" t="s">
        <v>168</v>
      </c>
      <c r="G374" s="70" t="s">
        <v>170</v>
      </c>
      <c r="H374" s="70"/>
    </row>
    <row r="375" spans="1:8" ht="15">
      <c r="A375" s="80">
        <v>9</v>
      </c>
      <c r="B375" s="102" t="s">
        <v>117</v>
      </c>
      <c r="C375" s="69" t="s">
        <v>174</v>
      </c>
      <c r="D375" s="72" t="s">
        <v>168</v>
      </c>
      <c r="E375" s="72" t="s">
        <v>169</v>
      </c>
      <c r="F375" s="72" t="s">
        <v>169</v>
      </c>
      <c r="G375" s="70" t="s">
        <v>170</v>
      </c>
      <c r="H375" s="70"/>
    </row>
    <row r="376" spans="1:8" ht="15">
      <c r="A376" s="80">
        <v>9</v>
      </c>
      <c r="B376" s="102" t="s">
        <v>117</v>
      </c>
      <c r="C376" s="69" t="s">
        <v>175</v>
      </c>
      <c r="D376" s="72" t="s">
        <v>169</v>
      </c>
      <c r="E376" s="72" t="s">
        <v>168</v>
      </c>
      <c r="F376" s="72" t="s">
        <v>169</v>
      </c>
      <c r="G376" s="70" t="s">
        <v>176</v>
      </c>
      <c r="H376" s="70"/>
    </row>
    <row r="377" spans="1:8" ht="15">
      <c r="A377" s="80">
        <v>9</v>
      </c>
      <c r="B377" s="102" t="s">
        <v>117</v>
      </c>
      <c r="C377" s="69" t="s">
        <v>72</v>
      </c>
      <c r="D377" s="72" t="s">
        <v>168</v>
      </c>
      <c r="E377" s="72" t="s">
        <v>169</v>
      </c>
      <c r="F377" s="72" t="s">
        <v>168</v>
      </c>
      <c r="G377" s="70" t="s">
        <v>177</v>
      </c>
      <c r="H377" s="70"/>
    </row>
    <row r="378" spans="1:8" ht="15">
      <c r="A378" s="80">
        <v>9</v>
      </c>
      <c r="B378" s="102" t="s">
        <v>117</v>
      </c>
      <c r="C378" s="69" t="s">
        <v>64</v>
      </c>
      <c r="D378" s="72" t="s">
        <v>168</v>
      </c>
      <c r="E378" s="72" t="s">
        <v>169</v>
      </c>
      <c r="F378" s="72" t="s">
        <v>169</v>
      </c>
      <c r="G378" s="70" t="s">
        <v>178</v>
      </c>
      <c r="H378" s="70"/>
    </row>
    <row r="379" spans="1:8" ht="15">
      <c r="A379" s="80">
        <v>9</v>
      </c>
      <c r="B379" s="102" t="s">
        <v>117</v>
      </c>
      <c r="C379" s="69" t="s">
        <v>62</v>
      </c>
      <c r="D379" s="72" t="s">
        <v>169</v>
      </c>
      <c r="E379" s="72" t="s">
        <v>168</v>
      </c>
      <c r="F379" s="72" t="s">
        <v>168</v>
      </c>
      <c r="G379" s="70" t="s">
        <v>178</v>
      </c>
      <c r="H379" s="70"/>
    </row>
    <row r="380" spans="1:8" ht="15">
      <c r="A380" s="80">
        <v>9</v>
      </c>
      <c r="B380" s="102" t="s">
        <v>143</v>
      </c>
      <c r="C380" s="86" t="s">
        <v>167</v>
      </c>
      <c r="D380" s="72" t="s">
        <v>168</v>
      </c>
      <c r="E380" s="72" t="s">
        <v>169</v>
      </c>
      <c r="F380" s="72" t="s">
        <v>169</v>
      </c>
      <c r="G380" s="70" t="s">
        <v>170</v>
      </c>
      <c r="H380" s="70"/>
    </row>
    <row r="381" spans="1:8" ht="15">
      <c r="A381" s="80">
        <v>9</v>
      </c>
      <c r="B381" s="102" t="s">
        <v>143</v>
      </c>
      <c r="C381" s="69" t="s">
        <v>171</v>
      </c>
      <c r="D381" s="72" t="s">
        <v>168</v>
      </c>
      <c r="E381" s="72" t="s">
        <v>169</v>
      </c>
      <c r="F381" s="72" t="s">
        <v>168</v>
      </c>
      <c r="G381" s="70" t="s">
        <v>170</v>
      </c>
      <c r="H381" s="70"/>
    </row>
    <row r="382" spans="1:8" ht="15">
      <c r="A382" s="80">
        <v>9</v>
      </c>
      <c r="B382" s="102" t="s">
        <v>143</v>
      </c>
      <c r="C382" s="69" t="s">
        <v>172</v>
      </c>
      <c r="D382" s="72" t="s">
        <v>168</v>
      </c>
      <c r="E382" s="72" t="s">
        <v>169</v>
      </c>
      <c r="F382" s="72" t="s">
        <v>168</v>
      </c>
      <c r="G382" s="70" t="s">
        <v>170</v>
      </c>
      <c r="H382" s="70"/>
    </row>
    <row r="383" spans="1:8" ht="15">
      <c r="A383" s="80">
        <v>9</v>
      </c>
      <c r="B383" s="102" t="s">
        <v>143</v>
      </c>
      <c r="C383" s="69" t="s">
        <v>173</v>
      </c>
      <c r="D383" s="72" t="s">
        <v>168</v>
      </c>
      <c r="E383" s="72" t="s">
        <v>169</v>
      </c>
      <c r="F383" s="72" t="s">
        <v>168</v>
      </c>
      <c r="G383" s="70" t="s">
        <v>170</v>
      </c>
      <c r="H383" s="70"/>
    </row>
    <row r="384" spans="1:8" ht="15">
      <c r="A384" s="80">
        <v>9</v>
      </c>
      <c r="B384" s="102" t="s">
        <v>143</v>
      </c>
      <c r="C384" s="69" t="s">
        <v>174</v>
      </c>
      <c r="D384" s="72" t="s">
        <v>168</v>
      </c>
      <c r="E384" s="72" t="s">
        <v>169</v>
      </c>
      <c r="F384" s="72" t="s">
        <v>169</v>
      </c>
      <c r="G384" s="70" t="s">
        <v>170</v>
      </c>
      <c r="H384" s="70"/>
    </row>
    <row r="385" spans="1:8" ht="15">
      <c r="A385" s="80">
        <v>9</v>
      </c>
      <c r="B385" s="102" t="s">
        <v>143</v>
      </c>
      <c r="C385" s="69" t="s">
        <v>175</v>
      </c>
      <c r="D385" s="72" t="s">
        <v>169</v>
      </c>
      <c r="E385" s="72" t="s">
        <v>168</v>
      </c>
      <c r="F385" s="72" t="s">
        <v>169</v>
      </c>
      <c r="G385" s="70" t="s">
        <v>176</v>
      </c>
      <c r="H385" s="70"/>
    </row>
    <row r="386" spans="1:8" ht="15">
      <c r="A386" s="80">
        <v>9</v>
      </c>
      <c r="B386" s="102" t="s">
        <v>143</v>
      </c>
      <c r="C386" s="69" t="s">
        <v>72</v>
      </c>
      <c r="D386" s="72" t="s">
        <v>168</v>
      </c>
      <c r="E386" s="72" t="s">
        <v>169</v>
      </c>
      <c r="F386" s="72" t="s">
        <v>169</v>
      </c>
      <c r="G386" s="70" t="s">
        <v>177</v>
      </c>
      <c r="H386" s="70"/>
    </row>
    <row r="387" spans="1:8" ht="15">
      <c r="A387" s="80">
        <v>9</v>
      </c>
      <c r="B387" s="102" t="s">
        <v>143</v>
      </c>
      <c r="C387" s="69" t="s">
        <v>64</v>
      </c>
      <c r="D387" s="72" t="s">
        <v>168</v>
      </c>
      <c r="E387" s="72" t="s">
        <v>169</v>
      </c>
      <c r="F387" s="72" t="s">
        <v>169</v>
      </c>
      <c r="G387" s="70" t="s">
        <v>178</v>
      </c>
      <c r="H387" s="70"/>
    </row>
    <row r="388" spans="1:8" ht="15">
      <c r="A388" s="80">
        <v>9</v>
      </c>
      <c r="B388" s="102" t="s">
        <v>143</v>
      </c>
      <c r="C388" s="69" t="s">
        <v>62</v>
      </c>
      <c r="D388" s="72" t="s">
        <v>169</v>
      </c>
      <c r="E388" s="72" t="s">
        <v>168</v>
      </c>
      <c r="F388" s="72" t="s">
        <v>169</v>
      </c>
      <c r="G388" s="70" t="s">
        <v>178</v>
      </c>
      <c r="H388" s="70"/>
    </row>
    <row r="389" spans="1:8" ht="15">
      <c r="A389" s="80">
        <v>9</v>
      </c>
      <c r="B389" s="102" t="s">
        <v>118</v>
      </c>
      <c r="C389" s="86" t="s">
        <v>167</v>
      </c>
      <c r="D389" s="72" t="s">
        <v>168</v>
      </c>
      <c r="E389" s="72" t="s">
        <v>169</v>
      </c>
      <c r="F389" s="72" t="s">
        <v>168</v>
      </c>
      <c r="G389" s="70" t="s">
        <v>170</v>
      </c>
      <c r="H389" s="70"/>
    </row>
    <row r="390" spans="1:8" ht="15">
      <c r="A390" s="80">
        <v>9</v>
      </c>
      <c r="B390" s="102" t="s">
        <v>118</v>
      </c>
      <c r="C390" s="69" t="s">
        <v>171</v>
      </c>
      <c r="D390" s="72" t="s">
        <v>168</v>
      </c>
      <c r="E390" s="72" t="s">
        <v>169</v>
      </c>
      <c r="F390" s="72" t="s">
        <v>169</v>
      </c>
      <c r="G390" s="70" t="s">
        <v>170</v>
      </c>
      <c r="H390" s="70"/>
    </row>
    <row r="391" spans="1:8" ht="15">
      <c r="A391" s="80">
        <v>9</v>
      </c>
      <c r="B391" s="102" t="s">
        <v>118</v>
      </c>
      <c r="C391" s="69" t="s">
        <v>172</v>
      </c>
      <c r="D391" s="72" t="s">
        <v>168</v>
      </c>
      <c r="E391" s="72" t="s">
        <v>169</v>
      </c>
      <c r="F391" s="72" t="s">
        <v>168</v>
      </c>
      <c r="G391" s="70" t="s">
        <v>170</v>
      </c>
      <c r="H391" s="70"/>
    </row>
    <row r="392" spans="1:8" ht="15">
      <c r="A392" s="80">
        <v>9</v>
      </c>
      <c r="B392" s="102" t="s">
        <v>118</v>
      </c>
      <c r="C392" s="69" t="s">
        <v>173</v>
      </c>
      <c r="D392" s="72" t="s">
        <v>168</v>
      </c>
      <c r="E392" s="72" t="s">
        <v>169</v>
      </c>
      <c r="F392" s="72" t="s">
        <v>168</v>
      </c>
      <c r="G392" s="70" t="s">
        <v>170</v>
      </c>
      <c r="H392" s="70"/>
    </row>
    <row r="393" spans="1:8" ht="15">
      <c r="A393" s="80">
        <v>9</v>
      </c>
      <c r="B393" s="102" t="s">
        <v>118</v>
      </c>
      <c r="C393" s="69" t="s">
        <v>174</v>
      </c>
      <c r="D393" s="72" t="s">
        <v>168</v>
      </c>
      <c r="E393" s="72" t="s">
        <v>169</v>
      </c>
      <c r="F393" s="72" t="s">
        <v>169</v>
      </c>
      <c r="G393" s="70" t="s">
        <v>170</v>
      </c>
      <c r="H393" s="70"/>
    </row>
    <row r="394" spans="1:8" ht="15">
      <c r="A394" s="80">
        <v>9</v>
      </c>
      <c r="B394" s="102" t="s">
        <v>118</v>
      </c>
      <c r="C394" s="69" t="s">
        <v>175</v>
      </c>
      <c r="D394" s="72" t="s">
        <v>169</v>
      </c>
      <c r="E394" s="72" t="s">
        <v>168</v>
      </c>
      <c r="F394" s="72" t="s">
        <v>169</v>
      </c>
      <c r="G394" s="70" t="s">
        <v>176</v>
      </c>
      <c r="H394" s="70"/>
    </row>
    <row r="395" spans="1:8" ht="15">
      <c r="A395" s="80">
        <v>9</v>
      </c>
      <c r="B395" s="102" t="s">
        <v>118</v>
      </c>
      <c r="C395" s="69" t="s">
        <v>72</v>
      </c>
      <c r="D395" s="72" t="s">
        <v>168</v>
      </c>
      <c r="E395" s="72" t="s">
        <v>169</v>
      </c>
      <c r="F395" s="72" t="s">
        <v>168</v>
      </c>
      <c r="G395" s="70" t="s">
        <v>177</v>
      </c>
      <c r="H395" s="70"/>
    </row>
    <row r="396" spans="1:8" ht="15">
      <c r="A396" s="80">
        <v>9</v>
      </c>
      <c r="B396" s="102" t="s">
        <v>118</v>
      </c>
      <c r="C396" s="69" t="s">
        <v>64</v>
      </c>
      <c r="D396" s="72" t="s">
        <v>168</v>
      </c>
      <c r="E396" s="72" t="s">
        <v>169</v>
      </c>
      <c r="F396" s="72" t="s">
        <v>168</v>
      </c>
      <c r="G396" s="70" t="s">
        <v>178</v>
      </c>
      <c r="H396" s="70"/>
    </row>
    <row r="397" spans="1:8" ht="15">
      <c r="A397" s="80">
        <v>9</v>
      </c>
      <c r="B397" s="102" t="s">
        <v>118</v>
      </c>
      <c r="C397" s="69" t="s">
        <v>62</v>
      </c>
      <c r="D397" s="72" t="s">
        <v>169</v>
      </c>
      <c r="E397" s="72" t="s">
        <v>168</v>
      </c>
      <c r="F397" s="72" t="s">
        <v>169</v>
      </c>
      <c r="G397" s="70" t="s">
        <v>178</v>
      </c>
      <c r="H397" s="70"/>
    </row>
    <row r="398" spans="1:8" ht="15">
      <c r="A398" s="80">
        <v>9</v>
      </c>
      <c r="B398" s="102" t="s">
        <v>119</v>
      </c>
      <c r="C398" s="86" t="s">
        <v>167</v>
      </c>
      <c r="D398" s="72" t="s">
        <v>168</v>
      </c>
      <c r="E398" s="72" t="s">
        <v>169</v>
      </c>
      <c r="F398" s="72" t="s">
        <v>168</v>
      </c>
      <c r="G398" s="70" t="s">
        <v>170</v>
      </c>
      <c r="H398" s="70"/>
    </row>
    <row r="399" spans="1:8" ht="15">
      <c r="A399" s="80">
        <v>9</v>
      </c>
      <c r="B399" s="102" t="s">
        <v>119</v>
      </c>
      <c r="C399" s="69" t="s">
        <v>171</v>
      </c>
      <c r="D399" s="72" t="s">
        <v>168</v>
      </c>
      <c r="E399" s="72" t="s">
        <v>169</v>
      </c>
      <c r="F399" s="72" t="s">
        <v>169</v>
      </c>
      <c r="G399" s="70" t="s">
        <v>170</v>
      </c>
      <c r="H399" s="70"/>
    </row>
    <row r="400" spans="1:8" ht="15">
      <c r="A400" s="80">
        <v>9</v>
      </c>
      <c r="B400" s="102" t="s">
        <v>119</v>
      </c>
      <c r="C400" s="69" t="s">
        <v>172</v>
      </c>
      <c r="D400" s="72" t="s">
        <v>168</v>
      </c>
      <c r="E400" s="72" t="s">
        <v>169</v>
      </c>
      <c r="F400" s="72" t="s">
        <v>168</v>
      </c>
      <c r="G400" s="70" t="s">
        <v>170</v>
      </c>
      <c r="H400" s="70"/>
    </row>
    <row r="401" spans="1:8" ht="15">
      <c r="A401" s="80">
        <v>9</v>
      </c>
      <c r="B401" s="102" t="s">
        <v>119</v>
      </c>
      <c r="C401" s="69" t="s">
        <v>173</v>
      </c>
      <c r="D401" s="72" t="s">
        <v>168</v>
      </c>
      <c r="E401" s="72" t="s">
        <v>169</v>
      </c>
      <c r="F401" s="72" t="s">
        <v>168</v>
      </c>
      <c r="G401" s="70" t="s">
        <v>170</v>
      </c>
      <c r="H401" s="70"/>
    </row>
    <row r="402" spans="1:8" ht="15">
      <c r="A402" s="80">
        <v>9</v>
      </c>
      <c r="B402" s="102" t="s">
        <v>119</v>
      </c>
      <c r="C402" s="69" t="s">
        <v>174</v>
      </c>
      <c r="D402" s="72" t="s">
        <v>168</v>
      </c>
      <c r="E402" s="72" t="s">
        <v>169</v>
      </c>
      <c r="F402" s="72" t="s">
        <v>169</v>
      </c>
      <c r="G402" s="70" t="s">
        <v>170</v>
      </c>
      <c r="H402" s="70"/>
    </row>
    <row r="403" spans="1:8" ht="15">
      <c r="A403" s="80">
        <v>9</v>
      </c>
      <c r="B403" s="102" t="s">
        <v>119</v>
      </c>
      <c r="C403" s="69" t="s">
        <v>175</v>
      </c>
      <c r="D403" s="72" t="s">
        <v>169</v>
      </c>
      <c r="E403" s="72" t="s">
        <v>168</v>
      </c>
      <c r="F403" s="72" t="s">
        <v>169</v>
      </c>
      <c r="G403" s="70" t="s">
        <v>176</v>
      </c>
      <c r="H403" s="70"/>
    </row>
    <row r="404" spans="1:8" ht="15">
      <c r="A404" s="80">
        <v>9</v>
      </c>
      <c r="B404" s="102" t="s">
        <v>119</v>
      </c>
      <c r="C404" s="69" t="s">
        <v>72</v>
      </c>
      <c r="D404" s="72" t="s">
        <v>168</v>
      </c>
      <c r="E404" s="72" t="s">
        <v>169</v>
      </c>
      <c r="F404" s="72" t="s">
        <v>168</v>
      </c>
      <c r="G404" s="70" t="s">
        <v>177</v>
      </c>
      <c r="H404" s="70"/>
    </row>
    <row r="405" spans="1:8" ht="15">
      <c r="A405" s="80">
        <v>9</v>
      </c>
      <c r="B405" s="102" t="s">
        <v>119</v>
      </c>
      <c r="C405" s="69" t="s">
        <v>64</v>
      </c>
      <c r="D405" s="72" t="s">
        <v>168</v>
      </c>
      <c r="E405" s="72" t="s">
        <v>169</v>
      </c>
      <c r="F405" s="72" t="s">
        <v>168</v>
      </c>
      <c r="G405" s="70" t="s">
        <v>178</v>
      </c>
      <c r="H405" s="70"/>
    </row>
    <row r="406" spans="1:8" ht="15">
      <c r="A406" s="80">
        <v>9</v>
      </c>
      <c r="B406" s="102" t="s">
        <v>119</v>
      </c>
      <c r="C406" s="69" t="s">
        <v>62</v>
      </c>
      <c r="D406" s="72" t="s">
        <v>169</v>
      </c>
      <c r="E406" s="72" t="s">
        <v>168</v>
      </c>
      <c r="F406" s="72" t="s">
        <v>169</v>
      </c>
      <c r="G406" s="70" t="s">
        <v>178</v>
      </c>
      <c r="H406" s="70"/>
    </row>
    <row r="407" spans="1:8" ht="15">
      <c r="A407" s="80">
        <v>9</v>
      </c>
      <c r="B407" s="102" t="s">
        <v>120</v>
      </c>
      <c r="C407" s="86" t="s">
        <v>167</v>
      </c>
      <c r="D407" s="72" t="s">
        <v>168</v>
      </c>
      <c r="E407" s="72" t="s">
        <v>169</v>
      </c>
      <c r="F407" s="72" t="s">
        <v>169</v>
      </c>
      <c r="G407" s="70" t="s">
        <v>170</v>
      </c>
      <c r="H407" s="70"/>
    </row>
    <row r="408" spans="1:8" ht="15">
      <c r="A408" s="80">
        <v>9</v>
      </c>
      <c r="B408" s="102" t="s">
        <v>120</v>
      </c>
      <c r="C408" s="69" t="s">
        <v>171</v>
      </c>
      <c r="D408" s="72" t="s">
        <v>168</v>
      </c>
      <c r="E408" s="72" t="s">
        <v>169</v>
      </c>
      <c r="F408" s="72" t="s">
        <v>169</v>
      </c>
      <c r="G408" s="70" t="s">
        <v>170</v>
      </c>
      <c r="H408" s="70"/>
    </row>
    <row r="409" spans="1:8" ht="15">
      <c r="A409" s="80">
        <v>9</v>
      </c>
      <c r="B409" s="102" t="s">
        <v>120</v>
      </c>
      <c r="C409" s="69" t="s">
        <v>172</v>
      </c>
      <c r="D409" s="72" t="s">
        <v>168</v>
      </c>
      <c r="E409" s="72" t="s">
        <v>169</v>
      </c>
      <c r="F409" s="72" t="s">
        <v>168</v>
      </c>
      <c r="G409" s="70" t="s">
        <v>170</v>
      </c>
      <c r="H409" s="70"/>
    </row>
    <row r="410" spans="1:8" ht="15">
      <c r="A410" s="80">
        <v>9</v>
      </c>
      <c r="B410" s="102" t="s">
        <v>120</v>
      </c>
      <c r="C410" s="69" t="s">
        <v>173</v>
      </c>
      <c r="D410" s="72" t="s">
        <v>168</v>
      </c>
      <c r="E410" s="72" t="s">
        <v>169</v>
      </c>
      <c r="F410" s="72" t="s">
        <v>168</v>
      </c>
      <c r="G410" s="70" t="s">
        <v>170</v>
      </c>
      <c r="H410" s="70"/>
    </row>
    <row r="411" spans="1:8" ht="15">
      <c r="A411" s="80">
        <v>9</v>
      </c>
      <c r="B411" s="102" t="s">
        <v>120</v>
      </c>
      <c r="C411" s="69" t="s">
        <v>174</v>
      </c>
      <c r="D411" s="72" t="s">
        <v>168</v>
      </c>
      <c r="E411" s="72" t="s">
        <v>169</v>
      </c>
      <c r="F411" s="72" t="s">
        <v>169</v>
      </c>
      <c r="G411" s="70" t="s">
        <v>170</v>
      </c>
      <c r="H411" s="70"/>
    </row>
    <row r="412" spans="1:8" ht="15">
      <c r="A412" s="80">
        <v>9</v>
      </c>
      <c r="B412" s="102" t="s">
        <v>120</v>
      </c>
      <c r="C412" s="69" t="s">
        <v>175</v>
      </c>
      <c r="D412" s="72" t="s">
        <v>169</v>
      </c>
      <c r="E412" s="72" t="s">
        <v>168</v>
      </c>
      <c r="F412" s="72" t="s">
        <v>169</v>
      </c>
      <c r="G412" s="70" t="s">
        <v>176</v>
      </c>
      <c r="H412" s="70"/>
    </row>
    <row r="413" spans="1:8" ht="15">
      <c r="A413" s="80">
        <v>9</v>
      </c>
      <c r="B413" s="102" t="s">
        <v>120</v>
      </c>
      <c r="C413" s="69" t="s">
        <v>72</v>
      </c>
      <c r="D413" s="72" t="s">
        <v>168</v>
      </c>
      <c r="E413" s="72" t="s">
        <v>169</v>
      </c>
      <c r="F413" s="72" t="s">
        <v>168</v>
      </c>
      <c r="G413" s="70" t="s">
        <v>177</v>
      </c>
      <c r="H413" s="70"/>
    </row>
    <row r="414" spans="1:8" ht="15">
      <c r="A414" s="80">
        <v>9</v>
      </c>
      <c r="B414" s="102" t="s">
        <v>120</v>
      </c>
      <c r="C414" s="69" t="s">
        <v>64</v>
      </c>
      <c r="D414" s="72" t="s">
        <v>168</v>
      </c>
      <c r="E414" s="72" t="s">
        <v>169</v>
      </c>
      <c r="F414" s="72" t="s">
        <v>168</v>
      </c>
      <c r="G414" s="70" t="s">
        <v>178</v>
      </c>
      <c r="H414" s="70"/>
    </row>
    <row r="415" spans="1:8" ht="15">
      <c r="A415" s="80">
        <v>9</v>
      </c>
      <c r="B415" s="102" t="s">
        <v>120</v>
      </c>
      <c r="C415" s="69" t="s">
        <v>62</v>
      </c>
      <c r="D415" s="72" t="s">
        <v>169</v>
      </c>
      <c r="E415" s="72" t="s">
        <v>168</v>
      </c>
      <c r="F415" s="72" t="s">
        <v>169</v>
      </c>
      <c r="G415" s="70" t="s">
        <v>178</v>
      </c>
      <c r="H415" s="70"/>
    </row>
    <row r="416" spans="1:8" ht="15">
      <c r="A416" s="80">
        <v>9</v>
      </c>
      <c r="B416" s="102" t="s">
        <v>121</v>
      </c>
      <c r="C416" s="86" t="s">
        <v>167</v>
      </c>
      <c r="D416" s="72" t="s">
        <v>168</v>
      </c>
      <c r="E416" s="72" t="s">
        <v>169</v>
      </c>
      <c r="F416" s="72" t="s">
        <v>169</v>
      </c>
      <c r="G416" s="70" t="s">
        <v>170</v>
      </c>
      <c r="H416" s="70"/>
    </row>
    <row r="417" spans="1:8" ht="15">
      <c r="A417" s="80">
        <v>9</v>
      </c>
      <c r="B417" s="102" t="s">
        <v>121</v>
      </c>
      <c r="C417" s="69" t="s">
        <v>171</v>
      </c>
      <c r="D417" s="72" t="s">
        <v>168</v>
      </c>
      <c r="E417" s="72" t="s">
        <v>169</v>
      </c>
      <c r="F417" s="72" t="s">
        <v>169</v>
      </c>
      <c r="G417" s="70" t="s">
        <v>170</v>
      </c>
      <c r="H417" s="70"/>
    </row>
    <row r="418" spans="1:8" ht="15">
      <c r="A418" s="80">
        <v>9</v>
      </c>
      <c r="B418" s="102" t="s">
        <v>121</v>
      </c>
      <c r="C418" s="69" t="s">
        <v>172</v>
      </c>
      <c r="D418" s="72" t="s">
        <v>168</v>
      </c>
      <c r="E418" s="72" t="s">
        <v>169</v>
      </c>
      <c r="F418" s="72" t="s">
        <v>168</v>
      </c>
      <c r="G418" s="70" t="s">
        <v>170</v>
      </c>
      <c r="H418" s="70"/>
    </row>
    <row r="419" spans="1:8" ht="15">
      <c r="A419" s="80">
        <v>9</v>
      </c>
      <c r="B419" s="102" t="s">
        <v>121</v>
      </c>
      <c r="C419" s="69" t="s">
        <v>173</v>
      </c>
      <c r="D419" s="72" t="s">
        <v>168</v>
      </c>
      <c r="E419" s="72" t="s">
        <v>169</v>
      </c>
      <c r="F419" s="72" t="s">
        <v>169</v>
      </c>
      <c r="G419" s="70" t="s">
        <v>170</v>
      </c>
      <c r="H419" s="70"/>
    </row>
    <row r="420" spans="1:8" ht="15">
      <c r="A420" s="80">
        <v>9</v>
      </c>
      <c r="B420" s="102" t="s">
        <v>121</v>
      </c>
      <c r="C420" s="69" t="s">
        <v>174</v>
      </c>
      <c r="D420" s="72" t="s">
        <v>168</v>
      </c>
      <c r="E420" s="72" t="s">
        <v>169</v>
      </c>
      <c r="F420" s="72" t="s">
        <v>169</v>
      </c>
      <c r="G420" s="70" t="s">
        <v>170</v>
      </c>
      <c r="H420" s="70"/>
    </row>
    <row r="421" spans="1:8" ht="15">
      <c r="A421" s="80">
        <v>9</v>
      </c>
      <c r="B421" s="102" t="s">
        <v>121</v>
      </c>
      <c r="C421" s="69" t="s">
        <v>175</v>
      </c>
      <c r="D421" s="72" t="s">
        <v>169</v>
      </c>
      <c r="E421" s="72" t="s">
        <v>168</v>
      </c>
      <c r="F421" s="72" t="s">
        <v>169</v>
      </c>
      <c r="G421" s="70" t="s">
        <v>176</v>
      </c>
      <c r="H421" s="70"/>
    </row>
    <row r="422" spans="1:8" ht="15">
      <c r="A422" s="80">
        <v>9</v>
      </c>
      <c r="B422" s="102" t="s">
        <v>121</v>
      </c>
      <c r="C422" s="69" t="s">
        <v>72</v>
      </c>
      <c r="D422" s="72" t="s">
        <v>168</v>
      </c>
      <c r="E422" s="72" t="s">
        <v>169</v>
      </c>
      <c r="F422" s="72" t="s">
        <v>168</v>
      </c>
      <c r="G422" s="70" t="s">
        <v>177</v>
      </c>
      <c r="H422" s="70"/>
    </row>
    <row r="423" spans="1:8" ht="15">
      <c r="A423" s="80">
        <v>9</v>
      </c>
      <c r="B423" s="102" t="s">
        <v>121</v>
      </c>
      <c r="C423" s="69" t="s">
        <v>64</v>
      </c>
      <c r="D423" s="72" t="s">
        <v>168</v>
      </c>
      <c r="E423" s="72" t="s">
        <v>169</v>
      </c>
      <c r="F423" s="72" t="s">
        <v>169</v>
      </c>
      <c r="G423" s="70" t="s">
        <v>178</v>
      </c>
      <c r="H423" s="70"/>
    </row>
    <row r="424" spans="1:8" ht="15">
      <c r="A424" s="80">
        <v>9</v>
      </c>
      <c r="B424" s="102" t="s">
        <v>121</v>
      </c>
      <c r="C424" s="69" t="s">
        <v>62</v>
      </c>
      <c r="D424" s="72" t="s">
        <v>169</v>
      </c>
      <c r="E424" s="72" t="s">
        <v>168</v>
      </c>
      <c r="F424" s="72" t="s">
        <v>169</v>
      </c>
      <c r="G424" s="70" t="s">
        <v>178</v>
      </c>
      <c r="H424" s="70"/>
    </row>
    <row r="425" spans="1:8" ht="15">
      <c r="A425" s="81">
        <v>10</v>
      </c>
      <c r="B425" s="103" t="s">
        <v>144</v>
      </c>
      <c r="C425" s="86" t="s">
        <v>167</v>
      </c>
      <c r="D425" s="72" t="s">
        <v>168</v>
      </c>
      <c r="E425" s="72" t="s">
        <v>169</v>
      </c>
      <c r="F425" s="72" t="s">
        <v>169</v>
      </c>
      <c r="G425" s="70" t="s">
        <v>170</v>
      </c>
      <c r="H425" s="70"/>
    </row>
    <row r="426" spans="1:8" ht="15">
      <c r="A426" s="81">
        <v>10</v>
      </c>
      <c r="B426" s="103" t="s">
        <v>144</v>
      </c>
      <c r="C426" s="69" t="s">
        <v>171</v>
      </c>
      <c r="D426" s="72" t="s">
        <v>168</v>
      </c>
      <c r="E426" s="72" t="s">
        <v>169</v>
      </c>
      <c r="F426" s="72" t="s">
        <v>169</v>
      </c>
      <c r="G426" s="70" t="s">
        <v>170</v>
      </c>
      <c r="H426" s="70"/>
    </row>
    <row r="427" spans="1:8" ht="15">
      <c r="A427" s="81">
        <v>10</v>
      </c>
      <c r="B427" s="103" t="s">
        <v>144</v>
      </c>
      <c r="C427" s="69" t="s">
        <v>172</v>
      </c>
      <c r="D427" s="72" t="s">
        <v>168</v>
      </c>
      <c r="E427" s="72" t="s">
        <v>169</v>
      </c>
      <c r="F427" s="72" t="s">
        <v>169</v>
      </c>
      <c r="G427" s="70" t="s">
        <v>170</v>
      </c>
      <c r="H427" s="70"/>
    </row>
    <row r="428" spans="1:8" ht="15">
      <c r="A428" s="81">
        <v>10</v>
      </c>
      <c r="B428" s="103" t="s">
        <v>144</v>
      </c>
      <c r="C428" s="69" t="s">
        <v>173</v>
      </c>
      <c r="D428" s="72" t="s">
        <v>168</v>
      </c>
      <c r="E428" s="72" t="s">
        <v>169</v>
      </c>
      <c r="F428" s="72" t="s">
        <v>169</v>
      </c>
      <c r="G428" s="70" t="s">
        <v>170</v>
      </c>
      <c r="H428" s="70"/>
    </row>
    <row r="429" spans="1:8" ht="15">
      <c r="A429" s="81">
        <v>10</v>
      </c>
      <c r="B429" s="103" t="s">
        <v>144</v>
      </c>
      <c r="C429" s="69" t="s">
        <v>174</v>
      </c>
      <c r="D429" s="72" t="s">
        <v>168</v>
      </c>
      <c r="E429" s="72" t="s">
        <v>169</v>
      </c>
      <c r="F429" s="72" t="s">
        <v>168</v>
      </c>
      <c r="G429" s="70" t="s">
        <v>170</v>
      </c>
      <c r="H429" s="70"/>
    </row>
    <row r="430" spans="1:8" ht="15">
      <c r="A430" s="81">
        <v>10</v>
      </c>
      <c r="B430" s="103" t="s">
        <v>144</v>
      </c>
      <c r="C430" s="69" t="s">
        <v>175</v>
      </c>
      <c r="D430" s="72" t="s">
        <v>169</v>
      </c>
      <c r="E430" s="72" t="s">
        <v>168</v>
      </c>
      <c r="F430" s="72" t="s">
        <v>168</v>
      </c>
      <c r="G430" s="70" t="s">
        <v>176</v>
      </c>
      <c r="H430" s="70"/>
    </row>
    <row r="431" spans="1:8" ht="15">
      <c r="A431" s="81">
        <v>10</v>
      </c>
      <c r="B431" s="103" t="s">
        <v>144</v>
      </c>
      <c r="C431" s="69" t="s">
        <v>72</v>
      </c>
      <c r="D431" s="72" t="s">
        <v>168</v>
      </c>
      <c r="E431" s="72" t="s">
        <v>169</v>
      </c>
      <c r="F431" s="72" t="s">
        <v>169</v>
      </c>
      <c r="G431" s="70" t="s">
        <v>177</v>
      </c>
      <c r="H431" s="70"/>
    </row>
    <row r="432" spans="1:8" ht="15">
      <c r="A432" s="81">
        <v>10</v>
      </c>
      <c r="B432" s="103" t="s">
        <v>144</v>
      </c>
      <c r="C432" s="69" t="s">
        <v>64</v>
      </c>
      <c r="D432" s="72" t="s">
        <v>168</v>
      </c>
      <c r="E432" s="72" t="s">
        <v>169</v>
      </c>
      <c r="F432" s="72" t="s">
        <v>169</v>
      </c>
      <c r="G432" s="70" t="s">
        <v>178</v>
      </c>
      <c r="H432" s="70"/>
    </row>
    <row r="433" spans="1:8" ht="15">
      <c r="A433" s="81">
        <v>10</v>
      </c>
      <c r="B433" s="103" t="s">
        <v>144</v>
      </c>
      <c r="C433" s="69" t="s">
        <v>62</v>
      </c>
      <c r="D433" s="72" t="s">
        <v>169</v>
      </c>
      <c r="E433" s="72" t="s">
        <v>168</v>
      </c>
      <c r="F433" s="72" t="s">
        <v>169</v>
      </c>
      <c r="G433" s="70" t="s">
        <v>178</v>
      </c>
      <c r="H433" s="70"/>
    </row>
    <row r="434" spans="1:8" ht="15">
      <c r="A434" s="81">
        <v>10</v>
      </c>
      <c r="B434" s="103" t="s">
        <v>145</v>
      </c>
      <c r="C434" s="86" t="s">
        <v>167</v>
      </c>
      <c r="D434" s="72" t="s">
        <v>168</v>
      </c>
      <c r="E434" s="72" t="s">
        <v>169</v>
      </c>
      <c r="F434" s="72" t="s">
        <v>169</v>
      </c>
      <c r="G434" s="70" t="s">
        <v>170</v>
      </c>
      <c r="H434" s="70"/>
    </row>
    <row r="435" spans="1:8" ht="15">
      <c r="A435" s="81">
        <v>10</v>
      </c>
      <c r="B435" s="103" t="s">
        <v>145</v>
      </c>
      <c r="C435" s="69" t="s">
        <v>171</v>
      </c>
      <c r="D435" s="72" t="s">
        <v>168</v>
      </c>
      <c r="E435" s="72" t="s">
        <v>169</v>
      </c>
      <c r="F435" s="72" t="s">
        <v>168</v>
      </c>
      <c r="G435" s="70" t="s">
        <v>170</v>
      </c>
      <c r="H435" s="70"/>
    </row>
    <row r="436" spans="1:8" ht="15">
      <c r="A436" s="81">
        <v>10</v>
      </c>
      <c r="B436" s="103" t="s">
        <v>145</v>
      </c>
      <c r="C436" s="69" t="s">
        <v>172</v>
      </c>
      <c r="D436" s="72" t="s">
        <v>168</v>
      </c>
      <c r="E436" s="72" t="s">
        <v>169</v>
      </c>
      <c r="F436" s="72" t="s">
        <v>169</v>
      </c>
      <c r="G436" s="70" t="s">
        <v>170</v>
      </c>
      <c r="H436" s="70"/>
    </row>
    <row r="437" spans="1:8" ht="15">
      <c r="A437" s="81">
        <v>10</v>
      </c>
      <c r="B437" s="103" t="s">
        <v>145</v>
      </c>
      <c r="C437" s="69" t="s">
        <v>173</v>
      </c>
      <c r="D437" s="72" t="s">
        <v>168</v>
      </c>
      <c r="E437" s="72" t="s">
        <v>169</v>
      </c>
      <c r="F437" s="72" t="s">
        <v>169</v>
      </c>
      <c r="G437" s="70" t="s">
        <v>170</v>
      </c>
      <c r="H437" s="70"/>
    </row>
    <row r="438" spans="1:8" ht="15">
      <c r="A438" s="81">
        <v>10</v>
      </c>
      <c r="B438" s="103" t="s">
        <v>145</v>
      </c>
      <c r="C438" s="69" t="s">
        <v>174</v>
      </c>
      <c r="D438" s="72" t="s">
        <v>168</v>
      </c>
      <c r="E438" s="72" t="s">
        <v>169</v>
      </c>
      <c r="F438" s="72" t="s">
        <v>168</v>
      </c>
      <c r="G438" s="70" t="s">
        <v>170</v>
      </c>
      <c r="H438" s="70"/>
    </row>
    <row r="439" spans="1:8" ht="15">
      <c r="A439" s="81">
        <v>10</v>
      </c>
      <c r="B439" s="103" t="s">
        <v>145</v>
      </c>
      <c r="C439" s="69" t="s">
        <v>175</v>
      </c>
      <c r="D439" s="72" t="s">
        <v>169</v>
      </c>
      <c r="E439" s="72" t="s">
        <v>168</v>
      </c>
      <c r="F439" s="72" t="s">
        <v>168</v>
      </c>
      <c r="G439" s="70" t="s">
        <v>176</v>
      </c>
      <c r="H439" s="70"/>
    </row>
    <row r="440" spans="1:8" ht="15">
      <c r="A440" s="81">
        <v>10</v>
      </c>
      <c r="B440" s="103" t="s">
        <v>145</v>
      </c>
      <c r="C440" s="69" t="s">
        <v>72</v>
      </c>
      <c r="D440" s="72" t="s">
        <v>168</v>
      </c>
      <c r="E440" s="72" t="s">
        <v>169</v>
      </c>
      <c r="F440" s="72" t="s">
        <v>169</v>
      </c>
      <c r="G440" s="70" t="s">
        <v>177</v>
      </c>
      <c r="H440" s="70"/>
    </row>
    <row r="441" spans="1:8" ht="15">
      <c r="A441" s="81">
        <v>10</v>
      </c>
      <c r="B441" s="103" t="s">
        <v>145</v>
      </c>
      <c r="C441" s="69" t="s">
        <v>64</v>
      </c>
      <c r="D441" s="72" t="s">
        <v>168</v>
      </c>
      <c r="E441" s="72" t="s">
        <v>169</v>
      </c>
      <c r="F441" s="72" t="s">
        <v>169</v>
      </c>
      <c r="G441" s="70" t="s">
        <v>178</v>
      </c>
      <c r="H441" s="70"/>
    </row>
    <row r="442" spans="1:8" ht="15">
      <c r="A442" s="81">
        <v>10</v>
      </c>
      <c r="B442" s="103" t="s">
        <v>145</v>
      </c>
      <c r="C442" s="69" t="s">
        <v>62</v>
      </c>
      <c r="D442" s="72" t="s">
        <v>169</v>
      </c>
      <c r="E442" s="72" t="s">
        <v>168</v>
      </c>
      <c r="F442" s="72" t="s">
        <v>169</v>
      </c>
      <c r="G442" s="70" t="s">
        <v>178</v>
      </c>
      <c r="H442" s="70"/>
    </row>
    <row r="443" spans="1:8" ht="15">
      <c r="A443" s="81">
        <v>10</v>
      </c>
      <c r="B443" s="103" t="s">
        <v>146</v>
      </c>
      <c r="C443" s="86" t="s">
        <v>167</v>
      </c>
      <c r="D443" s="72" t="s">
        <v>168</v>
      </c>
      <c r="E443" s="72" t="s">
        <v>169</v>
      </c>
      <c r="F443" s="72" t="s">
        <v>169</v>
      </c>
      <c r="G443" s="70" t="s">
        <v>170</v>
      </c>
      <c r="H443" s="70"/>
    </row>
    <row r="444" spans="1:8" ht="15">
      <c r="A444" s="81">
        <v>10</v>
      </c>
      <c r="B444" s="103" t="s">
        <v>146</v>
      </c>
      <c r="C444" s="69" t="s">
        <v>171</v>
      </c>
      <c r="D444" s="72" t="s">
        <v>168</v>
      </c>
      <c r="E444" s="72" t="s">
        <v>169</v>
      </c>
      <c r="F444" s="72" t="s">
        <v>169</v>
      </c>
      <c r="G444" s="70" t="s">
        <v>170</v>
      </c>
      <c r="H444" s="70"/>
    </row>
    <row r="445" spans="1:8" ht="15">
      <c r="A445" s="81">
        <v>10</v>
      </c>
      <c r="B445" s="103" t="s">
        <v>146</v>
      </c>
      <c r="C445" s="69" t="s">
        <v>172</v>
      </c>
      <c r="D445" s="72" t="s">
        <v>168</v>
      </c>
      <c r="E445" s="72" t="s">
        <v>169</v>
      </c>
      <c r="F445" s="72" t="s">
        <v>169</v>
      </c>
      <c r="G445" s="70" t="s">
        <v>170</v>
      </c>
      <c r="H445" s="70"/>
    </row>
    <row r="446" spans="1:8" ht="15">
      <c r="A446" s="81">
        <v>10</v>
      </c>
      <c r="B446" s="103" t="s">
        <v>146</v>
      </c>
      <c r="C446" s="69" t="s">
        <v>173</v>
      </c>
      <c r="D446" s="72" t="s">
        <v>168</v>
      </c>
      <c r="E446" s="72" t="s">
        <v>169</v>
      </c>
      <c r="F446" s="72" t="s">
        <v>169</v>
      </c>
      <c r="G446" s="70" t="s">
        <v>170</v>
      </c>
      <c r="H446" s="70"/>
    </row>
    <row r="447" spans="1:8" ht="15">
      <c r="A447" s="81">
        <v>10</v>
      </c>
      <c r="B447" s="103" t="s">
        <v>146</v>
      </c>
      <c r="C447" s="69" t="s">
        <v>174</v>
      </c>
      <c r="D447" s="72" t="s">
        <v>168</v>
      </c>
      <c r="E447" s="72" t="s">
        <v>169</v>
      </c>
      <c r="F447" s="72" t="s">
        <v>169</v>
      </c>
      <c r="G447" s="70" t="s">
        <v>170</v>
      </c>
      <c r="H447" s="70"/>
    </row>
    <row r="448" spans="1:8" ht="15">
      <c r="A448" s="81">
        <v>10</v>
      </c>
      <c r="B448" s="103" t="s">
        <v>146</v>
      </c>
      <c r="C448" s="69" t="s">
        <v>175</v>
      </c>
      <c r="D448" s="72" t="s">
        <v>169</v>
      </c>
      <c r="E448" s="72" t="s">
        <v>168</v>
      </c>
      <c r="F448" s="72" t="s">
        <v>169</v>
      </c>
      <c r="G448" s="70" t="s">
        <v>176</v>
      </c>
      <c r="H448" s="70"/>
    </row>
    <row r="449" spans="1:8" ht="15">
      <c r="A449" s="81">
        <v>10</v>
      </c>
      <c r="B449" s="103" t="s">
        <v>146</v>
      </c>
      <c r="C449" s="69" t="s">
        <v>72</v>
      </c>
      <c r="D449" s="72" t="s">
        <v>168</v>
      </c>
      <c r="E449" s="72" t="s">
        <v>169</v>
      </c>
      <c r="F449" s="72" t="s">
        <v>169</v>
      </c>
      <c r="G449" s="70" t="s">
        <v>177</v>
      </c>
      <c r="H449" s="70"/>
    </row>
    <row r="450" spans="1:8" ht="15">
      <c r="A450" s="81">
        <v>10</v>
      </c>
      <c r="B450" s="103" t="s">
        <v>146</v>
      </c>
      <c r="C450" s="69" t="s">
        <v>64</v>
      </c>
      <c r="D450" s="72" t="s">
        <v>168</v>
      </c>
      <c r="E450" s="72" t="s">
        <v>169</v>
      </c>
      <c r="F450" s="72" t="s">
        <v>169</v>
      </c>
      <c r="G450" s="70" t="s">
        <v>178</v>
      </c>
      <c r="H450" s="70"/>
    </row>
    <row r="451" spans="1:8" ht="15">
      <c r="A451" s="81">
        <v>10</v>
      </c>
      <c r="B451" s="103" t="s">
        <v>146</v>
      </c>
      <c r="C451" s="69" t="s">
        <v>62</v>
      </c>
      <c r="D451" s="72" t="s">
        <v>169</v>
      </c>
      <c r="E451" s="72" t="s">
        <v>168</v>
      </c>
      <c r="F451" s="72" t="s">
        <v>169</v>
      </c>
      <c r="G451" s="70" t="s">
        <v>178</v>
      </c>
      <c r="H451" s="70"/>
    </row>
    <row r="452" spans="1:8" ht="15">
      <c r="A452" s="81">
        <v>10</v>
      </c>
      <c r="B452" s="103" t="s">
        <v>156</v>
      </c>
      <c r="C452" s="86" t="s">
        <v>167</v>
      </c>
      <c r="D452" s="72" t="s">
        <v>168</v>
      </c>
      <c r="E452" s="72" t="s">
        <v>169</v>
      </c>
      <c r="F452" s="72" t="s">
        <v>169</v>
      </c>
      <c r="G452" s="70" t="s">
        <v>170</v>
      </c>
      <c r="H452" s="70"/>
    </row>
    <row r="453" spans="1:8" ht="15">
      <c r="A453" s="81">
        <v>10</v>
      </c>
      <c r="B453" s="103" t="s">
        <v>156</v>
      </c>
      <c r="C453" s="69" t="s">
        <v>171</v>
      </c>
      <c r="D453" s="72" t="s">
        <v>168</v>
      </c>
      <c r="E453" s="72" t="s">
        <v>169</v>
      </c>
      <c r="F453" s="72" t="s">
        <v>168</v>
      </c>
      <c r="G453" s="70" t="s">
        <v>170</v>
      </c>
      <c r="H453" s="70"/>
    </row>
    <row r="454" spans="1:8" ht="15">
      <c r="A454" s="81">
        <v>10</v>
      </c>
      <c r="B454" s="103" t="s">
        <v>156</v>
      </c>
      <c r="C454" s="69" t="s">
        <v>172</v>
      </c>
      <c r="D454" s="72" t="s">
        <v>168</v>
      </c>
      <c r="E454" s="72" t="s">
        <v>169</v>
      </c>
      <c r="F454" s="72" t="s">
        <v>169</v>
      </c>
      <c r="G454" s="70" t="s">
        <v>170</v>
      </c>
      <c r="H454" s="70"/>
    </row>
    <row r="455" spans="1:8" ht="15">
      <c r="A455" s="81">
        <v>10</v>
      </c>
      <c r="B455" s="103" t="s">
        <v>156</v>
      </c>
      <c r="C455" s="69" t="s">
        <v>173</v>
      </c>
      <c r="D455" s="72" t="s">
        <v>168</v>
      </c>
      <c r="E455" s="72" t="s">
        <v>169</v>
      </c>
      <c r="F455" s="72" t="s">
        <v>169</v>
      </c>
      <c r="G455" s="70" t="s">
        <v>170</v>
      </c>
      <c r="H455" s="70"/>
    </row>
    <row r="456" spans="1:8" ht="15">
      <c r="A456" s="81">
        <v>10</v>
      </c>
      <c r="B456" s="103" t="s">
        <v>156</v>
      </c>
      <c r="C456" s="69" t="s">
        <v>174</v>
      </c>
      <c r="D456" s="72" t="s">
        <v>168</v>
      </c>
      <c r="E456" s="72" t="s">
        <v>169</v>
      </c>
      <c r="F456" s="72" t="s">
        <v>168</v>
      </c>
      <c r="G456" s="70" t="s">
        <v>170</v>
      </c>
      <c r="H456" s="70"/>
    </row>
    <row r="457" spans="1:8" ht="15">
      <c r="A457" s="81">
        <v>10</v>
      </c>
      <c r="B457" s="103" t="s">
        <v>156</v>
      </c>
      <c r="C457" s="69" t="s">
        <v>175</v>
      </c>
      <c r="D457" s="72" t="s">
        <v>169</v>
      </c>
      <c r="E457" s="72" t="s">
        <v>168</v>
      </c>
      <c r="F457" s="72" t="s">
        <v>168</v>
      </c>
      <c r="G457" s="70" t="s">
        <v>176</v>
      </c>
      <c r="H457" s="70"/>
    </row>
    <row r="458" spans="1:8" ht="15">
      <c r="A458" s="81">
        <v>10</v>
      </c>
      <c r="B458" s="103" t="s">
        <v>156</v>
      </c>
      <c r="C458" s="69" t="s">
        <v>72</v>
      </c>
      <c r="D458" s="72" t="s">
        <v>168</v>
      </c>
      <c r="E458" s="72" t="s">
        <v>169</v>
      </c>
      <c r="F458" s="72" t="s">
        <v>169</v>
      </c>
      <c r="G458" s="70" t="s">
        <v>177</v>
      </c>
      <c r="H458" s="70"/>
    </row>
    <row r="459" spans="1:8" ht="15">
      <c r="A459" s="81">
        <v>10</v>
      </c>
      <c r="B459" s="103" t="s">
        <v>156</v>
      </c>
      <c r="C459" s="69" t="s">
        <v>64</v>
      </c>
      <c r="D459" s="72" t="s">
        <v>168</v>
      </c>
      <c r="E459" s="72" t="s">
        <v>169</v>
      </c>
      <c r="F459" s="72" t="s">
        <v>169</v>
      </c>
      <c r="G459" s="70" t="s">
        <v>178</v>
      </c>
      <c r="H459" s="70"/>
    </row>
    <row r="460" spans="1:8" ht="15">
      <c r="A460" s="81">
        <v>10</v>
      </c>
      <c r="B460" s="103" t="s">
        <v>156</v>
      </c>
      <c r="C460" s="69" t="s">
        <v>62</v>
      </c>
      <c r="D460" s="72" t="s">
        <v>169</v>
      </c>
      <c r="E460" s="72" t="s">
        <v>168</v>
      </c>
      <c r="F460" s="72" t="s">
        <v>169</v>
      </c>
      <c r="G460" s="70" t="s">
        <v>178</v>
      </c>
      <c r="H460" s="70"/>
    </row>
    <row r="461" spans="1:8" ht="15">
      <c r="A461" s="81">
        <v>10</v>
      </c>
      <c r="B461" s="103" t="s">
        <v>147</v>
      </c>
      <c r="C461" s="86" t="s">
        <v>167</v>
      </c>
      <c r="D461" s="72" t="s">
        <v>168</v>
      </c>
      <c r="E461" s="72" t="s">
        <v>169</v>
      </c>
      <c r="F461" s="72" t="s">
        <v>169</v>
      </c>
      <c r="G461" s="70" t="s">
        <v>170</v>
      </c>
      <c r="H461" s="70"/>
    </row>
    <row r="462" spans="1:8" ht="15">
      <c r="A462" s="81">
        <v>10</v>
      </c>
      <c r="B462" s="103" t="s">
        <v>147</v>
      </c>
      <c r="C462" s="69" t="s">
        <v>171</v>
      </c>
      <c r="D462" s="72" t="s">
        <v>168</v>
      </c>
      <c r="E462" s="72" t="s">
        <v>169</v>
      </c>
      <c r="F462" s="72" t="s">
        <v>168</v>
      </c>
      <c r="G462" s="70" t="s">
        <v>170</v>
      </c>
      <c r="H462" s="70"/>
    </row>
    <row r="463" spans="1:8" ht="15">
      <c r="A463" s="81">
        <v>10</v>
      </c>
      <c r="B463" s="103" t="s">
        <v>147</v>
      </c>
      <c r="C463" s="69" t="s">
        <v>172</v>
      </c>
      <c r="D463" s="72" t="s">
        <v>168</v>
      </c>
      <c r="E463" s="72" t="s">
        <v>169</v>
      </c>
      <c r="F463" s="72" t="s">
        <v>169</v>
      </c>
      <c r="G463" s="70" t="s">
        <v>170</v>
      </c>
      <c r="H463" s="70"/>
    </row>
    <row r="464" spans="1:8" ht="15">
      <c r="A464" s="81">
        <v>10</v>
      </c>
      <c r="B464" s="103" t="s">
        <v>147</v>
      </c>
      <c r="C464" s="69" t="s">
        <v>173</v>
      </c>
      <c r="D464" s="72" t="s">
        <v>168</v>
      </c>
      <c r="E464" s="72" t="s">
        <v>169</v>
      </c>
      <c r="F464" s="72" t="s">
        <v>169</v>
      </c>
      <c r="G464" s="70" t="s">
        <v>170</v>
      </c>
      <c r="H464" s="70"/>
    </row>
    <row r="465" spans="1:8" ht="15">
      <c r="A465" s="81">
        <v>10</v>
      </c>
      <c r="B465" s="103" t="s">
        <v>147</v>
      </c>
      <c r="C465" s="69" t="s">
        <v>174</v>
      </c>
      <c r="D465" s="72" t="s">
        <v>168</v>
      </c>
      <c r="E465" s="72" t="s">
        <v>169</v>
      </c>
      <c r="F465" s="72" t="s">
        <v>168</v>
      </c>
      <c r="G465" s="70" t="s">
        <v>170</v>
      </c>
      <c r="H465" s="70"/>
    </row>
    <row r="466" spans="1:8" ht="15">
      <c r="A466" s="81">
        <v>10</v>
      </c>
      <c r="B466" s="103" t="s">
        <v>147</v>
      </c>
      <c r="C466" s="69" t="s">
        <v>175</v>
      </c>
      <c r="D466" s="72" t="s">
        <v>169</v>
      </c>
      <c r="E466" s="72" t="s">
        <v>168</v>
      </c>
      <c r="F466" s="72" t="s">
        <v>168</v>
      </c>
      <c r="G466" s="70" t="s">
        <v>176</v>
      </c>
      <c r="H466" s="70"/>
    </row>
    <row r="467" spans="1:8" ht="15">
      <c r="A467" s="81">
        <v>10</v>
      </c>
      <c r="B467" s="103" t="s">
        <v>147</v>
      </c>
      <c r="C467" s="69" t="s">
        <v>72</v>
      </c>
      <c r="D467" s="72" t="s">
        <v>168</v>
      </c>
      <c r="E467" s="72" t="s">
        <v>169</v>
      </c>
      <c r="F467" s="72" t="s">
        <v>169</v>
      </c>
      <c r="G467" s="70" t="s">
        <v>177</v>
      </c>
      <c r="H467" s="70"/>
    </row>
    <row r="468" spans="1:8" ht="15">
      <c r="A468" s="81">
        <v>10</v>
      </c>
      <c r="B468" s="103" t="s">
        <v>147</v>
      </c>
      <c r="C468" s="69" t="s">
        <v>64</v>
      </c>
      <c r="D468" s="72" t="s">
        <v>168</v>
      </c>
      <c r="E468" s="72" t="s">
        <v>169</v>
      </c>
      <c r="F468" s="72" t="s">
        <v>169</v>
      </c>
      <c r="G468" s="70" t="s">
        <v>178</v>
      </c>
      <c r="H468" s="70"/>
    </row>
    <row r="469" spans="1:8" ht="15">
      <c r="A469" s="81">
        <v>10</v>
      </c>
      <c r="B469" s="103" t="s">
        <v>147</v>
      </c>
      <c r="C469" s="69" t="s">
        <v>62</v>
      </c>
      <c r="D469" s="72" t="s">
        <v>169</v>
      </c>
      <c r="E469" s="72" t="s">
        <v>168</v>
      </c>
      <c r="F469" s="72" t="s">
        <v>169</v>
      </c>
      <c r="G469" s="70" t="s">
        <v>178</v>
      </c>
      <c r="H469" s="70"/>
    </row>
    <row r="470" spans="1:8" ht="15">
      <c r="A470" s="82">
        <v>11</v>
      </c>
      <c r="B470" s="104" t="s">
        <v>122</v>
      </c>
      <c r="C470" s="86" t="s">
        <v>167</v>
      </c>
      <c r="D470" s="72" t="s">
        <v>168</v>
      </c>
      <c r="E470" s="72" t="s">
        <v>169</v>
      </c>
      <c r="F470" s="72" t="s">
        <v>169</v>
      </c>
      <c r="G470" s="70" t="s">
        <v>170</v>
      </c>
      <c r="H470" s="70"/>
    </row>
    <row r="471" spans="1:8" ht="15">
      <c r="A471" s="82">
        <v>11</v>
      </c>
      <c r="B471" s="104" t="s">
        <v>122</v>
      </c>
      <c r="C471" s="69" t="s">
        <v>171</v>
      </c>
      <c r="D471" s="72" t="s">
        <v>168</v>
      </c>
      <c r="E471" s="72" t="s">
        <v>169</v>
      </c>
      <c r="F471" s="72" t="s">
        <v>169</v>
      </c>
      <c r="G471" s="70" t="s">
        <v>170</v>
      </c>
      <c r="H471" s="70"/>
    </row>
    <row r="472" spans="1:8" ht="15">
      <c r="A472" s="82">
        <v>11</v>
      </c>
      <c r="B472" s="104" t="s">
        <v>122</v>
      </c>
      <c r="C472" s="69" t="s">
        <v>172</v>
      </c>
      <c r="D472" s="72" t="s">
        <v>168</v>
      </c>
      <c r="E472" s="72" t="s">
        <v>169</v>
      </c>
      <c r="F472" s="72" t="s">
        <v>168</v>
      </c>
      <c r="G472" s="70" t="s">
        <v>170</v>
      </c>
      <c r="H472" s="70"/>
    </row>
    <row r="473" spans="1:8" ht="15">
      <c r="A473" s="82">
        <v>11</v>
      </c>
      <c r="B473" s="104" t="s">
        <v>122</v>
      </c>
      <c r="C473" s="69" t="s">
        <v>173</v>
      </c>
      <c r="D473" s="72" t="s">
        <v>168</v>
      </c>
      <c r="E473" s="72" t="s">
        <v>169</v>
      </c>
      <c r="F473" s="72" t="s">
        <v>169</v>
      </c>
      <c r="G473" s="70" t="s">
        <v>170</v>
      </c>
      <c r="H473" s="70"/>
    </row>
    <row r="474" spans="1:8" ht="15">
      <c r="A474" s="82">
        <v>11</v>
      </c>
      <c r="B474" s="104" t="s">
        <v>122</v>
      </c>
      <c r="C474" s="69" t="s">
        <v>174</v>
      </c>
      <c r="D474" s="72" t="s">
        <v>168</v>
      </c>
      <c r="E474" s="72" t="s">
        <v>169</v>
      </c>
      <c r="F474" s="72" t="s">
        <v>169</v>
      </c>
      <c r="G474" s="70" t="s">
        <v>170</v>
      </c>
      <c r="H474" s="70"/>
    </row>
    <row r="475" spans="1:8" ht="15">
      <c r="A475" s="82">
        <v>11</v>
      </c>
      <c r="B475" s="104" t="s">
        <v>122</v>
      </c>
      <c r="C475" s="69" t="s">
        <v>175</v>
      </c>
      <c r="D475" s="72" t="s">
        <v>169</v>
      </c>
      <c r="E475" s="72" t="s">
        <v>168</v>
      </c>
      <c r="F475" s="72" t="s">
        <v>169</v>
      </c>
      <c r="G475" s="70" t="s">
        <v>176</v>
      </c>
      <c r="H475" s="70"/>
    </row>
    <row r="476" spans="1:8" ht="15">
      <c r="A476" s="82">
        <v>11</v>
      </c>
      <c r="B476" s="104" t="s">
        <v>122</v>
      </c>
      <c r="C476" s="69" t="s">
        <v>72</v>
      </c>
      <c r="D476" s="72" t="s">
        <v>168</v>
      </c>
      <c r="E476" s="72" t="s">
        <v>169</v>
      </c>
      <c r="F476" s="72" t="s">
        <v>169</v>
      </c>
      <c r="G476" s="70" t="s">
        <v>177</v>
      </c>
      <c r="H476" s="70"/>
    </row>
    <row r="477" spans="1:8" ht="15">
      <c r="A477" s="82">
        <v>11</v>
      </c>
      <c r="B477" s="104" t="s">
        <v>122</v>
      </c>
      <c r="C477" s="69" t="s">
        <v>64</v>
      </c>
      <c r="D477" s="72" t="s">
        <v>168</v>
      </c>
      <c r="E477" s="72" t="s">
        <v>169</v>
      </c>
      <c r="F477" s="72" t="s">
        <v>168</v>
      </c>
      <c r="G477" s="70" t="s">
        <v>178</v>
      </c>
      <c r="H477" s="70"/>
    </row>
    <row r="478" spans="1:8" ht="15">
      <c r="A478" s="82">
        <v>11</v>
      </c>
      <c r="B478" s="104" t="s">
        <v>122</v>
      </c>
      <c r="C478" s="69" t="s">
        <v>62</v>
      </c>
      <c r="D478" s="72" t="s">
        <v>169</v>
      </c>
      <c r="E478" s="72" t="s">
        <v>168</v>
      </c>
      <c r="F478" s="72" t="s">
        <v>169</v>
      </c>
      <c r="G478" s="70" t="s">
        <v>178</v>
      </c>
      <c r="H478" s="70"/>
    </row>
    <row r="479" spans="1:8" ht="15">
      <c r="A479" s="82">
        <v>11</v>
      </c>
      <c r="B479" s="104" t="s">
        <v>123</v>
      </c>
      <c r="C479" s="86" t="s">
        <v>167</v>
      </c>
      <c r="D479" s="72" t="s">
        <v>168</v>
      </c>
      <c r="E479" s="72" t="s">
        <v>169</v>
      </c>
      <c r="F479" s="72" t="s">
        <v>169</v>
      </c>
      <c r="G479" s="70" t="s">
        <v>170</v>
      </c>
      <c r="H479" s="70"/>
    </row>
    <row r="480" spans="1:8" ht="15">
      <c r="A480" s="82">
        <v>11</v>
      </c>
      <c r="B480" s="104" t="s">
        <v>123</v>
      </c>
      <c r="C480" s="69" t="s">
        <v>171</v>
      </c>
      <c r="D480" s="72" t="s">
        <v>168</v>
      </c>
      <c r="E480" s="72" t="s">
        <v>169</v>
      </c>
      <c r="F480" s="72" t="s">
        <v>169</v>
      </c>
      <c r="G480" s="70" t="s">
        <v>170</v>
      </c>
      <c r="H480" s="70"/>
    </row>
    <row r="481" spans="1:8" ht="15">
      <c r="A481" s="82">
        <v>11</v>
      </c>
      <c r="B481" s="104" t="s">
        <v>123</v>
      </c>
      <c r="C481" s="69" t="s">
        <v>172</v>
      </c>
      <c r="D481" s="72" t="s">
        <v>168</v>
      </c>
      <c r="E481" s="72" t="s">
        <v>169</v>
      </c>
      <c r="F481" s="72" t="s">
        <v>168</v>
      </c>
      <c r="G481" s="70" t="s">
        <v>170</v>
      </c>
      <c r="H481" s="70"/>
    </row>
    <row r="482" spans="1:8" ht="15">
      <c r="A482" s="82">
        <v>11</v>
      </c>
      <c r="B482" s="104" t="s">
        <v>123</v>
      </c>
      <c r="C482" s="69" t="s">
        <v>173</v>
      </c>
      <c r="D482" s="72" t="s">
        <v>168</v>
      </c>
      <c r="E482" s="72" t="s">
        <v>169</v>
      </c>
      <c r="F482" s="72" t="s">
        <v>169</v>
      </c>
      <c r="G482" s="70" t="s">
        <v>170</v>
      </c>
      <c r="H482" s="70"/>
    </row>
    <row r="483" spans="1:8" ht="15">
      <c r="A483" s="82">
        <v>11</v>
      </c>
      <c r="B483" s="104" t="s">
        <v>123</v>
      </c>
      <c r="C483" s="69" t="s">
        <v>174</v>
      </c>
      <c r="D483" s="72" t="s">
        <v>168</v>
      </c>
      <c r="E483" s="72" t="s">
        <v>169</v>
      </c>
      <c r="F483" s="72" t="s">
        <v>169</v>
      </c>
      <c r="G483" s="70" t="s">
        <v>170</v>
      </c>
      <c r="H483" s="70"/>
    </row>
    <row r="484" spans="1:8" ht="15">
      <c r="A484" s="82">
        <v>11</v>
      </c>
      <c r="B484" s="104" t="s">
        <v>123</v>
      </c>
      <c r="C484" s="69" t="s">
        <v>175</v>
      </c>
      <c r="D484" s="72" t="s">
        <v>169</v>
      </c>
      <c r="E484" s="72" t="s">
        <v>168</v>
      </c>
      <c r="F484" s="72" t="s">
        <v>169</v>
      </c>
      <c r="G484" s="70" t="s">
        <v>176</v>
      </c>
      <c r="H484" s="70"/>
    </row>
    <row r="485" spans="1:8" ht="15">
      <c r="A485" s="82">
        <v>11</v>
      </c>
      <c r="B485" s="104" t="s">
        <v>123</v>
      </c>
      <c r="C485" s="69" t="s">
        <v>72</v>
      </c>
      <c r="D485" s="72" t="s">
        <v>168</v>
      </c>
      <c r="E485" s="72" t="s">
        <v>169</v>
      </c>
      <c r="F485" s="72" t="s">
        <v>168</v>
      </c>
      <c r="G485" s="70" t="s">
        <v>177</v>
      </c>
      <c r="H485" s="70"/>
    </row>
    <row r="486" spans="1:8" ht="15">
      <c r="A486" s="82">
        <v>11</v>
      </c>
      <c r="B486" s="104" t="s">
        <v>123</v>
      </c>
      <c r="C486" s="69" t="s">
        <v>64</v>
      </c>
      <c r="D486" s="72" t="s">
        <v>168</v>
      </c>
      <c r="E486" s="72" t="s">
        <v>169</v>
      </c>
      <c r="F486" s="72" t="s">
        <v>168</v>
      </c>
      <c r="G486" s="70" t="s">
        <v>178</v>
      </c>
      <c r="H486" s="70"/>
    </row>
    <row r="487" spans="1:8" ht="15">
      <c r="A487" s="82">
        <v>11</v>
      </c>
      <c r="B487" s="104" t="s">
        <v>123</v>
      </c>
      <c r="C487" s="69" t="s">
        <v>62</v>
      </c>
      <c r="D487" s="72" t="s">
        <v>169</v>
      </c>
      <c r="E487" s="72" t="s">
        <v>168</v>
      </c>
      <c r="F487" s="72" t="s">
        <v>169</v>
      </c>
      <c r="G487" s="70" t="s">
        <v>178</v>
      </c>
      <c r="H487" s="70"/>
    </row>
    <row r="488" spans="1:8" ht="15">
      <c r="A488" s="83">
        <v>12</v>
      </c>
      <c r="B488" s="105" t="s">
        <v>124</v>
      </c>
      <c r="C488" s="86" t="s">
        <v>167</v>
      </c>
      <c r="D488" s="72" t="s">
        <v>168</v>
      </c>
      <c r="E488" s="72" t="s">
        <v>169</v>
      </c>
      <c r="F488" s="72" t="s">
        <v>169</v>
      </c>
      <c r="G488" s="70" t="s">
        <v>170</v>
      </c>
      <c r="H488" s="70"/>
    </row>
    <row r="489" spans="1:8" ht="15">
      <c r="A489" s="83">
        <v>12</v>
      </c>
      <c r="B489" s="105" t="s">
        <v>124</v>
      </c>
      <c r="C489" s="69" t="s">
        <v>171</v>
      </c>
      <c r="D489" s="72" t="s">
        <v>168</v>
      </c>
      <c r="E489" s="72" t="s">
        <v>169</v>
      </c>
      <c r="F489" s="72" t="s">
        <v>168</v>
      </c>
      <c r="G489" s="70" t="s">
        <v>170</v>
      </c>
      <c r="H489" s="70"/>
    </row>
    <row r="490" spans="1:8" ht="15">
      <c r="A490" s="83">
        <v>12</v>
      </c>
      <c r="B490" s="105" t="s">
        <v>124</v>
      </c>
      <c r="C490" s="69" t="s">
        <v>172</v>
      </c>
      <c r="D490" s="72" t="s">
        <v>168</v>
      </c>
      <c r="E490" s="72" t="s">
        <v>169</v>
      </c>
      <c r="F490" s="72" t="s">
        <v>169</v>
      </c>
      <c r="G490" s="70" t="s">
        <v>170</v>
      </c>
      <c r="H490" s="70"/>
    </row>
    <row r="491" spans="1:8" ht="15">
      <c r="A491" s="83">
        <v>12</v>
      </c>
      <c r="B491" s="105" t="s">
        <v>124</v>
      </c>
      <c r="C491" s="69" t="s">
        <v>173</v>
      </c>
      <c r="D491" s="72" t="s">
        <v>168</v>
      </c>
      <c r="E491" s="72" t="s">
        <v>169</v>
      </c>
      <c r="F491" s="72" t="s">
        <v>169</v>
      </c>
      <c r="G491" s="70" t="s">
        <v>170</v>
      </c>
      <c r="H491" s="70"/>
    </row>
    <row r="492" spans="1:8" ht="15">
      <c r="A492" s="83">
        <v>12</v>
      </c>
      <c r="B492" s="105" t="s">
        <v>124</v>
      </c>
      <c r="C492" s="69" t="s">
        <v>174</v>
      </c>
      <c r="D492" s="72" t="s">
        <v>168</v>
      </c>
      <c r="E492" s="72" t="s">
        <v>169</v>
      </c>
      <c r="F492" s="72" t="s">
        <v>169</v>
      </c>
      <c r="G492" s="70" t="s">
        <v>170</v>
      </c>
      <c r="H492" s="70"/>
    </row>
    <row r="493" spans="1:8" ht="15">
      <c r="A493" s="83">
        <v>12</v>
      </c>
      <c r="B493" s="105" t="s">
        <v>124</v>
      </c>
      <c r="C493" s="69" t="s">
        <v>175</v>
      </c>
      <c r="D493" s="72" t="s">
        <v>169</v>
      </c>
      <c r="E493" s="72" t="s">
        <v>168</v>
      </c>
      <c r="F493" s="72" t="s">
        <v>169</v>
      </c>
      <c r="G493" s="70" t="s">
        <v>176</v>
      </c>
      <c r="H493" s="70"/>
    </row>
    <row r="494" spans="1:8" ht="15">
      <c r="A494" s="83">
        <v>12</v>
      </c>
      <c r="B494" s="105" t="s">
        <v>124</v>
      </c>
      <c r="C494" s="69" t="s">
        <v>72</v>
      </c>
      <c r="D494" s="72" t="s">
        <v>168</v>
      </c>
      <c r="E494" s="72" t="s">
        <v>169</v>
      </c>
      <c r="F494" s="72" t="s">
        <v>169</v>
      </c>
      <c r="G494" s="70" t="s">
        <v>177</v>
      </c>
      <c r="H494" s="70"/>
    </row>
    <row r="495" spans="1:8" ht="15">
      <c r="A495" s="83">
        <v>12</v>
      </c>
      <c r="B495" s="105" t="s">
        <v>124</v>
      </c>
      <c r="C495" s="69" t="s">
        <v>64</v>
      </c>
      <c r="D495" s="72" t="s">
        <v>168</v>
      </c>
      <c r="E495" s="72" t="s">
        <v>169</v>
      </c>
      <c r="F495" s="72" t="s">
        <v>168</v>
      </c>
      <c r="G495" s="70" t="s">
        <v>178</v>
      </c>
      <c r="H495" s="70"/>
    </row>
    <row r="496" spans="1:8" ht="15">
      <c r="A496" s="83">
        <v>12</v>
      </c>
      <c r="B496" s="105" t="s">
        <v>124</v>
      </c>
      <c r="C496" s="69" t="s">
        <v>62</v>
      </c>
      <c r="D496" s="72" t="s">
        <v>169</v>
      </c>
      <c r="E496" s="72" t="s">
        <v>168</v>
      </c>
      <c r="F496" s="72" t="s">
        <v>169</v>
      </c>
      <c r="G496" s="70" t="s">
        <v>178</v>
      </c>
      <c r="H496" s="70"/>
    </row>
    <row r="497" spans="1:8" ht="15">
      <c r="A497" s="83">
        <v>12</v>
      </c>
      <c r="B497" s="105" t="s">
        <v>148</v>
      </c>
      <c r="C497" s="86" t="s">
        <v>167</v>
      </c>
      <c r="D497" s="72" t="s">
        <v>168</v>
      </c>
      <c r="E497" s="72" t="s">
        <v>169</v>
      </c>
      <c r="F497" s="72" t="s">
        <v>169</v>
      </c>
      <c r="G497" s="70" t="s">
        <v>170</v>
      </c>
      <c r="H497" s="70"/>
    </row>
    <row r="498" spans="1:8" ht="15">
      <c r="A498" s="83">
        <v>12</v>
      </c>
      <c r="B498" s="105" t="s">
        <v>148</v>
      </c>
      <c r="C498" s="69" t="s">
        <v>171</v>
      </c>
      <c r="D498" s="72" t="s">
        <v>168</v>
      </c>
      <c r="E498" s="72" t="s">
        <v>169</v>
      </c>
      <c r="F498" s="72" t="s">
        <v>168</v>
      </c>
      <c r="G498" s="70" t="s">
        <v>170</v>
      </c>
      <c r="H498" s="70"/>
    </row>
    <row r="499" spans="1:8" ht="15">
      <c r="A499" s="83">
        <v>12</v>
      </c>
      <c r="B499" s="105" t="s">
        <v>148</v>
      </c>
      <c r="C499" s="69" t="s">
        <v>172</v>
      </c>
      <c r="D499" s="72" t="s">
        <v>168</v>
      </c>
      <c r="E499" s="72" t="s">
        <v>169</v>
      </c>
      <c r="F499" s="72" t="s">
        <v>168</v>
      </c>
      <c r="G499" s="70" t="s">
        <v>170</v>
      </c>
      <c r="H499" s="70"/>
    </row>
    <row r="500" spans="1:8" ht="15">
      <c r="A500" s="83">
        <v>12</v>
      </c>
      <c r="B500" s="105" t="s">
        <v>148</v>
      </c>
      <c r="C500" s="69" t="s">
        <v>173</v>
      </c>
      <c r="D500" s="72" t="s">
        <v>168</v>
      </c>
      <c r="E500" s="72" t="s">
        <v>169</v>
      </c>
      <c r="F500" s="72" t="s">
        <v>169</v>
      </c>
      <c r="G500" s="70" t="s">
        <v>170</v>
      </c>
      <c r="H500" s="70"/>
    </row>
    <row r="501" spans="1:8" ht="15">
      <c r="A501" s="83">
        <v>12</v>
      </c>
      <c r="B501" s="105" t="s">
        <v>148</v>
      </c>
      <c r="C501" s="69" t="s">
        <v>174</v>
      </c>
      <c r="D501" s="72" t="s">
        <v>168</v>
      </c>
      <c r="E501" s="72" t="s">
        <v>169</v>
      </c>
      <c r="F501" s="72" t="s">
        <v>169</v>
      </c>
      <c r="G501" s="70" t="s">
        <v>170</v>
      </c>
      <c r="H501" s="70"/>
    </row>
    <row r="502" spans="1:8" ht="15">
      <c r="A502" s="83">
        <v>12</v>
      </c>
      <c r="B502" s="105" t="s">
        <v>148</v>
      </c>
      <c r="C502" s="69" t="s">
        <v>175</v>
      </c>
      <c r="D502" s="72" t="s">
        <v>169</v>
      </c>
      <c r="E502" s="72" t="s">
        <v>168</v>
      </c>
      <c r="F502" s="72" t="s">
        <v>169</v>
      </c>
      <c r="G502" s="70" t="s">
        <v>176</v>
      </c>
      <c r="H502" s="70"/>
    </row>
    <row r="503" spans="1:8" ht="15">
      <c r="A503" s="83">
        <v>12</v>
      </c>
      <c r="B503" s="105" t="s">
        <v>148</v>
      </c>
      <c r="C503" s="69" t="s">
        <v>72</v>
      </c>
      <c r="D503" s="72" t="s">
        <v>168</v>
      </c>
      <c r="E503" s="72" t="s">
        <v>169</v>
      </c>
      <c r="F503" s="72" t="s">
        <v>169</v>
      </c>
      <c r="G503" s="70" t="s">
        <v>177</v>
      </c>
      <c r="H503" s="70"/>
    </row>
    <row r="504" spans="1:8" ht="15">
      <c r="A504" s="83">
        <v>12</v>
      </c>
      <c r="B504" s="105" t="s">
        <v>148</v>
      </c>
      <c r="C504" s="69" t="s">
        <v>64</v>
      </c>
      <c r="D504" s="72" t="s">
        <v>168</v>
      </c>
      <c r="E504" s="72" t="s">
        <v>169</v>
      </c>
      <c r="F504" s="72" t="s">
        <v>169</v>
      </c>
      <c r="G504" s="70" t="s">
        <v>178</v>
      </c>
      <c r="H504" s="70"/>
    </row>
    <row r="505" spans="1:8" ht="15">
      <c r="A505" s="83">
        <v>12</v>
      </c>
      <c r="B505" s="105" t="s">
        <v>148</v>
      </c>
      <c r="C505" s="69" t="s">
        <v>62</v>
      </c>
      <c r="D505" s="72" t="s">
        <v>169</v>
      </c>
      <c r="E505" s="72" t="s">
        <v>168</v>
      </c>
      <c r="F505" s="72" t="s">
        <v>169</v>
      </c>
      <c r="G505" s="70" t="s">
        <v>178</v>
      </c>
      <c r="H505" s="70"/>
    </row>
    <row r="506" spans="1:8" ht="15">
      <c r="A506" s="83">
        <v>12</v>
      </c>
      <c r="B506" s="105" t="s">
        <v>157</v>
      </c>
      <c r="C506" s="86" t="s">
        <v>167</v>
      </c>
      <c r="D506" s="72" t="s">
        <v>168</v>
      </c>
      <c r="E506" s="72" t="s">
        <v>169</v>
      </c>
      <c r="F506" s="72" t="s">
        <v>169</v>
      </c>
      <c r="G506" s="70" t="s">
        <v>170</v>
      </c>
      <c r="H506" s="70"/>
    </row>
    <row r="507" spans="1:8" ht="15">
      <c r="A507" s="83">
        <v>12</v>
      </c>
      <c r="B507" s="105" t="s">
        <v>157</v>
      </c>
      <c r="C507" s="69" t="s">
        <v>171</v>
      </c>
      <c r="D507" s="72" t="s">
        <v>168</v>
      </c>
      <c r="E507" s="72" t="s">
        <v>169</v>
      </c>
      <c r="F507" s="72" t="s">
        <v>169</v>
      </c>
      <c r="G507" s="70" t="s">
        <v>170</v>
      </c>
      <c r="H507" s="70"/>
    </row>
    <row r="508" spans="1:8" ht="15">
      <c r="A508" s="83">
        <v>12</v>
      </c>
      <c r="B508" s="105" t="s">
        <v>157</v>
      </c>
      <c r="C508" s="69" t="s">
        <v>172</v>
      </c>
      <c r="D508" s="72" t="s">
        <v>168</v>
      </c>
      <c r="E508" s="72" t="s">
        <v>169</v>
      </c>
      <c r="F508" s="72" t="s">
        <v>168</v>
      </c>
      <c r="G508" s="70" t="s">
        <v>170</v>
      </c>
      <c r="H508" s="70"/>
    </row>
    <row r="509" spans="1:8" ht="15">
      <c r="A509" s="83">
        <v>12</v>
      </c>
      <c r="B509" s="105" t="s">
        <v>157</v>
      </c>
      <c r="C509" s="69" t="s">
        <v>173</v>
      </c>
      <c r="D509" s="72" t="s">
        <v>168</v>
      </c>
      <c r="E509" s="72" t="s">
        <v>169</v>
      </c>
      <c r="F509" s="72" t="s">
        <v>168</v>
      </c>
      <c r="G509" s="70" t="s">
        <v>170</v>
      </c>
      <c r="H509" s="70"/>
    </row>
    <row r="510" spans="1:8" ht="15">
      <c r="A510" s="83">
        <v>12</v>
      </c>
      <c r="B510" s="105" t="s">
        <v>157</v>
      </c>
      <c r="C510" s="69" t="s">
        <v>174</v>
      </c>
      <c r="D510" s="72" t="s">
        <v>168</v>
      </c>
      <c r="E510" s="72" t="s">
        <v>169</v>
      </c>
      <c r="F510" s="72" t="s">
        <v>169</v>
      </c>
      <c r="G510" s="70" t="s">
        <v>170</v>
      </c>
      <c r="H510" s="70"/>
    </row>
    <row r="511" spans="1:8" ht="15">
      <c r="A511" s="83">
        <v>12</v>
      </c>
      <c r="B511" s="105" t="s">
        <v>157</v>
      </c>
      <c r="C511" s="69" t="s">
        <v>175</v>
      </c>
      <c r="D511" s="72" t="s">
        <v>169</v>
      </c>
      <c r="E511" s="72" t="s">
        <v>168</v>
      </c>
      <c r="F511" s="72" t="s">
        <v>169</v>
      </c>
      <c r="G511" s="70" t="s">
        <v>176</v>
      </c>
      <c r="H511" s="70"/>
    </row>
    <row r="512" spans="1:8" ht="15">
      <c r="A512" s="83">
        <v>12</v>
      </c>
      <c r="B512" s="105" t="s">
        <v>157</v>
      </c>
      <c r="C512" s="69" t="s">
        <v>72</v>
      </c>
      <c r="D512" s="72" t="s">
        <v>168</v>
      </c>
      <c r="E512" s="72" t="s">
        <v>169</v>
      </c>
      <c r="F512" s="72" t="s">
        <v>169</v>
      </c>
      <c r="G512" s="70" t="s">
        <v>177</v>
      </c>
      <c r="H512" s="70"/>
    </row>
    <row r="513" spans="1:8" ht="15">
      <c r="A513" s="83">
        <v>12</v>
      </c>
      <c r="B513" s="105" t="s">
        <v>157</v>
      </c>
      <c r="C513" s="69" t="s">
        <v>64</v>
      </c>
      <c r="D513" s="72" t="s">
        <v>168</v>
      </c>
      <c r="E513" s="72" t="s">
        <v>169</v>
      </c>
      <c r="F513" s="72" t="s">
        <v>168</v>
      </c>
      <c r="G513" s="70" t="s">
        <v>178</v>
      </c>
      <c r="H513" s="70"/>
    </row>
    <row r="514" spans="1:8" ht="15">
      <c r="A514" s="83">
        <v>12</v>
      </c>
      <c r="B514" s="105" t="s">
        <v>157</v>
      </c>
      <c r="C514" s="69" t="s">
        <v>62</v>
      </c>
      <c r="D514" s="72" t="s">
        <v>169</v>
      </c>
      <c r="E514" s="72" t="s">
        <v>168</v>
      </c>
      <c r="F514" s="72" t="s">
        <v>169</v>
      </c>
      <c r="G514" s="70" t="s">
        <v>178</v>
      </c>
      <c r="H514" s="70"/>
    </row>
    <row r="515" spans="1:8" ht="15">
      <c r="A515" s="83">
        <v>12</v>
      </c>
      <c r="B515" s="105" t="s">
        <v>125</v>
      </c>
      <c r="C515" s="86" t="s">
        <v>167</v>
      </c>
      <c r="D515" s="72" t="s">
        <v>168</v>
      </c>
      <c r="E515" s="72" t="s">
        <v>169</v>
      </c>
      <c r="F515" s="72" t="s">
        <v>169</v>
      </c>
      <c r="G515" s="70" t="s">
        <v>170</v>
      </c>
      <c r="H515" s="70"/>
    </row>
    <row r="516" spans="1:8" ht="15">
      <c r="A516" s="83">
        <v>12</v>
      </c>
      <c r="B516" s="105" t="s">
        <v>125</v>
      </c>
      <c r="C516" s="69" t="s">
        <v>171</v>
      </c>
      <c r="D516" s="72" t="s">
        <v>168</v>
      </c>
      <c r="E516" s="72" t="s">
        <v>169</v>
      </c>
      <c r="F516" s="72" t="s">
        <v>169</v>
      </c>
      <c r="G516" s="70" t="s">
        <v>170</v>
      </c>
      <c r="H516" s="70"/>
    </row>
    <row r="517" spans="1:8" ht="15">
      <c r="A517" s="83">
        <v>12</v>
      </c>
      <c r="B517" s="105" t="s">
        <v>125</v>
      </c>
      <c r="C517" s="69" t="s">
        <v>172</v>
      </c>
      <c r="D517" s="72" t="s">
        <v>168</v>
      </c>
      <c r="E517" s="72" t="s">
        <v>169</v>
      </c>
      <c r="F517" s="72" t="s">
        <v>169</v>
      </c>
      <c r="G517" s="70" t="s">
        <v>170</v>
      </c>
      <c r="H517" s="70"/>
    </row>
    <row r="518" spans="1:8" ht="15">
      <c r="A518" s="83">
        <v>12</v>
      </c>
      <c r="B518" s="105" t="s">
        <v>125</v>
      </c>
      <c r="C518" s="69" t="s">
        <v>173</v>
      </c>
      <c r="D518" s="72" t="s">
        <v>168</v>
      </c>
      <c r="E518" s="72" t="s">
        <v>169</v>
      </c>
      <c r="F518" s="72" t="s">
        <v>169</v>
      </c>
      <c r="G518" s="70" t="s">
        <v>170</v>
      </c>
      <c r="H518" s="70"/>
    </row>
    <row r="519" spans="1:8" ht="15">
      <c r="A519" s="83">
        <v>12</v>
      </c>
      <c r="B519" s="105" t="s">
        <v>125</v>
      </c>
      <c r="C519" s="69" t="s">
        <v>174</v>
      </c>
      <c r="D519" s="72" t="s">
        <v>168</v>
      </c>
      <c r="E519" s="72" t="s">
        <v>169</v>
      </c>
      <c r="F519" s="72" t="s">
        <v>169</v>
      </c>
      <c r="G519" s="70" t="s">
        <v>170</v>
      </c>
      <c r="H519" s="70"/>
    </row>
    <row r="520" spans="1:8" ht="15">
      <c r="A520" s="83">
        <v>12</v>
      </c>
      <c r="B520" s="105" t="s">
        <v>125</v>
      </c>
      <c r="C520" s="69" t="s">
        <v>175</v>
      </c>
      <c r="D520" s="72" t="s">
        <v>169</v>
      </c>
      <c r="E520" s="72" t="s">
        <v>168</v>
      </c>
      <c r="F520" s="72" t="s">
        <v>169</v>
      </c>
      <c r="G520" s="70" t="s">
        <v>176</v>
      </c>
      <c r="H520" s="70"/>
    </row>
    <row r="521" spans="1:8" ht="15">
      <c r="A521" s="83">
        <v>12</v>
      </c>
      <c r="B521" s="105" t="s">
        <v>125</v>
      </c>
      <c r="C521" s="69" t="s">
        <v>72</v>
      </c>
      <c r="D521" s="72" t="s">
        <v>168</v>
      </c>
      <c r="E521" s="72" t="s">
        <v>169</v>
      </c>
      <c r="F521" s="72" t="s">
        <v>169</v>
      </c>
      <c r="G521" s="70" t="s">
        <v>177</v>
      </c>
      <c r="H521" s="70"/>
    </row>
    <row r="522" spans="1:8" ht="15">
      <c r="A522" s="83">
        <v>12</v>
      </c>
      <c r="B522" s="105" t="s">
        <v>125</v>
      </c>
      <c r="C522" s="69" t="s">
        <v>64</v>
      </c>
      <c r="D522" s="72" t="s">
        <v>168</v>
      </c>
      <c r="E522" s="72" t="s">
        <v>169</v>
      </c>
      <c r="F522" s="72" t="s">
        <v>169</v>
      </c>
      <c r="G522" s="70" t="s">
        <v>178</v>
      </c>
      <c r="H522" s="70"/>
    </row>
    <row r="523" spans="1:8" ht="15">
      <c r="A523" s="83">
        <v>12</v>
      </c>
      <c r="B523" s="105" t="s">
        <v>125</v>
      </c>
      <c r="C523" s="69" t="s">
        <v>62</v>
      </c>
      <c r="D523" s="72" t="s">
        <v>169</v>
      </c>
      <c r="E523" s="72" t="s">
        <v>168</v>
      </c>
      <c r="F523" s="72" t="s">
        <v>169</v>
      </c>
      <c r="G523" s="70" t="s">
        <v>178</v>
      </c>
      <c r="H523" s="70"/>
    </row>
    <row r="524" spans="1:8" ht="15">
      <c r="A524" s="83">
        <v>12</v>
      </c>
      <c r="B524" s="105" t="s">
        <v>126</v>
      </c>
      <c r="C524" s="86" t="s">
        <v>167</v>
      </c>
      <c r="D524" s="72" t="s">
        <v>168</v>
      </c>
      <c r="E524" s="72" t="s">
        <v>169</v>
      </c>
      <c r="F524" s="72" t="s">
        <v>169</v>
      </c>
      <c r="G524" s="70" t="s">
        <v>170</v>
      </c>
      <c r="H524" s="70"/>
    </row>
    <row r="525" spans="1:8" ht="15">
      <c r="A525" s="83">
        <v>12</v>
      </c>
      <c r="B525" s="105" t="s">
        <v>126</v>
      </c>
      <c r="C525" s="69" t="s">
        <v>171</v>
      </c>
      <c r="D525" s="72" t="s">
        <v>168</v>
      </c>
      <c r="E525" s="72" t="s">
        <v>169</v>
      </c>
      <c r="F525" s="72" t="s">
        <v>169</v>
      </c>
      <c r="G525" s="70" t="s">
        <v>170</v>
      </c>
      <c r="H525" s="70"/>
    </row>
    <row r="526" spans="1:8" ht="15">
      <c r="A526" s="83">
        <v>12</v>
      </c>
      <c r="B526" s="105" t="s">
        <v>126</v>
      </c>
      <c r="C526" s="69" t="s">
        <v>172</v>
      </c>
      <c r="D526" s="72" t="s">
        <v>168</v>
      </c>
      <c r="E526" s="72" t="s">
        <v>169</v>
      </c>
      <c r="F526" s="72" t="s">
        <v>169</v>
      </c>
      <c r="G526" s="70" t="s">
        <v>170</v>
      </c>
      <c r="H526" s="70"/>
    </row>
    <row r="527" spans="1:8" ht="15">
      <c r="A527" s="83">
        <v>12</v>
      </c>
      <c r="B527" s="105" t="s">
        <v>126</v>
      </c>
      <c r="C527" s="69" t="s">
        <v>173</v>
      </c>
      <c r="D527" s="72" t="s">
        <v>168</v>
      </c>
      <c r="E527" s="72" t="s">
        <v>169</v>
      </c>
      <c r="F527" s="72" t="s">
        <v>169</v>
      </c>
      <c r="G527" s="70" t="s">
        <v>170</v>
      </c>
      <c r="H527" s="70"/>
    </row>
    <row r="528" spans="1:8" ht="15">
      <c r="A528" s="83">
        <v>12</v>
      </c>
      <c r="B528" s="105" t="s">
        <v>126</v>
      </c>
      <c r="C528" s="69" t="s">
        <v>174</v>
      </c>
      <c r="D528" s="72" t="s">
        <v>168</v>
      </c>
      <c r="E528" s="72" t="s">
        <v>169</v>
      </c>
      <c r="F528" s="72" t="s">
        <v>169</v>
      </c>
      <c r="G528" s="70" t="s">
        <v>170</v>
      </c>
      <c r="H528" s="70"/>
    </row>
    <row r="529" spans="1:8" ht="15">
      <c r="A529" s="83">
        <v>12</v>
      </c>
      <c r="B529" s="105" t="s">
        <v>126</v>
      </c>
      <c r="C529" s="69" t="s">
        <v>175</v>
      </c>
      <c r="D529" s="72" t="s">
        <v>169</v>
      </c>
      <c r="E529" s="72" t="s">
        <v>168</v>
      </c>
      <c r="F529" s="72" t="s">
        <v>169</v>
      </c>
      <c r="G529" s="70" t="s">
        <v>176</v>
      </c>
      <c r="H529" s="70"/>
    </row>
    <row r="530" spans="1:8" ht="15">
      <c r="A530" s="83">
        <v>12</v>
      </c>
      <c r="B530" s="105" t="s">
        <v>126</v>
      </c>
      <c r="C530" s="69" t="s">
        <v>72</v>
      </c>
      <c r="D530" s="72" t="s">
        <v>168</v>
      </c>
      <c r="E530" s="72" t="s">
        <v>169</v>
      </c>
      <c r="F530" s="72" t="s">
        <v>169</v>
      </c>
      <c r="G530" s="70" t="s">
        <v>177</v>
      </c>
      <c r="H530" s="70"/>
    </row>
    <row r="531" spans="1:8" ht="15">
      <c r="A531" s="83">
        <v>12</v>
      </c>
      <c r="B531" s="105" t="s">
        <v>126</v>
      </c>
      <c r="C531" s="69" t="s">
        <v>64</v>
      </c>
      <c r="D531" s="72" t="s">
        <v>168</v>
      </c>
      <c r="E531" s="72" t="s">
        <v>169</v>
      </c>
      <c r="F531" s="72" t="s">
        <v>168</v>
      </c>
      <c r="G531" s="70" t="s">
        <v>178</v>
      </c>
      <c r="H531" s="70"/>
    </row>
    <row r="532" spans="1:8" ht="15">
      <c r="A532" s="83">
        <v>12</v>
      </c>
      <c r="B532" s="105" t="s">
        <v>126</v>
      </c>
      <c r="C532" s="69" t="s">
        <v>62</v>
      </c>
      <c r="D532" s="72" t="s">
        <v>169</v>
      </c>
      <c r="E532" s="72" t="s">
        <v>168</v>
      </c>
      <c r="F532" s="72" t="s">
        <v>169</v>
      </c>
      <c r="G532" s="70" t="s">
        <v>178</v>
      </c>
      <c r="H532" s="70"/>
    </row>
    <row r="533" spans="1:8" ht="15">
      <c r="A533" s="83">
        <v>12</v>
      </c>
      <c r="B533" s="105" t="s">
        <v>127</v>
      </c>
      <c r="C533" s="86" t="s">
        <v>167</v>
      </c>
      <c r="D533" s="72" t="s">
        <v>168</v>
      </c>
      <c r="E533" s="72" t="s">
        <v>169</v>
      </c>
      <c r="F533" s="72" t="s">
        <v>169</v>
      </c>
      <c r="G533" s="70" t="s">
        <v>170</v>
      </c>
      <c r="H533" s="70"/>
    </row>
    <row r="534" spans="1:8" ht="15">
      <c r="A534" s="83">
        <v>12</v>
      </c>
      <c r="B534" s="105" t="s">
        <v>127</v>
      </c>
      <c r="C534" s="69" t="s">
        <v>171</v>
      </c>
      <c r="D534" s="72" t="s">
        <v>168</v>
      </c>
      <c r="E534" s="72" t="s">
        <v>169</v>
      </c>
      <c r="F534" s="72" t="s">
        <v>169</v>
      </c>
      <c r="G534" s="70" t="s">
        <v>170</v>
      </c>
      <c r="H534" s="70"/>
    </row>
    <row r="535" spans="1:8" ht="15">
      <c r="A535" s="83">
        <v>12</v>
      </c>
      <c r="B535" s="105" t="s">
        <v>127</v>
      </c>
      <c r="C535" s="69" t="s">
        <v>172</v>
      </c>
      <c r="D535" s="72" t="s">
        <v>168</v>
      </c>
      <c r="E535" s="72" t="s">
        <v>169</v>
      </c>
      <c r="F535" s="72" t="s">
        <v>169</v>
      </c>
      <c r="G535" s="70" t="s">
        <v>170</v>
      </c>
      <c r="H535" s="70"/>
    </row>
    <row r="536" spans="1:8" ht="15">
      <c r="A536" s="83">
        <v>12</v>
      </c>
      <c r="B536" s="105" t="s">
        <v>127</v>
      </c>
      <c r="C536" s="69" t="s">
        <v>173</v>
      </c>
      <c r="D536" s="72" t="s">
        <v>168</v>
      </c>
      <c r="E536" s="72" t="s">
        <v>169</v>
      </c>
      <c r="F536" s="72" t="s">
        <v>169</v>
      </c>
      <c r="G536" s="70" t="s">
        <v>170</v>
      </c>
      <c r="H536" s="70"/>
    </row>
    <row r="537" spans="1:8" ht="15">
      <c r="A537" s="83">
        <v>12</v>
      </c>
      <c r="B537" s="105" t="s">
        <v>127</v>
      </c>
      <c r="C537" s="69" t="s">
        <v>174</v>
      </c>
      <c r="D537" s="72" t="s">
        <v>168</v>
      </c>
      <c r="E537" s="72" t="s">
        <v>169</v>
      </c>
      <c r="F537" s="72" t="s">
        <v>169</v>
      </c>
      <c r="G537" s="70" t="s">
        <v>170</v>
      </c>
      <c r="H537" s="70"/>
    </row>
    <row r="538" spans="1:8" ht="15">
      <c r="A538" s="83">
        <v>12</v>
      </c>
      <c r="B538" s="105" t="s">
        <v>127</v>
      </c>
      <c r="C538" s="69" t="s">
        <v>175</v>
      </c>
      <c r="D538" s="72" t="s">
        <v>169</v>
      </c>
      <c r="E538" s="72" t="s">
        <v>168</v>
      </c>
      <c r="F538" s="72" t="s">
        <v>169</v>
      </c>
      <c r="G538" s="70" t="s">
        <v>176</v>
      </c>
      <c r="H538" s="70"/>
    </row>
    <row r="539" spans="1:8" ht="15">
      <c r="A539" s="83">
        <v>12</v>
      </c>
      <c r="B539" s="105" t="s">
        <v>127</v>
      </c>
      <c r="C539" s="69" t="s">
        <v>72</v>
      </c>
      <c r="D539" s="72" t="s">
        <v>168</v>
      </c>
      <c r="E539" s="72" t="s">
        <v>169</v>
      </c>
      <c r="F539" s="72" t="s">
        <v>169</v>
      </c>
      <c r="G539" s="70" t="s">
        <v>177</v>
      </c>
      <c r="H539" s="70"/>
    </row>
    <row r="540" spans="1:8" ht="15">
      <c r="A540" s="83">
        <v>12</v>
      </c>
      <c r="B540" s="105" t="s">
        <v>127</v>
      </c>
      <c r="C540" s="69" t="s">
        <v>64</v>
      </c>
      <c r="D540" s="72" t="s">
        <v>168</v>
      </c>
      <c r="E540" s="72" t="s">
        <v>169</v>
      </c>
      <c r="F540" s="72" t="s">
        <v>169</v>
      </c>
      <c r="G540" s="70" t="s">
        <v>178</v>
      </c>
      <c r="H540" s="70"/>
    </row>
    <row r="541" spans="1:8" ht="15">
      <c r="A541" s="83">
        <v>12</v>
      </c>
      <c r="B541" s="105" t="s">
        <v>127</v>
      </c>
      <c r="C541" s="69" t="s">
        <v>62</v>
      </c>
      <c r="D541" s="72" t="s">
        <v>169</v>
      </c>
      <c r="E541" s="72" t="s">
        <v>168</v>
      </c>
      <c r="F541" s="72" t="s">
        <v>169</v>
      </c>
      <c r="G541" s="70" t="s">
        <v>178</v>
      </c>
      <c r="H541" s="70"/>
    </row>
    <row r="542" spans="1:8" ht="15">
      <c r="A542" s="84">
        <v>13</v>
      </c>
      <c r="B542" s="106" t="s">
        <v>128</v>
      </c>
      <c r="C542" s="86" t="s">
        <v>167</v>
      </c>
      <c r="D542" s="72" t="s">
        <v>168</v>
      </c>
      <c r="E542" s="72" t="s">
        <v>169</v>
      </c>
      <c r="F542" s="72" t="s">
        <v>169</v>
      </c>
      <c r="G542" s="70" t="s">
        <v>170</v>
      </c>
      <c r="H542" s="70"/>
    </row>
    <row r="543" spans="1:8" ht="15">
      <c r="A543" s="84">
        <v>13</v>
      </c>
      <c r="B543" s="106" t="s">
        <v>128</v>
      </c>
      <c r="C543" s="69" t="s">
        <v>171</v>
      </c>
      <c r="D543" s="72" t="s">
        <v>168</v>
      </c>
      <c r="E543" s="72" t="s">
        <v>169</v>
      </c>
      <c r="F543" s="72" t="s">
        <v>169</v>
      </c>
      <c r="G543" s="70" t="s">
        <v>170</v>
      </c>
      <c r="H543" s="70"/>
    </row>
    <row r="544" spans="1:8" ht="15">
      <c r="A544" s="84">
        <v>13</v>
      </c>
      <c r="B544" s="106" t="s">
        <v>128</v>
      </c>
      <c r="C544" s="69" t="s">
        <v>172</v>
      </c>
      <c r="D544" s="72" t="s">
        <v>168</v>
      </c>
      <c r="E544" s="72" t="s">
        <v>169</v>
      </c>
      <c r="F544" s="72" t="s">
        <v>168</v>
      </c>
      <c r="G544" s="70" t="s">
        <v>170</v>
      </c>
      <c r="H544" s="70"/>
    </row>
    <row r="545" spans="1:8" ht="15">
      <c r="A545" s="84">
        <v>13</v>
      </c>
      <c r="B545" s="106" t="s">
        <v>128</v>
      </c>
      <c r="C545" s="69" t="s">
        <v>173</v>
      </c>
      <c r="D545" s="72" t="s">
        <v>168</v>
      </c>
      <c r="E545" s="72" t="s">
        <v>169</v>
      </c>
      <c r="F545" s="72" t="s">
        <v>169</v>
      </c>
      <c r="G545" s="70" t="s">
        <v>170</v>
      </c>
      <c r="H545" s="70"/>
    </row>
    <row r="546" spans="1:8" ht="15">
      <c r="A546" s="84">
        <v>13</v>
      </c>
      <c r="B546" s="106" t="s">
        <v>128</v>
      </c>
      <c r="C546" s="69" t="s">
        <v>174</v>
      </c>
      <c r="D546" s="72" t="s">
        <v>168</v>
      </c>
      <c r="E546" s="72" t="s">
        <v>169</v>
      </c>
      <c r="F546" s="72" t="s">
        <v>168</v>
      </c>
      <c r="G546" s="70" t="s">
        <v>170</v>
      </c>
      <c r="H546" s="70"/>
    </row>
    <row r="547" spans="1:8" ht="15">
      <c r="A547" s="84">
        <v>13</v>
      </c>
      <c r="B547" s="106" t="s">
        <v>128</v>
      </c>
      <c r="C547" s="69" t="s">
        <v>175</v>
      </c>
      <c r="D547" s="72" t="s">
        <v>169</v>
      </c>
      <c r="E547" s="72" t="s">
        <v>168</v>
      </c>
      <c r="F547" s="72" t="s">
        <v>169</v>
      </c>
      <c r="G547" s="70" t="s">
        <v>176</v>
      </c>
      <c r="H547" s="70"/>
    </row>
    <row r="548" spans="1:8" ht="15">
      <c r="A548" s="84">
        <v>13</v>
      </c>
      <c r="B548" s="106" t="s">
        <v>128</v>
      </c>
      <c r="C548" s="69" t="s">
        <v>72</v>
      </c>
      <c r="D548" s="72" t="s">
        <v>168</v>
      </c>
      <c r="E548" s="72" t="s">
        <v>169</v>
      </c>
      <c r="F548" s="72" t="s">
        <v>168</v>
      </c>
      <c r="G548" s="70" t="s">
        <v>177</v>
      </c>
      <c r="H548" s="70"/>
    </row>
    <row r="549" spans="1:8" ht="15">
      <c r="A549" s="84">
        <v>13</v>
      </c>
      <c r="B549" s="106" t="s">
        <v>128</v>
      </c>
      <c r="C549" s="69" t="s">
        <v>64</v>
      </c>
      <c r="D549" s="72" t="s">
        <v>168</v>
      </c>
      <c r="E549" s="72" t="s">
        <v>169</v>
      </c>
      <c r="F549" s="72" t="s">
        <v>168</v>
      </c>
      <c r="G549" s="70" t="s">
        <v>178</v>
      </c>
      <c r="H549" s="70"/>
    </row>
    <row r="550" spans="1:8" ht="15">
      <c r="A550" s="84">
        <v>13</v>
      </c>
      <c r="B550" s="106" t="s">
        <v>128</v>
      </c>
      <c r="C550" s="69" t="s">
        <v>62</v>
      </c>
      <c r="D550" s="72" t="s">
        <v>169</v>
      </c>
      <c r="E550" s="72" t="s">
        <v>168</v>
      </c>
      <c r="F550" s="72" t="s">
        <v>169</v>
      </c>
      <c r="G550" s="70" t="s">
        <v>178</v>
      </c>
      <c r="H550" s="70"/>
    </row>
    <row r="551" spans="1:8" ht="15">
      <c r="A551" s="84">
        <v>13</v>
      </c>
      <c r="B551" s="106" t="s">
        <v>158</v>
      </c>
      <c r="C551" s="86" t="s">
        <v>167</v>
      </c>
      <c r="D551" s="72" t="s">
        <v>168</v>
      </c>
      <c r="E551" s="72" t="s">
        <v>169</v>
      </c>
      <c r="F551" s="72" t="s">
        <v>169</v>
      </c>
      <c r="G551" s="70" t="s">
        <v>170</v>
      </c>
      <c r="H551" s="70"/>
    </row>
    <row r="552" spans="1:8" ht="15">
      <c r="A552" s="84">
        <v>13</v>
      </c>
      <c r="B552" s="106" t="s">
        <v>158</v>
      </c>
      <c r="C552" s="69" t="s">
        <v>171</v>
      </c>
      <c r="D552" s="72" t="s">
        <v>168</v>
      </c>
      <c r="E552" s="72" t="s">
        <v>169</v>
      </c>
      <c r="F552" s="72" t="s">
        <v>169</v>
      </c>
      <c r="G552" s="70" t="s">
        <v>170</v>
      </c>
      <c r="H552" s="70"/>
    </row>
    <row r="553" spans="1:8" ht="15">
      <c r="A553" s="84">
        <v>13</v>
      </c>
      <c r="B553" s="106" t="s">
        <v>158</v>
      </c>
      <c r="C553" s="69" t="s">
        <v>172</v>
      </c>
      <c r="D553" s="72" t="s">
        <v>168</v>
      </c>
      <c r="E553" s="72" t="s">
        <v>169</v>
      </c>
      <c r="F553" s="72" t="s">
        <v>169</v>
      </c>
      <c r="G553" s="70" t="s">
        <v>170</v>
      </c>
      <c r="H553" s="70"/>
    </row>
    <row r="554" spans="1:8" ht="15">
      <c r="A554" s="84">
        <v>13</v>
      </c>
      <c r="B554" s="106" t="s">
        <v>158</v>
      </c>
      <c r="C554" s="69" t="s">
        <v>173</v>
      </c>
      <c r="D554" s="72" t="s">
        <v>168</v>
      </c>
      <c r="E554" s="72" t="s">
        <v>169</v>
      </c>
      <c r="F554" s="72" t="s">
        <v>169</v>
      </c>
      <c r="G554" s="70" t="s">
        <v>170</v>
      </c>
      <c r="H554" s="70"/>
    </row>
    <row r="555" spans="1:8" ht="15">
      <c r="A555" s="84">
        <v>13</v>
      </c>
      <c r="B555" s="106" t="s">
        <v>158</v>
      </c>
      <c r="C555" s="69" t="s">
        <v>174</v>
      </c>
      <c r="D555" s="72" t="s">
        <v>168</v>
      </c>
      <c r="E555" s="72" t="s">
        <v>169</v>
      </c>
      <c r="F555" s="72" t="s">
        <v>168</v>
      </c>
      <c r="G555" s="70" t="s">
        <v>170</v>
      </c>
      <c r="H555" s="70"/>
    </row>
    <row r="556" spans="1:8" ht="15">
      <c r="A556" s="84">
        <v>13</v>
      </c>
      <c r="B556" s="106" t="s">
        <v>158</v>
      </c>
      <c r="C556" s="69" t="s">
        <v>175</v>
      </c>
      <c r="D556" s="72" t="s">
        <v>169</v>
      </c>
      <c r="E556" s="72" t="s">
        <v>168</v>
      </c>
      <c r="F556" s="72" t="s">
        <v>169</v>
      </c>
      <c r="G556" s="70" t="s">
        <v>176</v>
      </c>
      <c r="H556" s="70"/>
    </row>
    <row r="557" spans="1:8" ht="15">
      <c r="A557" s="84">
        <v>13</v>
      </c>
      <c r="B557" s="106" t="s">
        <v>158</v>
      </c>
      <c r="C557" s="69" t="s">
        <v>72</v>
      </c>
      <c r="D557" s="72" t="s">
        <v>168</v>
      </c>
      <c r="E557" s="72" t="s">
        <v>169</v>
      </c>
      <c r="F557" s="72" t="s">
        <v>169</v>
      </c>
      <c r="G557" s="70" t="s">
        <v>177</v>
      </c>
      <c r="H557" s="70"/>
    </row>
    <row r="558" spans="1:8" ht="15">
      <c r="A558" s="84">
        <v>13</v>
      </c>
      <c r="B558" s="106" t="s">
        <v>158</v>
      </c>
      <c r="C558" s="69" t="s">
        <v>64</v>
      </c>
      <c r="D558" s="72" t="s">
        <v>168</v>
      </c>
      <c r="E558" s="72" t="s">
        <v>169</v>
      </c>
      <c r="F558" s="72" t="s">
        <v>168</v>
      </c>
      <c r="G558" s="70" t="s">
        <v>178</v>
      </c>
      <c r="H558" s="70"/>
    </row>
    <row r="559" spans="1:8" ht="15">
      <c r="A559" s="84">
        <v>13</v>
      </c>
      <c r="B559" s="106" t="s">
        <v>158</v>
      </c>
      <c r="C559" s="69" t="s">
        <v>62</v>
      </c>
      <c r="D559" s="72" t="s">
        <v>169</v>
      </c>
      <c r="E559" s="72" t="s">
        <v>168</v>
      </c>
      <c r="F559" s="72" t="s">
        <v>169</v>
      </c>
      <c r="G559" s="70" t="s">
        <v>178</v>
      </c>
      <c r="H559" s="70"/>
    </row>
    <row r="560" spans="1:8" ht="15">
      <c r="A560" s="84">
        <v>13</v>
      </c>
      <c r="B560" s="106" t="s">
        <v>149</v>
      </c>
      <c r="C560" s="86" t="s">
        <v>167</v>
      </c>
      <c r="D560" s="72" t="s">
        <v>168</v>
      </c>
      <c r="E560" s="72" t="s">
        <v>169</v>
      </c>
      <c r="F560" s="72" t="s">
        <v>169</v>
      </c>
      <c r="G560" s="70" t="s">
        <v>170</v>
      </c>
      <c r="H560" s="70"/>
    </row>
    <row r="561" spans="1:8" ht="15">
      <c r="A561" s="84">
        <v>13</v>
      </c>
      <c r="B561" s="106" t="s">
        <v>149</v>
      </c>
      <c r="C561" s="69" t="s">
        <v>171</v>
      </c>
      <c r="D561" s="72" t="s">
        <v>168</v>
      </c>
      <c r="E561" s="72" t="s">
        <v>169</v>
      </c>
      <c r="F561" s="72" t="s">
        <v>169</v>
      </c>
      <c r="G561" s="70" t="s">
        <v>170</v>
      </c>
      <c r="H561" s="70"/>
    </row>
    <row r="562" spans="1:8" ht="15">
      <c r="A562" s="84">
        <v>13</v>
      </c>
      <c r="B562" s="106" t="s">
        <v>149</v>
      </c>
      <c r="C562" s="69" t="s">
        <v>172</v>
      </c>
      <c r="D562" s="72" t="s">
        <v>168</v>
      </c>
      <c r="E562" s="72" t="s">
        <v>169</v>
      </c>
      <c r="F562" s="72" t="s">
        <v>169</v>
      </c>
      <c r="G562" s="70" t="s">
        <v>170</v>
      </c>
      <c r="H562" s="70"/>
    </row>
    <row r="563" spans="1:8" ht="15">
      <c r="A563" s="84">
        <v>13</v>
      </c>
      <c r="B563" s="106" t="s">
        <v>149</v>
      </c>
      <c r="C563" s="69" t="s">
        <v>173</v>
      </c>
      <c r="D563" s="72" t="s">
        <v>168</v>
      </c>
      <c r="E563" s="72" t="s">
        <v>169</v>
      </c>
      <c r="F563" s="72" t="s">
        <v>169</v>
      </c>
      <c r="G563" s="70" t="s">
        <v>170</v>
      </c>
      <c r="H563" s="70"/>
    </row>
    <row r="564" spans="1:8" ht="15">
      <c r="A564" s="84">
        <v>13</v>
      </c>
      <c r="B564" s="106" t="s">
        <v>149</v>
      </c>
      <c r="C564" s="69" t="s">
        <v>174</v>
      </c>
      <c r="D564" s="72" t="s">
        <v>168</v>
      </c>
      <c r="E564" s="72" t="s">
        <v>169</v>
      </c>
      <c r="F564" s="72" t="s">
        <v>169</v>
      </c>
      <c r="G564" s="70" t="s">
        <v>170</v>
      </c>
      <c r="H564" s="70"/>
    </row>
    <row r="565" spans="1:8" ht="15">
      <c r="A565" s="84">
        <v>13</v>
      </c>
      <c r="B565" s="106" t="s">
        <v>149</v>
      </c>
      <c r="C565" s="69" t="s">
        <v>175</v>
      </c>
      <c r="D565" s="72" t="s">
        <v>169</v>
      </c>
      <c r="E565" s="72" t="s">
        <v>168</v>
      </c>
      <c r="F565" s="72" t="s">
        <v>169</v>
      </c>
      <c r="G565" s="70" t="s">
        <v>176</v>
      </c>
      <c r="H565" s="70"/>
    </row>
    <row r="566" spans="1:8" ht="15">
      <c r="A566" s="84">
        <v>13</v>
      </c>
      <c r="B566" s="106" t="s">
        <v>149</v>
      </c>
      <c r="C566" s="69" t="s">
        <v>72</v>
      </c>
      <c r="D566" s="72" t="s">
        <v>168</v>
      </c>
      <c r="E566" s="72" t="s">
        <v>169</v>
      </c>
      <c r="F566" s="72" t="s">
        <v>169</v>
      </c>
      <c r="G566" s="70" t="s">
        <v>177</v>
      </c>
      <c r="H566" s="70"/>
    </row>
    <row r="567" spans="1:8" ht="15">
      <c r="A567" s="84">
        <v>13</v>
      </c>
      <c r="B567" s="106" t="s">
        <v>149</v>
      </c>
      <c r="C567" s="69" t="s">
        <v>64</v>
      </c>
      <c r="D567" s="72" t="s">
        <v>168</v>
      </c>
      <c r="E567" s="72" t="s">
        <v>169</v>
      </c>
      <c r="F567" s="72" t="s">
        <v>169</v>
      </c>
      <c r="G567" s="70" t="s">
        <v>178</v>
      </c>
      <c r="H567" s="70"/>
    </row>
    <row r="568" spans="1:8" ht="15">
      <c r="A568" s="84">
        <v>13</v>
      </c>
      <c r="B568" s="106" t="s">
        <v>149</v>
      </c>
      <c r="C568" s="69" t="s">
        <v>62</v>
      </c>
      <c r="D568" s="72" t="s">
        <v>169</v>
      </c>
      <c r="E568" s="72" t="s">
        <v>168</v>
      </c>
      <c r="F568" s="72" t="s">
        <v>169</v>
      </c>
      <c r="G568" s="70" t="s">
        <v>178</v>
      </c>
      <c r="H568" s="70"/>
    </row>
    <row r="569" spans="1:8" ht="15">
      <c r="A569" s="84">
        <v>13</v>
      </c>
      <c r="B569" s="106" t="s">
        <v>129</v>
      </c>
      <c r="C569" s="86" t="s">
        <v>167</v>
      </c>
      <c r="D569" s="72" t="s">
        <v>168</v>
      </c>
      <c r="E569" s="72" t="s">
        <v>169</v>
      </c>
      <c r="F569" s="72" t="s">
        <v>168</v>
      </c>
      <c r="G569" s="70" t="s">
        <v>170</v>
      </c>
      <c r="H569" s="70"/>
    </row>
    <row r="570" spans="1:8" ht="15">
      <c r="A570" s="84">
        <v>13</v>
      </c>
      <c r="B570" s="106" t="s">
        <v>129</v>
      </c>
      <c r="C570" s="69" t="s">
        <v>171</v>
      </c>
      <c r="D570" s="72" t="s">
        <v>168</v>
      </c>
      <c r="E570" s="72" t="s">
        <v>169</v>
      </c>
      <c r="F570" s="72" t="s">
        <v>169</v>
      </c>
      <c r="G570" s="70" t="s">
        <v>170</v>
      </c>
      <c r="H570" s="70"/>
    </row>
    <row r="571" spans="1:8" ht="15">
      <c r="A571" s="84">
        <v>13</v>
      </c>
      <c r="B571" s="106" t="s">
        <v>129</v>
      </c>
      <c r="C571" s="69" t="s">
        <v>172</v>
      </c>
      <c r="D571" s="72" t="s">
        <v>168</v>
      </c>
      <c r="E571" s="72" t="s">
        <v>169</v>
      </c>
      <c r="F571" s="72" t="s">
        <v>168</v>
      </c>
      <c r="G571" s="70" t="s">
        <v>170</v>
      </c>
      <c r="H571" s="70"/>
    </row>
    <row r="572" spans="1:8" ht="15">
      <c r="A572" s="84">
        <v>13</v>
      </c>
      <c r="B572" s="106" t="s">
        <v>129</v>
      </c>
      <c r="C572" s="69" t="s">
        <v>173</v>
      </c>
      <c r="D572" s="72" t="s">
        <v>168</v>
      </c>
      <c r="E572" s="72" t="s">
        <v>169</v>
      </c>
      <c r="F572" s="72" t="s">
        <v>169</v>
      </c>
      <c r="G572" s="70" t="s">
        <v>170</v>
      </c>
      <c r="H572" s="70"/>
    </row>
    <row r="573" spans="1:8" ht="15">
      <c r="A573" s="84">
        <v>13</v>
      </c>
      <c r="B573" s="106" t="s">
        <v>129</v>
      </c>
      <c r="C573" s="69" t="s">
        <v>174</v>
      </c>
      <c r="D573" s="72" t="s">
        <v>168</v>
      </c>
      <c r="E573" s="72" t="s">
        <v>169</v>
      </c>
      <c r="F573" s="72" t="s">
        <v>169</v>
      </c>
      <c r="G573" s="70" t="s">
        <v>170</v>
      </c>
      <c r="H573" s="70"/>
    </row>
    <row r="574" spans="1:8" ht="15">
      <c r="A574" s="84">
        <v>13</v>
      </c>
      <c r="B574" s="106" t="s">
        <v>129</v>
      </c>
      <c r="C574" s="69" t="s">
        <v>175</v>
      </c>
      <c r="D574" s="72" t="s">
        <v>169</v>
      </c>
      <c r="E574" s="72" t="s">
        <v>168</v>
      </c>
      <c r="F574" s="72" t="s">
        <v>169</v>
      </c>
      <c r="G574" s="70" t="s">
        <v>176</v>
      </c>
      <c r="H574" s="70"/>
    </row>
    <row r="575" spans="1:8" ht="15">
      <c r="A575" s="84">
        <v>13</v>
      </c>
      <c r="B575" s="106" t="s">
        <v>129</v>
      </c>
      <c r="C575" s="69" t="s">
        <v>72</v>
      </c>
      <c r="D575" s="72" t="s">
        <v>168</v>
      </c>
      <c r="E575" s="72" t="s">
        <v>169</v>
      </c>
      <c r="F575" s="72" t="s">
        <v>169</v>
      </c>
      <c r="G575" s="70" t="s">
        <v>177</v>
      </c>
      <c r="H575" s="70"/>
    </row>
    <row r="576" spans="1:8" ht="15">
      <c r="A576" s="84">
        <v>13</v>
      </c>
      <c r="B576" s="106" t="s">
        <v>129</v>
      </c>
      <c r="C576" s="69" t="s">
        <v>64</v>
      </c>
      <c r="D576" s="72" t="s">
        <v>168</v>
      </c>
      <c r="E576" s="72" t="s">
        <v>169</v>
      </c>
      <c r="F576" s="72" t="s">
        <v>168</v>
      </c>
      <c r="G576" s="70" t="s">
        <v>178</v>
      </c>
      <c r="H576" s="70"/>
    </row>
    <row r="577" spans="1:8" ht="15">
      <c r="A577" s="84">
        <v>13</v>
      </c>
      <c r="B577" s="106" t="s">
        <v>129</v>
      </c>
      <c r="C577" s="69" t="s">
        <v>62</v>
      </c>
      <c r="D577" s="72" t="s">
        <v>169</v>
      </c>
      <c r="E577" s="72" t="s">
        <v>168</v>
      </c>
      <c r="F577" s="72" t="s">
        <v>169</v>
      </c>
      <c r="G577" s="70" t="s">
        <v>178</v>
      </c>
      <c r="H577" s="70"/>
    </row>
    <row r="578" spans="1:8" ht="15">
      <c r="A578" s="84">
        <v>13</v>
      </c>
      <c r="B578" s="106" t="s">
        <v>130</v>
      </c>
      <c r="C578" s="86" t="s">
        <v>167</v>
      </c>
      <c r="D578" s="72" t="s">
        <v>168</v>
      </c>
      <c r="E578" s="72" t="s">
        <v>169</v>
      </c>
      <c r="F578" s="72" t="s">
        <v>169</v>
      </c>
      <c r="G578" s="70" t="s">
        <v>170</v>
      </c>
      <c r="H578" s="70"/>
    </row>
    <row r="579" spans="1:8" ht="15">
      <c r="A579" s="84">
        <v>13</v>
      </c>
      <c r="B579" s="106" t="s">
        <v>130</v>
      </c>
      <c r="C579" s="69" t="s">
        <v>171</v>
      </c>
      <c r="D579" s="72" t="s">
        <v>168</v>
      </c>
      <c r="E579" s="72" t="s">
        <v>169</v>
      </c>
      <c r="F579" s="72" t="s">
        <v>169</v>
      </c>
      <c r="G579" s="70" t="s">
        <v>170</v>
      </c>
      <c r="H579" s="70"/>
    </row>
    <row r="580" spans="1:8" ht="15">
      <c r="A580" s="84">
        <v>13</v>
      </c>
      <c r="B580" s="106" t="s">
        <v>130</v>
      </c>
      <c r="C580" s="69" t="s">
        <v>172</v>
      </c>
      <c r="D580" s="72" t="s">
        <v>168</v>
      </c>
      <c r="E580" s="72" t="s">
        <v>169</v>
      </c>
      <c r="F580" s="72" t="s">
        <v>169</v>
      </c>
      <c r="G580" s="70" t="s">
        <v>170</v>
      </c>
      <c r="H580" s="70"/>
    </row>
    <row r="581" spans="1:8" ht="15">
      <c r="A581" s="84">
        <v>13</v>
      </c>
      <c r="B581" s="106" t="s">
        <v>130</v>
      </c>
      <c r="C581" s="69" t="s">
        <v>173</v>
      </c>
      <c r="D581" s="72" t="s">
        <v>168</v>
      </c>
      <c r="E581" s="72" t="s">
        <v>169</v>
      </c>
      <c r="F581" s="72" t="s">
        <v>169</v>
      </c>
      <c r="G581" s="70" t="s">
        <v>170</v>
      </c>
      <c r="H581" s="70"/>
    </row>
    <row r="582" spans="1:8" ht="15">
      <c r="A582" s="84">
        <v>13</v>
      </c>
      <c r="B582" s="106" t="s">
        <v>130</v>
      </c>
      <c r="C582" s="69" t="s">
        <v>174</v>
      </c>
      <c r="D582" s="72" t="s">
        <v>168</v>
      </c>
      <c r="E582" s="72" t="s">
        <v>169</v>
      </c>
      <c r="F582" s="72" t="s">
        <v>169</v>
      </c>
      <c r="G582" s="70" t="s">
        <v>170</v>
      </c>
      <c r="H582" s="70"/>
    </row>
    <row r="583" spans="1:8" ht="15">
      <c r="A583" s="84">
        <v>13</v>
      </c>
      <c r="B583" s="106" t="s">
        <v>130</v>
      </c>
      <c r="C583" s="69" t="s">
        <v>175</v>
      </c>
      <c r="D583" s="72" t="s">
        <v>169</v>
      </c>
      <c r="E583" s="72" t="s">
        <v>168</v>
      </c>
      <c r="F583" s="72" t="s">
        <v>169</v>
      </c>
      <c r="G583" s="70" t="s">
        <v>176</v>
      </c>
      <c r="H583" s="70"/>
    </row>
    <row r="584" spans="1:8" ht="15">
      <c r="A584" s="84">
        <v>13</v>
      </c>
      <c r="B584" s="106" t="s">
        <v>130</v>
      </c>
      <c r="C584" s="69" t="s">
        <v>72</v>
      </c>
      <c r="D584" s="72" t="s">
        <v>168</v>
      </c>
      <c r="E584" s="72" t="s">
        <v>169</v>
      </c>
      <c r="F584" s="72" t="s">
        <v>168</v>
      </c>
      <c r="G584" s="70" t="s">
        <v>177</v>
      </c>
      <c r="H584" s="70"/>
    </row>
    <row r="585" spans="1:8" ht="15">
      <c r="A585" s="84">
        <v>13</v>
      </c>
      <c r="B585" s="106" t="s">
        <v>130</v>
      </c>
      <c r="C585" s="69" t="s">
        <v>64</v>
      </c>
      <c r="D585" s="72" t="s">
        <v>168</v>
      </c>
      <c r="E585" s="72" t="s">
        <v>169</v>
      </c>
      <c r="F585" s="72" t="s">
        <v>168</v>
      </c>
      <c r="G585" s="70" t="s">
        <v>178</v>
      </c>
      <c r="H585" s="70"/>
    </row>
    <row r="586" spans="1:8" ht="15">
      <c r="A586" s="84">
        <v>13</v>
      </c>
      <c r="B586" s="106" t="s">
        <v>130</v>
      </c>
      <c r="C586" s="69" t="s">
        <v>62</v>
      </c>
      <c r="D586" s="72" t="s">
        <v>169</v>
      </c>
      <c r="E586" s="72" t="s">
        <v>168</v>
      </c>
      <c r="F586" s="72" t="s">
        <v>169</v>
      </c>
      <c r="G586" s="70" t="s">
        <v>178</v>
      </c>
      <c r="H586" s="70"/>
    </row>
    <row r="587" spans="1:8" ht="15">
      <c r="A587" s="84">
        <v>13</v>
      </c>
      <c r="B587" s="106" t="s">
        <v>131</v>
      </c>
      <c r="C587" s="86" t="s">
        <v>167</v>
      </c>
      <c r="D587" s="72" t="s">
        <v>168</v>
      </c>
      <c r="E587" s="72" t="s">
        <v>169</v>
      </c>
      <c r="F587" s="72" t="s">
        <v>168</v>
      </c>
      <c r="G587" s="70" t="s">
        <v>170</v>
      </c>
      <c r="H587" s="70"/>
    </row>
    <row r="588" spans="1:8" ht="15">
      <c r="A588" s="84">
        <v>13</v>
      </c>
      <c r="B588" s="106" t="s">
        <v>131</v>
      </c>
      <c r="C588" s="69" t="s">
        <v>171</v>
      </c>
      <c r="D588" s="72" t="s">
        <v>168</v>
      </c>
      <c r="E588" s="72" t="s">
        <v>169</v>
      </c>
      <c r="F588" s="72" t="s">
        <v>169</v>
      </c>
      <c r="G588" s="70" t="s">
        <v>170</v>
      </c>
      <c r="H588" s="70"/>
    </row>
    <row r="589" spans="1:8" ht="15">
      <c r="A589" s="84">
        <v>13</v>
      </c>
      <c r="B589" s="106" t="s">
        <v>131</v>
      </c>
      <c r="C589" s="69" t="s">
        <v>172</v>
      </c>
      <c r="D589" s="72" t="s">
        <v>168</v>
      </c>
      <c r="E589" s="72" t="s">
        <v>169</v>
      </c>
      <c r="F589" s="72" t="s">
        <v>168</v>
      </c>
      <c r="G589" s="70" t="s">
        <v>170</v>
      </c>
      <c r="H589" s="70"/>
    </row>
    <row r="590" spans="1:8" ht="15">
      <c r="A590" s="84">
        <v>13</v>
      </c>
      <c r="B590" s="106" t="s">
        <v>131</v>
      </c>
      <c r="C590" s="69" t="s">
        <v>173</v>
      </c>
      <c r="D590" s="72" t="s">
        <v>168</v>
      </c>
      <c r="E590" s="72" t="s">
        <v>169</v>
      </c>
      <c r="F590" s="72" t="s">
        <v>169</v>
      </c>
      <c r="G590" s="70" t="s">
        <v>170</v>
      </c>
      <c r="H590" s="70"/>
    </row>
    <row r="591" spans="1:8" ht="15">
      <c r="A591" s="84">
        <v>13</v>
      </c>
      <c r="B591" s="106" t="s">
        <v>131</v>
      </c>
      <c r="C591" s="69" t="s">
        <v>174</v>
      </c>
      <c r="D591" s="72" t="s">
        <v>168</v>
      </c>
      <c r="E591" s="72" t="s">
        <v>169</v>
      </c>
      <c r="F591" s="72" t="s">
        <v>169</v>
      </c>
      <c r="G591" s="70" t="s">
        <v>170</v>
      </c>
      <c r="H591" s="70"/>
    </row>
    <row r="592" spans="1:8" ht="15">
      <c r="A592" s="84">
        <v>13</v>
      </c>
      <c r="B592" s="106" t="s">
        <v>131</v>
      </c>
      <c r="C592" s="69" t="s">
        <v>175</v>
      </c>
      <c r="D592" s="72" t="s">
        <v>169</v>
      </c>
      <c r="E592" s="72" t="s">
        <v>168</v>
      </c>
      <c r="F592" s="72" t="s">
        <v>169</v>
      </c>
      <c r="G592" s="70" t="s">
        <v>176</v>
      </c>
      <c r="H592" s="70"/>
    </row>
    <row r="593" spans="1:8" ht="15">
      <c r="A593" s="84">
        <v>13</v>
      </c>
      <c r="B593" s="106" t="s">
        <v>131</v>
      </c>
      <c r="C593" s="69" t="s">
        <v>72</v>
      </c>
      <c r="D593" s="72" t="s">
        <v>168</v>
      </c>
      <c r="E593" s="72" t="s">
        <v>169</v>
      </c>
      <c r="F593" s="72" t="s">
        <v>168</v>
      </c>
      <c r="G593" s="70" t="s">
        <v>177</v>
      </c>
      <c r="H593" s="70"/>
    </row>
    <row r="594" spans="1:8" ht="15">
      <c r="A594" s="84">
        <v>13</v>
      </c>
      <c r="B594" s="106" t="s">
        <v>131</v>
      </c>
      <c r="C594" s="69" t="s">
        <v>64</v>
      </c>
      <c r="D594" s="72" t="s">
        <v>168</v>
      </c>
      <c r="E594" s="72" t="s">
        <v>169</v>
      </c>
      <c r="F594" s="72" t="s">
        <v>168</v>
      </c>
      <c r="G594" s="70" t="s">
        <v>178</v>
      </c>
      <c r="H594" s="70"/>
    </row>
    <row r="595" spans="1:8" ht="15">
      <c r="A595" s="84">
        <v>13</v>
      </c>
      <c r="B595" s="106" t="s">
        <v>131</v>
      </c>
      <c r="C595" s="69" t="s">
        <v>62</v>
      </c>
      <c r="D595" s="72" t="s">
        <v>169</v>
      </c>
      <c r="E595" s="72" t="s">
        <v>168</v>
      </c>
      <c r="F595" s="72" t="s">
        <v>169</v>
      </c>
      <c r="G595" s="70" t="s">
        <v>178</v>
      </c>
      <c r="H595" s="70"/>
    </row>
    <row r="596" spans="1:8" ht="15">
      <c r="A596" s="84">
        <v>13</v>
      </c>
      <c r="B596" s="106" t="s">
        <v>159</v>
      </c>
      <c r="C596" s="86" t="s">
        <v>167</v>
      </c>
      <c r="D596" s="72" t="s">
        <v>168</v>
      </c>
      <c r="E596" s="72" t="s">
        <v>169</v>
      </c>
      <c r="F596" s="72" t="s">
        <v>169</v>
      </c>
      <c r="G596" s="70" t="s">
        <v>170</v>
      </c>
      <c r="H596" s="70"/>
    </row>
    <row r="597" spans="1:8" ht="15">
      <c r="A597" s="84">
        <v>13</v>
      </c>
      <c r="B597" s="106" t="s">
        <v>159</v>
      </c>
      <c r="C597" s="69" t="s">
        <v>171</v>
      </c>
      <c r="D597" s="72" t="s">
        <v>168</v>
      </c>
      <c r="E597" s="72" t="s">
        <v>169</v>
      </c>
      <c r="F597" s="72" t="s">
        <v>169</v>
      </c>
      <c r="G597" s="70" t="s">
        <v>170</v>
      </c>
      <c r="H597" s="70"/>
    </row>
    <row r="598" spans="1:8" ht="15">
      <c r="A598" s="84">
        <v>13</v>
      </c>
      <c r="B598" s="106" t="s">
        <v>159</v>
      </c>
      <c r="C598" s="69" t="s">
        <v>172</v>
      </c>
      <c r="D598" s="72" t="s">
        <v>168</v>
      </c>
      <c r="E598" s="72" t="s">
        <v>169</v>
      </c>
      <c r="F598" s="72" t="s">
        <v>168</v>
      </c>
      <c r="G598" s="70" t="s">
        <v>170</v>
      </c>
      <c r="H598" s="70"/>
    </row>
    <row r="599" spans="1:8" ht="15">
      <c r="A599" s="84">
        <v>13</v>
      </c>
      <c r="B599" s="106" t="s">
        <v>159</v>
      </c>
      <c r="C599" s="69" t="s">
        <v>173</v>
      </c>
      <c r="D599" s="72" t="s">
        <v>168</v>
      </c>
      <c r="E599" s="72" t="s">
        <v>169</v>
      </c>
      <c r="F599" s="72" t="s">
        <v>169</v>
      </c>
      <c r="G599" s="70" t="s">
        <v>170</v>
      </c>
      <c r="H599" s="70"/>
    </row>
    <row r="600" spans="1:8" ht="15">
      <c r="A600" s="84">
        <v>13</v>
      </c>
      <c r="B600" s="106" t="s">
        <v>159</v>
      </c>
      <c r="C600" s="69" t="s">
        <v>174</v>
      </c>
      <c r="D600" s="72" t="s">
        <v>168</v>
      </c>
      <c r="E600" s="72" t="s">
        <v>169</v>
      </c>
      <c r="F600" s="72" t="s">
        <v>169</v>
      </c>
      <c r="G600" s="70" t="s">
        <v>170</v>
      </c>
      <c r="H600" s="70"/>
    </row>
    <row r="601" spans="1:8" ht="15">
      <c r="A601" s="84">
        <v>13</v>
      </c>
      <c r="B601" s="106" t="s">
        <v>159</v>
      </c>
      <c r="C601" s="69" t="s">
        <v>175</v>
      </c>
      <c r="D601" s="72" t="s">
        <v>169</v>
      </c>
      <c r="E601" s="72" t="s">
        <v>168</v>
      </c>
      <c r="F601" s="72" t="s">
        <v>169</v>
      </c>
      <c r="G601" s="70" t="s">
        <v>176</v>
      </c>
      <c r="H601" s="70"/>
    </row>
    <row r="602" spans="1:8" ht="15">
      <c r="A602" s="84">
        <v>13</v>
      </c>
      <c r="B602" s="106" t="s">
        <v>159</v>
      </c>
      <c r="C602" s="69" t="s">
        <v>72</v>
      </c>
      <c r="D602" s="72" t="s">
        <v>168</v>
      </c>
      <c r="E602" s="72" t="s">
        <v>169</v>
      </c>
      <c r="F602" s="72" t="s">
        <v>168</v>
      </c>
      <c r="G602" s="70" t="s">
        <v>177</v>
      </c>
      <c r="H602" s="70"/>
    </row>
    <row r="603" spans="1:8" ht="15">
      <c r="A603" s="84">
        <v>13</v>
      </c>
      <c r="B603" s="106" t="s">
        <v>159</v>
      </c>
      <c r="C603" s="69" t="s">
        <v>64</v>
      </c>
      <c r="D603" s="72" t="s">
        <v>168</v>
      </c>
      <c r="E603" s="72" t="s">
        <v>169</v>
      </c>
      <c r="F603" s="72" t="s">
        <v>168</v>
      </c>
      <c r="G603" s="70" t="s">
        <v>178</v>
      </c>
      <c r="H603" s="70"/>
    </row>
    <row r="604" spans="1:8" ht="15">
      <c r="A604" s="84">
        <v>13</v>
      </c>
      <c r="B604" s="106" t="s">
        <v>159</v>
      </c>
      <c r="C604" s="69" t="s">
        <v>62</v>
      </c>
      <c r="D604" s="72" t="s">
        <v>169</v>
      </c>
      <c r="E604" s="72" t="s">
        <v>168</v>
      </c>
      <c r="F604" s="72" t="s">
        <v>169</v>
      </c>
      <c r="G604" s="70" t="s">
        <v>178</v>
      </c>
      <c r="H604" s="70"/>
    </row>
    <row r="605" spans="1:8" ht="15">
      <c r="A605" s="84">
        <v>13</v>
      </c>
      <c r="B605" s="106" t="s">
        <v>132</v>
      </c>
      <c r="C605" s="86" t="s">
        <v>167</v>
      </c>
      <c r="D605" s="72" t="s">
        <v>168</v>
      </c>
      <c r="E605" s="72" t="s">
        <v>169</v>
      </c>
      <c r="F605" s="72" t="s">
        <v>169</v>
      </c>
      <c r="G605" s="70" t="s">
        <v>170</v>
      </c>
      <c r="H605" s="70"/>
    </row>
    <row r="606" spans="1:8" ht="15">
      <c r="A606" s="84">
        <v>13</v>
      </c>
      <c r="B606" s="106" t="s">
        <v>132</v>
      </c>
      <c r="C606" s="69" t="s">
        <v>171</v>
      </c>
      <c r="D606" s="72" t="s">
        <v>168</v>
      </c>
      <c r="E606" s="72" t="s">
        <v>169</v>
      </c>
      <c r="F606" s="72" t="s">
        <v>169</v>
      </c>
      <c r="G606" s="70" t="s">
        <v>170</v>
      </c>
      <c r="H606" s="70"/>
    </row>
    <row r="607" spans="1:8" ht="15">
      <c r="A607" s="84">
        <v>13</v>
      </c>
      <c r="B607" s="106" t="s">
        <v>132</v>
      </c>
      <c r="C607" s="69" t="s">
        <v>172</v>
      </c>
      <c r="D607" s="72" t="s">
        <v>168</v>
      </c>
      <c r="E607" s="72" t="s">
        <v>169</v>
      </c>
      <c r="F607" s="72" t="s">
        <v>169</v>
      </c>
      <c r="G607" s="70" t="s">
        <v>170</v>
      </c>
      <c r="H607" s="70"/>
    </row>
    <row r="608" spans="1:8" ht="15">
      <c r="A608" s="84">
        <v>13</v>
      </c>
      <c r="B608" s="106" t="s">
        <v>132</v>
      </c>
      <c r="C608" s="69" t="s">
        <v>173</v>
      </c>
      <c r="D608" s="72" t="s">
        <v>168</v>
      </c>
      <c r="E608" s="72" t="s">
        <v>169</v>
      </c>
      <c r="F608" s="72" t="s">
        <v>168</v>
      </c>
      <c r="G608" s="70" t="s">
        <v>170</v>
      </c>
      <c r="H608" s="70"/>
    </row>
    <row r="609" spans="1:8" ht="15">
      <c r="A609" s="84">
        <v>13</v>
      </c>
      <c r="B609" s="106" t="s">
        <v>132</v>
      </c>
      <c r="C609" s="69" t="s">
        <v>174</v>
      </c>
      <c r="D609" s="72" t="s">
        <v>168</v>
      </c>
      <c r="E609" s="72" t="s">
        <v>169</v>
      </c>
      <c r="F609" s="72" t="s">
        <v>169</v>
      </c>
      <c r="G609" s="70" t="s">
        <v>170</v>
      </c>
      <c r="H609" s="70"/>
    </row>
    <row r="610" spans="1:8" ht="15">
      <c r="A610" s="84">
        <v>13</v>
      </c>
      <c r="B610" s="106" t="s">
        <v>132</v>
      </c>
      <c r="C610" s="69" t="s">
        <v>175</v>
      </c>
      <c r="D610" s="72" t="s">
        <v>169</v>
      </c>
      <c r="E610" s="72" t="s">
        <v>168</v>
      </c>
      <c r="F610" s="72" t="s">
        <v>169</v>
      </c>
      <c r="G610" s="70" t="s">
        <v>176</v>
      </c>
      <c r="H610" s="70"/>
    </row>
    <row r="611" spans="1:8" ht="15">
      <c r="A611" s="84">
        <v>13</v>
      </c>
      <c r="B611" s="106" t="s">
        <v>132</v>
      </c>
      <c r="C611" s="69" t="s">
        <v>72</v>
      </c>
      <c r="D611" s="72" t="s">
        <v>168</v>
      </c>
      <c r="E611" s="72" t="s">
        <v>169</v>
      </c>
      <c r="F611" s="72" t="s">
        <v>169</v>
      </c>
      <c r="G611" s="70" t="s">
        <v>177</v>
      </c>
      <c r="H611" s="70"/>
    </row>
    <row r="612" spans="1:8" ht="15">
      <c r="A612" s="84">
        <v>13</v>
      </c>
      <c r="B612" s="106" t="s">
        <v>132</v>
      </c>
      <c r="C612" s="69" t="s">
        <v>64</v>
      </c>
      <c r="D612" s="72" t="s">
        <v>168</v>
      </c>
      <c r="E612" s="72" t="s">
        <v>169</v>
      </c>
      <c r="F612" s="72" t="s">
        <v>168</v>
      </c>
      <c r="G612" s="70" t="s">
        <v>178</v>
      </c>
      <c r="H612" s="70"/>
    </row>
    <row r="613" spans="1:8" ht="15">
      <c r="A613" s="84">
        <v>13</v>
      </c>
      <c r="B613" s="106" t="s">
        <v>132</v>
      </c>
      <c r="C613" s="69" t="s">
        <v>62</v>
      </c>
      <c r="D613" s="72" t="s">
        <v>169</v>
      </c>
      <c r="E613" s="72" t="s">
        <v>168</v>
      </c>
      <c r="F613" s="72" t="s">
        <v>169</v>
      </c>
      <c r="G613" s="70" t="s">
        <v>178</v>
      </c>
      <c r="H613" s="70"/>
    </row>
    <row r="614" spans="1:8" ht="15">
      <c r="A614" s="84">
        <v>13</v>
      </c>
      <c r="B614" s="106" t="s">
        <v>133</v>
      </c>
      <c r="C614" s="86" t="s">
        <v>167</v>
      </c>
      <c r="D614" s="72" t="s">
        <v>168</v>
      </c>
      <c r="E614" s="72" t="s">
        <v>169</v>
      </c>
      <c r="F614" s="72" t="s">
        <v>169</v>
      </c>
      <c r="G614" s="70" t="s">
        <v>170</v>
      </c>
      <c r="H614" s="70"/>
    </row>
    <row r="615" spans="1:8" ht="15">
      <c r="A615" s="84">
        <v>13</v>
      </c>
      <c r="B615" s="106" t="s">
        <v>133</v>
      </c>
      <c r="C615" s="69" t="s">
        <v>171</v>
      </c>
      <c r="D615" s="72" t="s">
        <v>168</v>
      </c>
      <c r="E615" s="72" t="s">
        <v>169</v>
      </c>
      <c r="F615" s="72" t="s">
        <v>169</v>
      </c>
      <c r="G615" s="70" t="s">
        <v>170</v>
      </c>
      <c r="H615" s="70"/>
    </row>
    <row r="616" spans="1:8" ht="15">
      <c r="A616" s="84">
        <v>13</v>
      </c>
      <c r="B616" s="106" t="s">
        <v>133</v>
      </c>
      <c r="C616" s="69" t="s">
        <v>172</v>
      </c>
      <c r="D616" s="72" t="s">
        <v>168</v>
      </c>
      <c r="E616" s="72" t="s">
        <v>169</v>
      </c>
      <c r="F616" s="72" t="s">
        <v>169</v>
      </c>
      <c r="G616" s="70" t="s">
        <v>170</v>
      </c>
      <c r="H616" s="70"/>
    </row>
    <row r="617" spans="1:8" ht="15">
      <c r="A617" s="84">
        <v>13</v>
      </c>
      <c r="B617" s="106" t="s">
        <v>133</v>
      </c>
      <c r="C617" s="69" t="s">
        <v>173</v>
      </c>
      <c r="D617" s="72" t="s">
        <v>168</v>
      </c>
      <c r="E617" s="72" t="s">
        <v>169</v>
      </c>
      <c r="F617" s="72" t="s">
        <v>169</v>
      </c>
      <c r="G617" s="70" t="s">
        <v>170</v>
      </c>
      <c r="H617" s="70"/>
    </row>
    <row r="618" spans="1:8" ht="15">
      <c r="A618" s="84">
        <v>13</v>
      </c>
      <c r="B618" s="106" t="s">
        <v>133</v>
      </c>
      <c r="C618" s="69" t="s">
        <v>174</v>
      </c>
      <c r="D618" s="72" t="s">
        <v>168</v>
      </c>
      <c r="E618" s="72" t="s">
        <v>169</v>
      </c>
      <c r="F618" s="72" t="s">
        <v>169</v>
      </c>
      <c r="G618" s="70" t="s">
        <v>170</v>
      </c>
      <c r="H618" s="70"/>
    </row>
    <row r="619" spans="1:8" ht="15">
      <c r="A619" s="84">
        <v>13</v>
      </c>
      <c r="B619" s="106" t="s">
        <v>133</v>
      </c>
      <c r="C619" s="69" t="s">
        <v>175</v>
      </c>
      <c r="D619" s="72" t="s">
        <v>169</v>
      </c>
      <c r="E619" s="72" t="s">
        <v>168</v>
      </c>
      <c r="F619" s="72" t="s">
        <v>169</v>
      </c>
      <c r="G619" s="70" t="s">
        <v>176</v>
      </c>
      <c r="H619" s="70"/>
    </row>
    <row r="620" spans="1:8" ht="15">
      <c r="A620" s="84">
        <v>13</v>
      </c>
      <c r="B620" s="106" t="s">
        <v>133</v>
      </c>
      <c r="C620" s="69" t="s">
        <v>72</v>
      </c>
      <c r="D620" s="72" t="s">
        <v>168</v>
      </c>
      <c r="E620" s="72" t="s">
        <v>169</v>
      </c>
      <c r="F620" s="72" t="s">
        <v>169</v>
      </c>
      <c r="G620" s="70" t="s">
        <v>177</v>
      </c>
      <c r="H620" s="70"/>
    </row>
    <row r="621" spans="1:8" ht="15">
      <c r="A621" s="84">
        <v>13</v>
      </c>
      <c r="B621" s="106" t="s">
        <v>133</v>
      </c>
      <c r="C621" s="69" t="s">
        <v>64</v>
      </c>
      <c r="D621" s="72" t="s">
        <v>168</v>
      </c>
      <c r="E621" s="72" t="s">
        <v>169</v>
      </c>
      <c r="F621" s="72" t="s">
        <v>169</v>
      </c>
      <c r="G621" s="70" t="s">
        <v>178</v>
      </c>
      <c r="H621" s="70"/>
    </row>
    <row r="622" spans="1:8" ht="15">
      <c r="A622" s="84">
        <v>13</v>
      </c>
      <c r="B622" s="106" t="s">
        <v>133</v>
      </c>
      <c r="C622" s="69" t="s">
        <v>62</v>
      </c>
      <c r="D622" s="72" t="s">
        <v>169</v>
      </c>
      <c r="E622" s="72" t="s">
        <v>168</v>
      </c>
      <c r="F622" s="72" t="s">
        <v>169</v>
      </c>
      <c r="G622" s="70" t="s">
        <v>178</v>
      </c>
      <c r="H622" s="70"/>
    </row>
    <row r="623" spans="1:8" ht="15">
      <c r="A623" s="84">
        <v>13</v>
      </c>
      <c r="B623" s="106" t="s">
        <v>134</v>
      </c>
      <c r="C623" s="86" t="s">
        <v>167</v>
      </c>
      <c r="D623" s="72" t="s">
        <v>168</v>
      </c>
      <c r="E623" s="72" t="s">
        <v>169</v>
      </c>
      <c r="F623" s="72" t="s">
        <v>169</v>
      </c>
      <c r="G623" s="70" t="s">
        <v>170</v>
      </c>
      <c r="H623" s="70"/>
    </row>
    <row r="624" spans="1:8" ht="15">
      <c r="A624" s="84">
        <v>13</v>
      </c>
      <c r="B624" s="106" t="s">
        <v>134</v>
      </c>
      <c r="C624" s="69" t="s">
        <v>171</v>
      </c>
      <c r="D624" s="72" t="s">
        <v>168</v>
      </c>
      <c r="E624" s="72" t="s">
        <v>169</v>
      </c>
      <c r="F624" s="72" t="s">
        <v>169</v>
      </c>
      <c r="G624" s="70" t="s">
        <v>170</v>
      </c>
      <c r="H624" s="70"/>
    </row>
    <row r="625" spans="1:8" ht="15">
      <c r="A625" s="84">
        <v>13</v>
      </c>
      <c r="B625" s="106" t="s">
        <v>134</v>
      </c>
      <c r="C625" s="69" t="s">
        <v>172</v>
      </c>
      <c r="D625" s="72" t="s">
        <v>168</v>
      </c>
      <c r="E625" s="72" t="s">
        <v>169</v>
      </c>
      <c r="F625" s="72" t="s">
        <v>168</v>
      </c>
      <c r="G625" s="70" t="s">
        <v>170</v>
      </c>
      <c r="H625" s="70"/>
    </row>
    <row r="626" spans="1:8" ht="15">
      <c r="A626" s="84">
        <v>13</v>
      </c>
      <c r="B626" s="106" t="s">
        <v>134</v>
      </c>
      <c r="C626" s="69" t="s">
        <v>173</v>
      </c>
      <c r="D626" s="72" t="s">
        <v>168</v>
      </c>
      <c r="E626" s="72" t="s">
        <v>169</v>
      </c>
      <c r="F626" s="72" t="s">
        <v>169</v>
      </c>
      <c r="G626" s="70" t="s">
        <v>170</v>
      </c>
      <c r="H626" s="70"/>
    </row>
    <row r="627" spans="1:8" ht="15">
      <c r="A627" s="84">
        <v>13</v>
      </c>
      <c r="B627" s="106" t="s">
        <v>134</v>
      </c>
      <c r="C627" s="69" t="s">
        <v>174</v>
      </c>
      <c r="D627" s="72" t="s">
        <v>168</v>
      </c>
      <c r="E627" s="72" t="s">
        <v>169</v>
      </c>
      <c r="F627" s="72" t="s">
        <v>169</v>
      </c>
      <c r="G627" s="70" t="s">
        <v>170</v>
      </c>
      <c r="H627" s="70"/>
    </row>
    <row r="628" spans="1:8" ht="15">
      <c r="A628" s="84">
        <v>13</v>
      </c>
      <c r="B628" s="106" t="s">
        <v>134</v>
      </c>
      <c r="C628" s="69" t="s">
        <v>175</v>
      </c>
      <c r="D628" s="72" t="s">
        <v>169</v>
      </c>
      <c r="E628" s="72" t="s">
        <v>168</v>
      </c>
      <c r="F628" s="72" t="s">
        <v>169</v>
      </c>
      <c r="G628" s="70" t="s">
        <v>176</v>
      </c>
      <c r="H628" s="70"/>
    </row>
    <row r="629" spans="1:8" ht="15">
      <c r="A629" s="84">
        <v>13</v>
      </c>
      <c r="B629" s="106" t="s">
        <v>134</v>
      </c>
      <c r="C629" s="69" t="s">
        <v>72</v>
      </c>
      <c r="D629" s="72" t="s">
        <v>168</v>
      </c>
      <c r="E629" s="72" t="s">
        <v>169</v>
      </c>
      <c r="F629" s="72" t="s">
        <v>169</v>
      </c>
      <c r="G629" s="70" t="s">
        <v>177</v>
      </c>
      <c r="H629" s="70"/>
    </row>
    <row r="630" spans="1:8" ht="15">
      <c r="A630" s="84">
        <v>13</v>
      </c>
      <c r="B630" s="106" t="s">
        <v>134</v>
      </c>
      <c r="C630" s="69" t="s">
        <v>64</v>
      </c>
      <c r="D630" s="72" t="s">
        <v>168</v>
      </c>
      <c r="E630" s="72" t="s">
        <v>169</v>
      </c>
      <c r="F630" s="72" t="s">
        <v>168</v>
      </c>
      <c r="G630" s="70" t="s">
        <v>178</v>
      </c>
      <c r="H630" s="70"/>
    </row>
    <row r="631" spans="1:8" ht="15">
      <c r="A631" s="84">
        <v>13</v>
      </c>
      <c r="B631" s="106" t="s">
        <v>134</v>
      </c>
      <c r="C631" s="69" t="s">
        <v>62</v>
      </c>
      <c r="D631" s="72" t="s">
        <v>169</v>
      </c>
      <c r="E631" s="72" t="s">
        <v>168</v>
      </c>
      <c r="F631" s="72" t="s">
        <v>169</v>
      </c>
      <c r="G631" s="70" t="s">
        <v>178</v>
      </c>
      <c r="H631" s="70"/>
    </row>
  </sheetData>
  <autoFilter ref="A1:H631" xr:uid="{92C4ED2F-224C-4130-839E-FD40E883179D}"/>
  <phoneticPr fontId="13" type="noConversion"/>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a90b905c-b97c-428b-8612-fd2117087ed6" xsi:nil="true"/>
    <lcf76f155ced4ddcb4097134ff3c332f xmlns="169dfd1c-4089-4e06-927d-add0534611cf">
      <Terms xmlns="http://schemas.microsoft.com/office/infopath/2007/PartnerControls"/>
    </lcf76f155ced4ddcb4097134ff3c332f>
    <Hora xmlns="169dfd1c-4089-4e06-927d-add0534611cf" xsi:nil="true"/>
    <FechayHora xmlns="169dfd1c-4089-4e06-927d-add0534611cf">2024-09-05T04:00:44+00:00</FechayHora>
    <TIPO xmlns="169dfd1c-4089-4e06-927d-add0534611c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66709346768E7C4BA77AFEF2710342C3" ma:contentTypeVersion="19" ma:contentTypeDescription="Crear nuevo documento." ma:contentTypeScope="" ma:versionID="5a4f5b01e7d2f814e3966c8e4b2bea8b">
  <xsd:schema xmlns:xsd="http://www.w3.org/2001/XMLSchema" xmlns:xs="http://www.w3.org/2001/XMLSchema" xmlns:p="http://schemas.microsoft.com/office/2006/metadata/properties" xmlns:ns2="169dfd1c-4089-4e06-927d-add0534611cf" xmlns:ns3="a90b905c-b97c-428b-8612-fd2117087ed6" targetNamespace="http://schemas.microsoft.com/office/2006/metadata/properties" ma:root="true" ma:fieldsID="0e84899604a87ec91178b3cefabe1f22" ns2:_="" ns3:_="">
    <xsd:import namespace="169dfd1c-4089-4e06-927d-add0534611cf"/>
    <xsd:import namespace="a90b905c-b97c-428b-8612-fd2117087ed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ObjectDetectorVersions" minOccurs="0"/>
                <xsd:element ref="ns2:MediaServiceSearchProperties" minOccurs="0"/>
                <xsd:element ref="ns2:FechayHora" minOccurs="0"/>
                <xsd:element ref="ns2:Hora" minOccurs="0"/>
                <xsd:element ref="ns2:TIPO"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9dfd1c-4089-4e06-927d-add0534611c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db153745-5d5f-4857-8630-a95a3280e7d2"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FechayHora" ma:index="23" nillable="true" ma:displayName="Fecha y Hora" ma:default="[today]" ma:format="DateTime" ma:internalName="FechayHora">
      <xsd:simpleType>
        <xsd:restriction base="dms:DateTime"/>
      </xsd:simpleType>
    </xsd:element>
    <xsd:element name="Hora" ma:index="24" nillable="true" ma:displayName="Hora" ma:format="DateTime" ma:internalName="Hora">
      <xsd:simpleType>
        <xsd:restriction base="dms:DateTime"/>
      </xsd:simpleType>
    </xsd:element>
    <xsd:element name="TIPO" ma:index="25" nillable="true" ma:displayName="TIPO" ma:format="Thumbnail" ma:internalName="TIPO">
      <xsd:simpleType>
        <xsd:restriction base="dms:Unknown"/>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90b905c-b97c-428b-8612-fd2117087ed6"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14" nillable="true" ma:displayName="Taxonomy Catch All Column" ma:hidden="true" ma:list="{be94a7eb-cc1c-4094-b6c8-248d7ac8d377}" ma:internalName="TaxCatchAll" ma:showField="CatchAllData" ma:web="a90b905c-b97c-428b-8612-fd2117087ed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164C006-FC9B-41CB-8C70-FCCC6EE3F42E}"/>
</file>

<file path=customXml/itemProps2.xml><?xml version="1.0" encoding="utf-8"?>
<ds:datastoreItem xmlns:ds="http://schemas.openxmlformats.org/officeDocument/2006/customXml" ds:itemID="{A0B9C699-0AB1-4944-A412-B77B9E862024}"/>
</file>

<file path=customXml/itemProps3.xml><?xml version="1.0" encoding="utf-8"?>
<ds:datastoreItem xmlns:ds="http://schemas.openxmlformats.org/officeDocument/2006/customXml" ds:itemID="{70692680-14F7-4904-B7A3-B2FF5D0D3D6F}"/>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Camila Hernandez</dc:creator>
  <cp:keywords/>
  <dc:description/>
  <cp:lastModifiedBy>Anyela Mayerly Rojas Molina</cp:lastModifiedBy>
  <cp:revision/>
  <dcterms:created xsi:type="dcterms:W3CDTF">2023-02-16T23:09:58Z</dcterms:created>
  <dcterms:modified xsi:type="dcterms:W3CDTF">2024-11-26T15:49:42Z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0x01010066709346768E7C4BA77AFEF2710342C3</vt:lpwstr>
  </property>
  <property fmtid="{D5CDD505-2E9C-101B-9397-08002B2CF9AE}" pid="3" name="MediaServiceImageTags">
    <vt:lpwstr/>
  </property>
</Properties>
</file>