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Huila/88. Palermo/10. DTS consolidado/ANEXOS/"/>
    </mc:Choice>
  </mc:AlternateContent>
  <xr:revisionPtr revIDLastSave="210" documentId="8_{D98CC340-0196-44AA-AFA0-7149899070C7}" xr6:coauthVersionLast="47" xr6:coauthVersionMax="47" xr10:uidLastSave="{6E9E1947-90FD-4F96-BAFA-BB17BE61B5AD}"/>
  <bookViews>
    <workbookView xWindow="-110" yWindow="-110" windowWidth="19420" windowHeight="10300" firstSheet="1" activeTab="1" xr2:uid="{5C8834A8-00CA-470F-88A0-DC9846FEA856}"/>
  </bookViews>
  <sheets>
    <sheet name="NDT_TT_consolidado" sheetId="1" r:id="rId1"/>
    <sheet name="NDT_agrícola" sheetId="15" r:id="rId2"/>
    <sheet name="NDT_TT_pecuario" sheetId="11" r:id="rId3"/>
  </sheets>
  <definedNames>
    <definedName name="_xlnm._FilterDatabase" localSheetId="0" hidden="1">NDT_TT_consolidado!$B$1:$G$251</definedName>
  </definedNames>
  <calcPr calcId="191028"/>
  <pivotCaches>
    <pivotCache cacheId="7797" r:id="rId4"/>
    <pivotCache cacheId="7798" r:id="rId5"/>
    <pivotCache cacheId="7979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<sst xmlns="http://schemas.openxmlformats.org/spreadsheetml/2006/main" count="1037" uniqueCount="93">
  <si>
    <t>Unidad Tipo</t>
  </si>
  <si>
    <t>UFH</t>
  </si>
  <si>
    <t>Alternativa</t>
  </si>
  <si>
    <t>NDT</t>
  </si>
  <si>
    <t>TT</t>
  </si>
  <si>
    <t>puntaje</t>
  </si>
  <si>
    <t>01Qa-92</t>
  </si>
  <si>
    <t>café</t>
  </si>
  <si>
    <t>Nivel alto Tecnificado con innovación en cualquier etapa del proceso productivo</t>
  </si>
  <si>
    <t> </t>
  </si>
  <si>
    <t>cacao</t>
  </si>
  <si>
    <t xml:space="preserve">Nivel medio alto Tecnificado </t>
  </si>
  <si>
    <t>fríjol</t>
  </si>
  <si>
    <t>Nivel medio bajo Tradicional</t>
  </si>
  <si>
    <t xml:space="preserve">plátano </t>
  </si>
  <si>
    <t>ganadería dp</t>
  </si>
  <si>
    <t>Nivel bajo Tradicional</t>
  </si>
  <si>
    <t>Transita el nivel bajo tradicional (D) hasta el nivel medio bajo tradicional ©</t>
  </si>
  <si>
    <t>01Va-92</t>
  </si>
  <si>
    <t>arroz riego</t>
  </si>
  <si>
    <t>piscicultura tilapia</t>
  </si>
  <si>
    <t>01Wa-92</t>
  </si>
  <si>
    <t>02Wa-80</t>
  </si>
  <si>
    <t>03Qai-73</t>
  </si>
  <si>
    <t>03Vai-73</t>
  </si>
  <si>
    <t>03Wb-73</t>
  </si>
  <si>
    <t>04Va-67</t>
  </si>
  <si>
    <t>04Vb-67</t>
  </si>
  <si>
    <t>apicultura</t>
  </si>
  <si>
    <t>04Wa-67</t>
  </si>
  <si>
    <t>04Wb-67</t>
  </si>
  <si>
    <t>05Va-61</t>
  </si>
  <si>
    <t>05Vbs1-61</t>
  </si>
  <si>
    <t>05Wa-61</t>
  </si>
  <si>
    <t>06Qdp2s1-55</t>
  </si>
  <si>
    <t>06Vbs1-55</t>
  </si>
  <si>
    <t>06Wa-55</t>
  </si>
  <si>
    <t>06Wbs1-55</t>
  </si>
  <si>
    <t>07Va-49</t>
  </si>
  <si>
    <t>07Vbi-49</t>
  </si>
  <si>
    <t>07Vdp2s1-49</t>
  </si>
  <si>
    <t>07Wa-49</t>
  </si>
  <si>
    <t>07Wbi-49</t>
  </si>
  <si>
    <t>08QcL2s1-44</t>
  </si>
  <si>
    <t>08Vb-44</t>
  </si>
  <si>
    <t>08Vbs1-44</t>
  </si>
  <si>
    <t>08Wbs1-44</t>
  </si>
  <si>
    <t>08WcL2s1-44</t>
  </si>
  <si>
    <t>09Lf2s1-38</t>
  </si>
  <si>
    <t>aguacate hass</t>
  </si>
  <si>
    <t>09Qc2s1-38</t>
  </si>
  <si>
    <t>09QdL-38</t>
  </si>
  <si>
    <t>09QdLs1-38</t>
  </si>
  <si>
    <t>09Qe2s1-38</t>
  </si>
  <si>
    <t>09Qe3s2-38</t>
  </si>
  <si>
    <t>09Qf-38</t>
  </si>
  <si>
    <t>09Qf2s1-38</t>
  </si>
  <si>
    <t>09Vc2s1-38</t>
  </si>
  <si>
    <t>09VcL2s1-38</t>
  </si>
  <si>
    <t>09VdL-38</t>
  </si>
  <si>
    <t>09VdLs1-38</t>
  </si>
  <si>
    <t>09Ve2s1-38</t>
  </si>
  <si>
    <t>09Ve3s2-38</t>
  </si>
  <si>
    <t>09Vf2s1-38</t>
  </si>
  <si>
    <t>09Wc2s1-38</t>
  </si>
  <si>
    <t>09WcL2s1-38</t>
  </si>
  <si>
    <t>09WdL-38</t>
  </si>
  <si>
    <t>09We-38</t>
  </si>
  <si>
    <t>10Lf-30</t>
  </si>
  <si>
    <t>10Lf2s1-30</t>
  </si>
  <si>
    <t>10Qf-30</t>
  </si>
  <si>
    <t>10Qf2s1-30</t>
  </si>
  <si>
    <t>11Vc2s2-23</t>
  </si>
  <si>
    <t>Piscicultura tilapia</t>
  </si>
  <si>
    <t>11Wc2s2-23</t>
  </si>
  <si>
    <t>12QfL2s1-17</t>
  </si>
  <si>
    <t>12Qg2s1-17</t>
  </si>
  <si>
    <t>12VfL2s1-17</t>
  </si>
  <si>
    <t>12WfL2s1-17</t>
  </si>
  <si>
    <t>13Qdp2s3-6</t>
  </si>
  <si>
    <t>13QfL2s3-6</t>
  </si>
  <si>
    <t>13Vas3-6</t>
  </si>
  <si>
    <t>13Vbis3-6</t>
  </si>
  <si>
    <t>13Vbs3-6</t>
  </si>
  <si>
    <t>13Ve2s3-6</t>
  </si>
  <si>
    <t>13VfL2s3-6</t>
  </si>
  <si>
    <t>13WfL2s3-6</t>
  </si>
  <si>
    <t>Cuenta de NDT</t>
  </si>
  <si>
    <t>Etiquetas de columna</t>
  </si>
  <si>
    <t>Etiquetas de fila</t>
  </si>
  <si>
    <t>Total general</t>
  </si>
  <si>
    <t>(Todas)</t>
  </si>
  <si>
    <t>Cuenta de 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</si>
</sst>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FFFF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b/>
      <sz val="12"/>
      <color rgb="FF000000"/>
      <name val="Arial"/>
      <family val="2"/>
    </font>
    <font>
      <b/>
      <sz val="9"/>
      <color rgb="FF00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266600"/>
        <bgColor rgb="FF000000"/>
      </patternFill>
    </fill>
    <fill>
      <patternFill patternType="solid">
        <fgColor rgb="FF38D400"/>
        <bgColor rgb="FF000000"/>
      </patternFill>
    </fill>
    <fill>
      <patternFill patternType="solid">
        <fgColor rgb="FFAAFF00"/>
        <bgColor rgb="FF000000"/>
      </patternFill>
    </fill>
    <fill>
      <patternFill patternType="solid">
        <fgColor rgb="FFFFF29C"/>
        <bgColor rgb="FF000000"/>
      </patternFill>
    </fill>
    <fill>
      <patternFill patternType="solid">
        <fgColor rgb="FF473626"/>
        <bgColor rgb="FF000000"/>
      </patternFill>
    </fill>
    <fill>
      <patternFill patternType="solid">
        <fgColor rgb="FF005CE6"/>
        <bgColor rgb="FF000000"/>
      </patternFill>
    </fill>
    <fill>
      <patternFill patternType="solid">
        <fgColor rgb="FF00A9E6"/>
        <bgColor rgb="FF000000"/>
      </patternFill>
    </fill>
    <fill>
      <patternFill patternType="solid">
        <fgColor rgb="FF00FFFF"/>
        <bgColor rgb="FF000000"/>
      </patternFill>
    </fill>
    <fill>
      <patternFill patternType="solid">
        <fgColor rgb="FFFF4F7F"/>
        <bgColor rgb="FF000000"/>
      </patternFill>
    </fill>
    <fill>
      <patternFill patternType="solid">
        <fgColor rgb="FF42288C"/>
        <bgColor rgb="FF000000"/>
      </patternFill>
    </fill>
    <fill>
      <patternFill patternType="solid">
        <fgColor rgb="FF833C0B"/>
        <bgColor rgb="FF833C0B"/>
      </patternFill>
    </fill>
    <fill>
      <patternFill patternType="solid">
        <fgColor rgb="FF4472C4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0" fillId="0" borderId="0" xfId="0" pivotButton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12" borderId="3" xfId="0" applyFont="1" applyFill="1" applyBorder="1"/>
    <xf numFmtId="0" fontId="5" fillId="0" borderId="3" xfId="0" applyFont="1" applyBorder="1"/>
    <xf numFmtId="0" fontId="6" fillId="8" borderId="3" xfId="0" applyFont="1" applyFill="1" applyBorder="1" applyAlignment="1">
      <alignment wrapText="1"/>
    </xf>
    <xf numFmtId="0" fontId="6" fillId="9" borderId="3" xfId="0" applyFont="1" applyFill="1" applyBorder="1"/>
    <xf numFmtId="0" fontId="6" fillId="10" borderId="3" xfId="0" applyFont="1" applyFill="1" applyBorder="1"/>
    <xf numFmtId="0" fontId="8" fillId="3" borderId="3" xfId="0" applyFont="1" applyFill="1" applyBorder="1" applyAlignment="1">
      <alignment wrapText="1"/>
    </xf>
    <xf numFmtId="0" fontId="6" fillId="4" borderId="3" xfId="0" applyFont="1" applyFill="1" applyBorder="1"/>
    <xf numFmtId="0" fontId="6" fillId="5" borderId="3" xfId="0" applyFont="1" applyFill="1" applyBorder="1"/>
    <xf numFmtId="0" fontId="6" fillId="6" borderId="3" xfId="0" applyFont="1" applyFill="1" applyBorder="1"/>
    <xf numFmtId="0" fontId="6" fillId="2" borderId="3" xfId="0" applyFont="1" applyFill="1" applyBorder="1" applyAlignment="1">
      <alignment wrapText="1"/>
    </xf>
    <xf numFmtId="0" fontId="6" fillId="15" borderId="3" xfId="0" applyFont="1" applyFill="1" applyBorder="1"/>
    <xf numFmtId="0" fontId="6" fillId="11" borderId="3" xfId="0" applyFont="1" applyFill="1" applyBorder="1"/>
    <xf numFmtId="0" fontId="8" fillId="7" borderId="3" xfId="0" applyFont="1" applyFill="1" applyBorder="1" applyAlignment="1">
      <alignment wrapText="1"/>
    </xf>
    <xf numFmtId="0" fontId="7" fillId="0" borderId="0" xfId="0" applyFont="1" applyAlignment="1">
      <alignment horizontal="center"/>
    </xf>
    <xf numFmtId="0" fontId="7" fillId="16" borderId="4" xfId="0" applyFont="1" applyFill="1" applyBorder="1"/>
    <xf numFmtId="0" fontId="4" fillId="2" borderId="1" xfId="0" applyFont="1" applyFill="1" applyBorder="1" applyAlignment="1">
      <alignment horizontal="center" wrapText="1"/>
    </xf>
    <xf numFmtId="0" fontId="9" fillId="14" borderId="5" xfId="0" applyFont="1" applyFill="1" applyBorder="1" applyAlignment="1">
      <alignment horizontal="center" wrapText="1"/>
    </xf>
    <xf numFmtId="0" fontId="9" fillId="14" borderId="6" xfId="0" applyFont="1" applyFill="1" applyBorder="1" applyAlignment="1">
      <alignment horizontal="center" wrapText="1"/>
    </xf>
    <xf numFmtId="0" fontId="10" fillId="14" borderId="6" xfId="0" applyFont="1" applyFill="1" applyBorder="1" applyAlignment="1">
      <alignment horizontal="center" wrapText="1"/>
    </xf>
    <xf numFmtId="0" fontId="8" fillId="12" borderId="7" xfId="0" applyFont="1" applyFill="1" applyBorder="1" applyAlignment="1">
      <alignment horizontal="center"/>
    </xf>
    <xf numFmtId="0" fontId="8" fillId="12" borderId="8" xfId="0" applyFont="1" applyFill="1" applyBorder="1"/>
    <xf numFmtId="0" fontId="5" fillId="0" borderId="8" xfId="0" applyFont="1" applyBorder="1"/>
    <xf numFmtId="0" fontId="5" fillId="0" borderId="9" xfId="0" applyFont="1" applyBorder="1"/>
    <xf numFmtId="0" fontId="8" fillId="12" borderId="10" xfId="0" applyFont="1" applyFill="1" applyBorder="1" applyAlignment="1">
      <alignment horizontal="center"/>
    </xf>
    <xf numFmtId="0" fontId="5" fillId="0" borderId="11" xfId="0" applyFont="1" applyBorder="1"/>
    <xf numFmtId="0" fontId="8" fillId="12" borderId="12" xfId="0" applyFont="1" applyFill="1" applyBorder="1" applyAlignment="1">
      <alignment horizontal="center"/>
    </xf>
    <xf numFmtId="0" fontId="8" fillId="12" borderId="13" xfId="0" applyFont="1" applyFill="1" applyBorder="1"/>
    <xf numFmtId="0" fontId="5" fillId="0" borderId="13" xfId="0" applyFont="1" applyBorder="1"/>
    <xf numFmtId="0" fontId="5" fillId="0" borderId="14" xfId="0" applyFont="1" applyBorder="1"/>
    <xf numFmtId="0" fontId="3" fillId="8" borderId="7" xfId="0" applyFont="1" applyFill="1" applyBorder="1" applyAlignment="1">
      <alignment horizontal="center" wrapText="1"/>
    </xf>
    <xf numFmtId="0" fontId="6" fillId="8" borderId="8" xfId="0" applyFont="1" applyFill="1" applyBorder="1" applyAlignment="1">
      <alignment wrapText="1"/>
    </xf>
    <xf numFmtId="0" fontId="3" fillId="8" borderId="10" xfId="0" applyFont="1" applyFill="1" applyBorder="1" applyAlignment="1">
      <alignment horizontal="center" wrapText="1"/>
    </xf>
    <xf numFmtId="0" fontId="3" fillId="8" borderId="12" xfId="0" applyFont="1" applyFill="1" applyBorder="1" applyAlignment="1">
      <alignment horizontal="center" wrapText="1"/>
    </xf>
    <xf numFmtId="0" fontId="6" fillId="8" borderId="13" xfId="0" applyFont="1" applyFill="1" applyBorder="1" applyAlignment="1">
      <alignment wrapText="1"/>
    </xf>
    <xf numFmtId="0" fontId="5" fillId="9" borderId="7" xfId="0" applyFont="1" applyFill="1" applyBorder="1" applyAlignment="1">
      <alignment horizontal="center"/>
    </xf>
    <xf numFmtId="0" fontId="6" fillId="9" borderId="8" xfId="0" applyFont="1" applyFill="1" applyBorder="1"/>
    <xf numFmtId="0" fontId="5" fillId="9" borderId="12" xfId="0" applyFont="1" applyFill="1" applyBorder="1" applyAlignment="1">
      <alignment horizontal="center"/>
    </xf>
    <xf numFmtId="0" fontId="6" fillId="9" borderId="13" xfId="0" applyFont="1" applyFill="1" applyBorder="1"/>
    <xf numFmtId="0" fontId="5" fillId="9" borderId="10" xfId="0" applyFont="1" applyFill="1" applyBorder="1" applyAlignment="1">
      <alignment horizontal="center"/>
    </xf>
    <xf numFmtId="0" fontId="5" fillId="10" borderId="7" xfId="0" applyFont="1" applyFill="1" applyBorder="1" applyAlignment="1">
      <alignment horizontal="center"/>
    </xf>
    <xf numFmtId="0" fontId="6" fillId="10" borderId="8" xfId="0" applyFont="1" applyFill="1" applyBorder="1"/>
    <xf numFmtId="0" fontId="5" fillId="10" borderId="10" xfId="0" applyFont="1" applyFill="1" applyBorder="1" applyAlignment="1">
      <alignment horizontal="center"/>
    </xf>
    <xf numFmtId="0" fontId="5" fillId="10" borderId="12" xfId="0" applyFont="1" applyFill="1" applyBorder="1" applyAlignment="1">
      <alignment horizontal="center"/>
    </xf>
    <xf numFmtId="0" fontId="6" fillId="10" borderId="13" xfId="0" applyFont="1" applyFill="1" applyBorder="1"/>
    <xf numFmtId="0" fontId="3" fillId="3" borderId="7" xfId="0" applyFont="1" applyFill="1" applyBorder="1" applyAlignment="1">
      <alignment horizontal="center" wrapText="1"/>
    </xf>
    <xf numFmtId="0" fontId="8" fillId="3" borderId="8" xfId="0" applyFont="1" applyFill="1" applyBorder="1" applyAlignment="1">
      <alignment wrapText="1"/>
    </xf>
    <xf numFmtId="0" fontId="3" fillId="3" borderId="10" xfId="0" applyFont="1" applyFill="1" applyBorder="1" applyAlignment="1">
      <alignment horizontal="center" wrapText="1"/>
    </xf>
    <xf numFmtId="0" fontId="3" fillId="3" borderId="12" xfId="0" applyFont="1" applyFill="1" applyBorder="1" applyAlignment="1">
      <alignment horizontal="center" wrapText="1"/>
    </xf>
    <xf numFmtId="0" fontId="8" fillId="3" borderId="13" xfId="0" applyFont="1" applyFill="1" applyBorder="1" applyAlignment="1">
      <alignment wrapText="1"/>
    </xf>
    <xf numFmtId="0" fontId="6" fillId="4" borderId="7" xfId="0" applyFont="1" applyFill="1" applyBorder="1" applyAlignment="1">
      <alignment horizontal="center"/>
    </xf>
    <xf numFmtId="0" fontId="6" fillId="4" borderId="8" xfId="0" applyFont="1" applyFill="1" applyBorder="1"/>
    <xf numFmtId="0" fontId="6" fillId="4" borderId="10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6" fillId="4" borderId="13" xfId="0" applyFont="1" applyFill="1" applyBorder="1"/>
    <xf numFmtId="0" fontId="6" fillId="5" borderId="7" xfId="0" applyFont="1" applyFill="1" applyBorder="1" applyAlignment="1">
      <alignment horizontal="center"/>
    </xf>
    <xf numFmtId="0" fontId="6" fillId="5" borderId="8" xfId="0" applyFont="1" applyFill="1" applyBorder="1"/>
    <xf numFmtId="0" fontId="6" fillId="5" borderId="10" xfId="0" applyFont="1" applyFill="1" applyBorder="1" applyAlignment="1">
      <alignment horizontal="center"/>
    </xf>
    <xf numFmtId="0" fontId="6" fillId="5" borderId="12" xfId="0" applyFont="1" applyFill="1" applyBorder="1" applyAlignment="1">
      <alignment horizontal="center"/>
    </xf>
    <xf numFmtId="0" fontId="6" fillId="5" borderId="13" xfId="0" applyFont="1" applyFill="1" applyBorder="1"/>
    <xf numFmtId="0" fontId="6" fillId="6" borderId="7" xfId="0" applyFont="1" applyFill="1" applyBorder="1" applyAlignment="1">
      <alignment horizontal="center"/>
    </xf>
    <xf numFmtId="0" fontId="6" fillId="6" borderId="8" xfId="0" applyFont="1" applyFill="1" applyBorder="1"/>
    <xf numFmtId="0" fontId="6" fillId="6" borderId="10" xfId="0" applyFont="1" applyFill="1" applyBorder="1" applyAlignment="1">
      <alignment horizontal="center"/>
    </xf>
    <xf numFmtId="0" fontId="6" fillId="6" borderId="12" xfId="0" applyFont="1" applyFill="1" applyBorder="1" applyAlignment="1">
      <alignment horizontal="center"/>
    </xf>
    <xf numFmtId="0" fontId="6" fillId="6" borderId="13" xfId="0" applyFont="1" applyFill="1" applyBorder="1"/>
    <xf numFmtId="0" fontId="4" fillId="2" borderId="7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wrapText="1"/>
    </xf>
    <xf numFmtId="0" fontId="4" fillId="2" borderId="10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6" fillId="2" borderId="13" xfId="0" applyFont="1" applyFill="1" applyBorder="1" applyAlignment="1">
      <alignment wrapText="1"/>
    </xf>
    <xf numFmtId="0" fontId="4" fillId="2" borderId="15" xfId="0" applyFont="1" applyFill="1" applyBorder="1" applyAlignment="1">
      <alignment horizontal="center" wrapText="1"/>
    </xf>
    <xf numFmtId="0" fontId="6" fillId="2" borderId="16" xfId="0" applyFont="1" applyFill="1" applyBorder="1" applyAlignment="1">
      <alignment wrapText="1"/>
    </xf>
    <xf numFmtId="0" fontId="5" fillId="0" borderId="16" xfId="0" applyFont="1" applyBorder="1"/>
    <xf numFmtId="0" fontId="6" fillId="15" borderId="7" xfId="0" applyFont="1" applyFill="1" applyBorder="1" applyAlignment="1">
      <alignment horizontal="center" wrapText="1"/>
    </xf>
    <xf numFmtId="0" fontId="6" fillId="15" borderId="8" xfId="0" applyFont="1" applyFill="1" applyBorder="1"/>
    <xf numFmtId="0" fontId="6" fillId="15" borderId="17" xfId="0" applyFont="1" applyFill="1" applyBorder="1" applyAlignment="1">
      <alignment horizontal="center" wrapText="1"/>
    </xf>
    <xf numFmtId="0" fontId="6" fillId="15" borderId="13" xfId="0" applyFont="1" applyFill="1" applyBorder="1"/>
    <xf numFmtId="0" fontId="6" fillId="15" borderId="18" xfId="0" applyFont="1" applyFill="1" applyBorder="1" applyAlignment="1">
      <alignment horizontal="center" wrapText="1"/>
    </xf>
    <xf numFmtId="0" fontId="5" fillId="0" borderId="20" xfId="0" applyFont="1" applyBorder="1"/>
    <xf numFmtId="0" fontId="5" fillId="0" borderId="21" xfId="0" applyFont="1" applyBorder="1"/>
    <xf numFmtId="0" fontId="6" fillId="11" borderId="7" xfId="0" applyFont="1" applyFill="1" applyBorder="1" applyAlignment="1">
      <alignment horizontal="center"/>
    </xf>
    <xf numFmtId="0" fontId="6" fillId="11" borderId="8" xfId="0" applyFont="1" applyFill="1" applyBorder="1"/>
    <xf numFmtId="0" fontId="6" fillId="11" borderId="12" xfId="0" applyFont="1" applyFill="1" applyBorder="1" applyAlignment="1">
      <alignment horizontal="center"/>
    </xf>
    <xf numFmtId="0" fontId="6" fillId="11" borderId="13" xfId="0" applyFont="1" applyFill="1" applyBorder="1"/>
    <xf numFmtId="0" fontId="6" fillId="11" borderId="10" xfId="0" applyFont="1" applyFill="1" applyBorder="1" applyAlignment="1">
      <alignment horizontal="center"/>
    </xf>
    <xf numFmtId="0" fontId="8" fillId="13" borderId="7" xfId="0" applyFont="1" applyFill="1" applyBorder="1" applyAlignment="1">
      <alignment horizontal="center" wrapText="1"/>
    </xf>
    <xf numFmtId="0" fontId="8" fillId="13" borderId="8" xfId="0" applyFont="1" applyFill="1" applyBorder="1" applyAlignment="1">
      <alignment wrapText="1"/>
    </xf>
    <xf numFmtId="0" fontId="8" fillId="13" borderId="12" xfId="0" applyFont="1" applyFill="1" applyBorder="1" applyAlignment="1">
      <alignment horizontal="center" wrapText="1"/>
    </xf>
    <xf numFmtId="0" fontId="8" fillId="13" borderId="13" xfId="0" applyFont="1" applyFill="1" applyBorder="1" applyAlignment="1">
      <alignment wrapText="1"/>
    </xf>
    <xf numFmtId="0" fontId="8" fillId="13" borderId="19" xfId="0" applyFont="1" applyFill="1" applyBorder="1" applyAlignment="1">
      <alignment horizontal="center" wrapText="1"/>
    </xf>
    <xf numFmtId="0" fontId="8" fillId="13" borderId="20" xfId="0" applyFont="1" applyFill="1" applyBorder="1" applyAlignment="1">
      <alignment wrapText="1"/>
    </xf>
    <xf numFmtId="0" fontId="8" fillId="7" borderId="7" xfId="0" applyFont="1" applyFill="1" applyBorder="1" applyAlignment="1">
      <alignment horizontal="center" wrapText="1"/>
    </xf>
    <xf numFmtId="0" fontId="8" fillId="7" borderId="8" xfId="0" applyFont="1" applyFill="1" applyBorder="1" applyAlignment="1">
      <alignment wrapText="1"/>
    </xf>
    <xf numFmtId="0" fontId="8" fillId="7" borderId="10" xfId="0" applyFont="1" applyFill="1" applyBorder="1" applyAlignment="1">
      <alignment horizontal="center" wrapText="1"/>
    </xf>
    <xf numFmtId="0" fontId="8" fillId="7" borderId="12" xfId="0" applyFont="1" applyFill="1" applyBorder="1" applyAlignment="1">
      <alignment horizontal="center" wrapText="1"/>
    </xf>
    <xf numFmtId="0" fontId="8" fillId="7" borderId="13" xfId="0" applyFont="1" applyFill="1" applyBorder="1" applyAlignment="1">
      <alignment wrapText="1"/>
    </xf>
    <xf numFmtId="0" fontId="3" fillId="7" borderId="12" xfId="0" applyFont="1" applyFill="1" applyBorder="1" applyAlignment="1">
      <alignment horizontal="center" wrapText="1"/>
    </xf>
    <xf numFmtId="0" fontId="3" fillId="7" borderId="7" xfId="0" applyFont="1" applyFill="1" applyBorder="1" applyAlignment="1">
      <alignment horizontal="center" wrapText="1"/>
    </xf>
    <xf numFmtId="0" fontId="3" fillId="7" borderId="10" xfId="0" applyFont="1" applyFill="1" applyBorder="1" applyAlignment="1">
      <alignment horizontal="center" wrapText="1"/>
    </xf>
    <xf numFmtId="0" fontId="5" fillId="0" borderId="23" xfId="0" applyFont="1" applyBorder="1"/>
    <xf numFmtId="0" fontId="5" fillId="0" borderId="24" xfId="0" applyFont="1" applyBorder="1"/>
    <xf numFmtId="0" fontId="4" fillId="2" borderId="24" xfId="0" applyFont="1" applyFill="1" applyBorder="1" applyAlignment="1">
      <alignment horizontal="center" wrapText="1"/>
    </xf>
    <xf numFmtId="0" fontId="6" fillId="2" borderId="24" xfId="0" applyFont="1" applyFill="1" applyBorder="1" applyAlignment="1">
      <alignment wrapText="1"/>
    </xf>
    <xf numFmtId="0" fontId="8" fillId="13" borderId="24" xfId="0" applyFont="1" applyFill="1" applyBorder="1" applyAlignment="1">
      <alignment horizontal="center" wrapText="1"/>
    </xf>
    <xf numFmtId="0" fontId="8" fillId="13" borderId="24" xfId="0" applyFont="1" applyFill="1" applyBorder="1" applyAlignment="1">
      <alignment wrapText="1"/>
    </xf>
    <xf numFmtId="0" fontId="5" fillId="17" borderId="8" xfId="0" applyFont="1" applyFill="1" applyBorder="1"/>
    <xf numFmtId="0" fontId="8" fillId="3" borderId="25" xfId="0" applyFont="1" applyFill="1" applyBorder="1" applyAlignment="1">
      <alignment wrapText="1"/>
    </xf>
    <xf numFmtId="0" fontId="5" fillId="0" borderId="26" xfId="0" applyFont="1" applyBorder="1"/>
    <xf numFmtId="0" fontId="6" fillId="6" borderId="25" xfId="0" applyFont="1" applyFill="1" applyBorder="1"/>
    <xf numFmtId="0" fontId="5" fillId="0" borderId="27" xfId="0" applyFont="1" applyBorder="1"/>
    <xf numFmtId="0" fontId="4" fillId="2" borderId="28" xfId="0" applyFont="1" applyFill="1" applyBorder="1" applyAlignment="1">
      <alignment horizontal="center" wrapText="1"/>
    </xf>
    <xf numFmtId="0" fontId="6" fillId="2" borderId="26" xfId="0" applyFont="1" applyFill="1" applyBorder="1" applyAlignment="1">
      <alignment wrapText="1"/>
    </xf>
    <xf numFmtId="0" fontId="8" fillId="13" borderId="28" xfId="0" applyFont="1" applyFill="1" applyBorder="1" applyAlignment="1">
      <alignment horizontal="center" wrapText="1"/>
    </xf>
    <xf numFmtId="0" fontId="8" fillId="13" borderId="26" xfId="0" applyFont="1" applyFill="1" applyBorder="1" applyAlignment="1">
      <alignment wrapText="1"/>
    </xf>
    <xf numFmtId="0" fontId="5" fillId="0" borderId="29" xfId="0" applyFont="1" applyBorder="1"/>
    <xf numFmtId="0" fontId="8" fillId="7" borderId="28" xfId="0" applyFont="1" applyFill="1" applyBorder="1" applyAlignment="1">
      <alignment horizontal="center" wrapText="1"/>
    </xf>
    <xf numFmtId="0" fontId="8" fillId="7" borderId="26" xfId="0" applyFont="1" applyFill="1" applyBorder="1" applyAlignment="1">
      <alignment wrapText="1"/>
    </xf>
    <xf numFmtId="0" fontId="8" fillId="7" borderId="30" xfId="0" applyFont="1" applyFill="1" applyBorder="1" applyAlignment="1">
      <alignment horizontal="center" wrapText="1"/>
    </xf>
    <xf numFmtId="0" fontId="8" fillId="7" borderId="30" xfId="0" applyFont="1" applyFill="1" applyBorder="1" applyAlignment="1">
      <alignment wrapText="1"/>
    </xf>
    <xf numFmtId="0" fontId="5" fillId="0" borderId="30" xfId="0" applyFont="1" applyBorder="1"/>
    <xf numFmtId="0" fontId="3" fillId="7" borderId="22" xfId="0" applyFont="1" applyFill="1" applyBorder="1" applyAlignment="1">
      <alignment horizontal="center" wrapText="1"/>
    </xf>
    <xf numFmtId="0" fontId="8" fillId="7" borderId="16" xfId="0" applyFont="1" applyFill="1" applyBorder="1" applyAlignment="1">
      <alignment wrapText="1"/>
    </xf>
    <xf numFmtId="0" fontId="3" fillId="7" borderId="31" xfId="0" applyFont="1" applyFill="1" applyBorder="1" applyAlignment="1">
      <alignment horizontal="center" wrapText="1"/>
    </xf>
    <xf numFmtId="0" fontId="8" fillId="7" borderId="32" xfId="0" applyFont="1" applyFill="1" applyBorder="1" applyAlignment="1">
      <alignment wrapText="1"/>
    </xf>
    <xf numFmtId="0" fontId="5" fillId="0" borderId="32" xfId="0" applyFont="1" applyBorder="1"/>
    <xf numFmtId="0" fontId="5" fillId="0" borderId="33" xfId="0" applyFont="1" applyBorder="1"/>
    <xf numFmtId="0" fontId="3" fillId="7" borderId="34" xfId="0" applyFont="1" applyFill="1" applyBorder="1" applyAlignment="1">
      <alignment horizontal="center" wrapText="1"/>
    </xf>
    <xf numFmtId="0" fontId="5" fillId="0" borderId="35" xfId="0" applyFont="1" applyBorder="1"/>
    <xf numFmtId="0" fontId="3" fillId="7" borderId="36" xfId="0" applyFont="1" applyFill="1" applyBorder="1" applyAlignment="1">
      <alignment horizontal="center" wrapText="1"/>
    </xf>
    <xf numFmtId="0" fontId="8" fillId="7" borderId="37" xfId="0" applyFont="1" applyFill="1" applyBorder="1" applyAlignment="1">
      <alignment wrapText="1"/>
    </xf>
    <xf numFmtId="0" fontId="5" fillId="0" borderId="38" xfId="0" applyFont="1" applyBorder="1"/>
    <xf numFmtId="0" fontId="3" fillId="7" borderId="39" xfId="0" applyFont="1" applyFill="1" applyBorder="1" applyAlignment="1">
      <alignment horizontal="center" wrapText="1"/>
    </xf>
    <xf numFmtId="0" fontId="5" fillId="0" borderId="40" xfId="0" applyFont="1" applyBorder="1"/>
    <xf numFmtId="0" fontId="8" fillId="7" borderId="27" xfId="0" applyFont="1" applyFill="1" applyBorder="1" applyAlignment="1">
      <alignment wrapText="1"/>
    </xf>
    <xf numFmtId="0" fontId="3" fillId="7" borderId="41" xfId="0" applyFont="1" applyFill="1" applyBorder="1" applyAlignment="1">
      <alignment horizontal="center" wrapText="1"/>
    </xf>
    <xf numFmtId="0" fontId="5" fillId="0" borderId="42" xfId="0" applyFont="1" applyBorder="1"/>
    <xf numFmtId="0" fontId="3" fillId="7" borderId="43" xfId="0" applyFont="1" applyFill="1" applyBorder="1" applyAlignment="1">
      <alignment horizontal="center" wrapText="1"/>
    </xf>
    <xf numFmtId="0" fontId="5" fillId="0" borderId="44" xfId="0" applyFont="1" applyBorder="1"/>
    <xf numFmtId="0" fontId="5" fillId="17" borderId="3" xfId="0" applyFont="1" applyFill="1" applyBorder="1"/>
    <xf numFmtId="0" fontId="5" fillId="17" borderId="13" xfId="0" applyFont="1" applyFill="1" applyBorder="1"/>
    <xf numFmtId="0" fontId="5" fillId="17" borderId="26" xfId="0" applyFont="1" applyFill="1" applyBorder="1"/>
    <xf numFmtId="0" fontId="5" fillId="17" borderId="24" xfId="0" applyFont="1" applyFill="1" applyBorder="1"/>
    <xf numFmtId="0" fontId="5" fillId="17" borderId="27" xfId="0" applyFont="1" applyFill="1" applyBorder="1"/>
    <xf numFmtId="0" fontId="5" fillId="17" borderId="16" xfId="0" applyFont="1" applyFill="1" applyBorder="1"/>
    <xf numFmtId="0" fontId="5" fillId="17" borderId="20" xfId="0" applyFont="1" applyFill="1" applyBorder="1"/>
    <xf numFmtId="0" fontId="5" fillId="17" borderId="30" xfId="0" applyFont="1" applyFill="1" applyBorder="1"/>
    <xf numFmtId="0" fontId="5" fillId="17" borderId="32" xfId="0" applyFont="1" applyFill="1" applyBorder="1"/>
    <xf numFmtId="0" fontId="0" fillId="0" borderId="0" xfId="0" applyNumberFormat="1"/>
  </cellXfs>
  <cellStyles count="1">
    <cellStyle name="Normal" xfId="0" builtinId="0"/>
  </cellStyles>
  <dxfs count="10"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</dxfs>
  <tableStyles count="0" defaultTableStyle="TableStyleMedium2" defaultPivotStyle="PivotStyleLight16"/>
  <colors>
    <mruColors>
      <color rgb="FF990000"/>
      <color rgb="FF996633"/>
      <color rgb="FF005CE6"/>
      <color rgb="FFFF8C3C"/>
      <color rgb="FFFFFF00"/>
      <color rgb="FFFFF29C"/>
      <color rgb="FFAAFF00"/>
      <color rgb="FF38D400"/>
      <color rgb="FF2666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3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2.xml"/><Relationship Id="rId10" Type="http://schemas.openxmlformats.org/officeDocument/2006/relationships/customXml" Target="../customXml/item1.xml"/><Relationship Id="rId4" Type="http://schemas.openxmlformats.org/officeDocument/2006/relationships/pivotCacheDefinition" Target="pivotCache/pivotCacheDefinition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NDT_agrícola!$B$11</c:f>
              <c:strCache>
                <c:ptCount val="1"/>
                <c:pt idx="0">
                  <c:v>café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NDT_agrícola!$A$12:$A$14</c:f>
              <c:strCache>
                <c:ptCount val="3"/>
                <c:pt idx="0">
                  <c:v>Nivel medio bajo Tradicional</c:v>
                </c:pt>
                <c:pt idx="1">
                  <c:v>Nivel medio alto Tecnificado </c:v>
                </c:pt>
                <c:pt idx="2">
                  <c:v>Nivel alto Tecnificado con innovación en cualquier etapa del proceso productivo</c:v>
                </c:pt>
              </c:strCache>
            </c:strRef>
          </c:cat>
          <c:val>
            <c:numRef>
              <c:f>NDT_agrícola!$B$12:$B$14</c:f>
              <c:numCache>
                <c:formatCode>General</c:formatCode>
                <c:ptCount val="3"/>
                <c:pt idx="2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681-4787-9480-484474A24484}"/>
            </c:ext>
          </c:extLst>
        </c:ser>
        <c:ser>
          <c:idx val="1"/>
          <c:order val="1"/>
          <c:tx>
            <c:strRef>
              <c:f>NDT_agrícola!$C$11</c:f>
              <c:strCache>
                <c:ptCount val="1"/>
                <c:pt idx="0">
                  <c:v>fríjol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NDT_agrícola!$A$12:$A$14</c:f>
              <c:strCache>
                <c:ptCount val="3"/>
                <c:pt idx="0">
                  <c:v>Nivel medio bajo Tradicional</c:v>
                </c:pt>
                <c:pt idx="1">
                  <c:v>Nivel medio alto Tecnificado </c:v>
                </c:pt>
                <c:pt idx="2">
                  <c:v>Nivel alto Tecnificado con innovación en cualquier etapa del proceso productivo</c:v>
                </c:pt>
              </c:strCache>
            </c:strRef>
          </c:cat>
          <c:val>
            <c:numRef>
              <c:f>NDT_agrícola!$C$12:$C$14</c:f>
              <c:numCache>
                <c:formatCode>General</c:formatCode>
                <c:ptCount val="3"/>
                <c:pt idx="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681-4787-9480-484474A24484}"/>
            </c:ext>
          </c:extLst>
        </c:ser>
        <c:ser>
          <c:idx val="2"/>
          <c:order val="2"/>
          <c:tx>
            <c:strRef>
              <c:f>NDT_agrícola!$D$11</c:f>
              <c:strCache>
                <c:ptCount val="1"/>
                <c:pt idx="0">
                  <c:v>cacao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NDT_agrícola!$A$12:$A$14</c:f>
              <c:strCache>
                <c:ptCount val="3"/>
                <c:pt idx="0">
                  <c:v>Nivel medio bajo Tradicional</c:v>
                </c:pt>
                <c:pt idx="1">
                  <c:v>Nivel medio alto Tecnificado </c:v>
                </c:pt>
                <c:pt idx="2">
                  <c:v>Nivel alto Tecnificado con innovación en cualquier etapa del proceso productivo</c:v>
                </c:pt>
              </c:strCache>
            </c:strRef>
          </c:cat>
          <c:val>
            <c:numRef>
              <c:f>NDT_agrícola!$D$12:$D$14</c:f>
              <c:numCache>
                <c:formatCode>General</c:formatCode>
                <c:ptCount val="3"/>
                <c:pt idx="1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681-4787-9480-484474A24484}"/>
            </c:ext>
          </c:extLst>
        </c:ser>
        <c:ser>
          <c:idx val="3"/>
          <c:order val="3"/>
          <c:tx>
            <c:strRef>
              <c:f>NDT_agrícola!$E$11</c:f>
              <c:strCache>
                <c:ptCount val="1"/>
                <c:pt idx="0">
                  <c:v>arroz riego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NDT_agrícola!$A$12:$A$14</c:f>
              <c:strCache>
                <c:ptCount val="3"/>
                <c:pt idx="0">
                  <c:v>Nivel medio bajo Tradicional</c:v>
                </c:pt>
                <c:pt idx="1">
                  <c:v>Nivel medio alto Tecnificado </c:v>
                </c:pt>
                <c:pt idx="2">
                  <c:v>Nivel alto Tecnificado con innovación en cualquier etapa del proceso productivo</c:v>
                </c:pt>
              </c:strCache>
            </c:strRef>
          </c:cat>
          <c:val>
            <c:numRef>
              <c:f>NDT_agrícola!$E$12:$E$14</c:f>
              <c:numCache>
                <c:formatCode>General</c:formatCode>
                <c:ptCount val="3"/>
                <c:pt idx="1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681-4787-9480-484474A24484}"/>
            </c:ext>
          </c:extLst>
        </c:ser>
        <c:ser>
          <c:idx val="4"/>
          <c:order val="4"/>
          <c:tx>
            <c:strRef>
              <c:f>NDT_agrícola!$F$11</c:f>
              <c:strCache>
                <c:ptCount val="1"/>
                <c:pt idx="0">
                  <c:v>plátano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NDT_agrícola!$A$12:$A$14</c:f>
              <c:strCache>
                <c:ptCount val="3"/>
                <c:pt idx="0">
                  <c:v>Nivel medio bajo Tradicional</c:v>
                </c:pt>
                <c:pt idx="1">
                  <c:v>Nivel medio alto Tecnificado </c:v>
                </c:pt>
                <c:pt idx="2">
                  <c:v>Nivel alto Tecnificado con innovación en cualquier etapa del proceso productivo</c:v>
                </c:pt>
              </c:strCache>
            </c:strRef>
          </c:cat>
          <c:val>
            <c:numRef>
              <c:f>NDT_agrícola!$F$12:$F$14</c:f>
              <c:numCache>
                <c:formatCode>General</c:formatCode>
                <c:ptCount val="3"/>
                <c:pt idx="1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681-4787-9480-484474A24484}"/>
            </c:ext>
          </c:extLst>
        </c:ser>
        <c:ser>
          <c:idx val="5"/>
          <c:order val="5"/>
          <c:tx>
            <c:strRef>
              <c:f>NDT_agrícola!$G$11</c:f>
              <c:strCache>
                <c:ptCount val="1"/>
                <c:pt idx="0">
                  <c:v>aguacate hass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NDT_agrícola!$A$12:$A$14</c:f>
              <c:strCache>
                <c:ptCount val="3"/>
                <c:pt idx="0">
                  <c:v>Nivel medio bajo Tradicional</c:v>
                </c:pt>
                <c:pt idx="1">
                  <c:v>Nivel medio alto Tecnificado </c:v>
                </c:pt>
                <c:pt idx="2">
                  <c:v>Nivel alto Tecnificado con innovación en cualquier etapa del proceso productivo</c:v>
                </c:pt>
              </c:strCache>
            </c:strRef>
          </c:cat>
          <c:val>
            <c:numRef>
              <c:f>NDT_agrícola!$G$12:$G$14</c:f>
              <c:numCache>
                <c:formatCode>General</c:formatCode>
                <c:ptCount val="3"/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1681-4787-9480-484474A2448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00071432"/>
        <c:axId val="300073480"/>
      </c:barChart>
      <c:catAx>
        <c:axId val="3000714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Nivel de Desarrollo Tecnológico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0073480"/>
        <c:crosses val="autoZero"/>
        <c:auto val="1"/>
        <c:lblAlgn val="ctr"/>
        <c:lblOffset val="100"/>
        <c:noMultiLvlLbl val="0"/>
      </c:catAx>
      <c:valAx>
        <c:axId val="30007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Cantidad</a:t>
                </a:r>
                <a:r>
                  <a:rPr lang="es-CO" baseline="0"/>
                  <a:t> de UFH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0071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apicultura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Nivel bajo Tradicional</c:v>
              </c:pt>
            </c:strLit>
          </c:cat>
          <c:val>
            <c:numLit>
              <c:formatCode>General</c:formatCode>
              <c:ptCount val="1"/>
              <c:pt idx="0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7FA5-4BBE-ADB8-4B4AAB8269CF}"/>
            </c:ext>
          </c:extLst>
        </c:ser>
        <c:ser>
          <c:idx val="1"/>
          <c:order val="1"/>
          <c:tx>
            <c:v>ganadería dp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Nivel bajo Tradicional</c:v>
              </c:pt>
            </c:strLit>
          </c:cat>
          <c:val>
            <c:numLit>
              <c:formatCode>General</c:formatCode>
              <c:ptCount val="1"/>
              <c:pt idx="0">
                <c:v>46</c:v>
              </c:pt>
            </c:numLit>
          </c:val>
          <c:extLst>
            <c:ext xmlns:c16="http://schemas.microsoft.com/office/drawing/2014/chart" uri="{C3380CC4-5D6E-409C-BE32-E72D297353CC}">
              <c16:uniqueId val="{00000001-7FA5-4BBE-ADB8-4B4AAB8269CF}"/>
            </c:ext>
          </c:extLst>
        </c:ser>
        <c:ser>
          <c:idx val="2"/>
          <c:order val="2"/>
          <c:tx>
            <c:v>piscicultura tilapia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Nivel bajo Tradicional</c:v>
              </c:pt>
            </c:strLit>
          </c:cat>
          <c:val>
            <c:numLit>
              <c:formatCode>General</c:formatCode>
              <c:ptCount val="1"/>
              <c:pt idx="0">
                <c:v>44</c:v>
              </c:pt>
            </c:numLit>
          </c:val>
          <c:extLst>
            <c:ext xmlns:c16="http://schemas.microsoft.com/office/drawing/2014/chart" uri="{C3380CC4-5D6E-409C-BE32-E72D297353CC}">
              <c16:uniqueId val="{00000002-7FA5-4BBE-ADB8-4B4AAB826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3387160"/>
        <c:axId val="353389784"/>
      </c:barChart>
      <c:catAx>
        <c:axId val="353387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389784"/>
        <c:crosses val="autoZero"/>
        <c:auto val="1"/>
        <c:lblAlgn val="ctr"/>
        <c:lblOffset val="100"/>
        <c:noMultiLvlLbl val="0"/>
      </c:catAx>
      <c:valAx>
        <c:axId val="353389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Cantidad de UFH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387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 Palermo.xlsx]NDT_TT_pecuario!TablaDinámica6</c:name>
    <c:fmtId val="4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NDT_TT_pecuario!$B$28:$B$29</c:f>
              <c:strCache>
                <c:ptCount val="1"/>
                <c:pt idx="0">
                  <c:v>apicultura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NDT_TT_pecuario!$A$30:$A$31</c:f>
              <c:strCache>
                <c:ptCount val="1"/>
                <c:pt idx="0">
                  <c:v>Transita el nivel bajo tradicional (D) hasta el nivel medio bajo tradicional ©</c:v>
                </c:pt>
              </c:strCache>
            </c:strRef>
          </c:cat>
          <c:val>
            <c:numRef>
              <c:f>NDT_TT_pecuario!$B$30:$B$31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0B-4EAF-9463-0DE4008DBB6F}"/>
            </c:ext>
          </c:extLst>
        </c:ser>
        <c:ser>
          <c:idx val="1"/>
          <c:order val="1"/>
          <c:tx>
            <c:strRef>
              <c:f>NDT_TT_pecuario!$C$28:$C$29</c:f>
              <c:strCache>
                <c:ptCount val="1"/>
                <c:pt idx="0">
                  <c:v>ganadería dp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NDT_TT_pecuario!$A$30:$A$31</c:f>
              <c:strCache>
                <c:ptCount val="1"/>
                <c:pt idx="0">
                  <c:v>Transita el nivel bajo tradicional (D) hasta el nivel medio bajo tradicional ©</c:v>
                </c:pt>
              </c:strCache>
            </c:strRef>
          </c:cat>
          <c:val>
            <c:numRef>
              <c:f>NDT_TT_pecuario!$C$30:$C$31</c:f>
              <c:numCache>
                <c:formatCode>General</c:formatCode>
                <c:ptCount val="1"/>
                <c:pt idx="0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0B-4EAF-9463-0DE4008DBB6F}"/>
            </c:ext>
          </c:extLst>
        </c:ser>
        <c:ser>
          <c:idx val="2"/>
          <c:order val="2"/>
          <c:tx>
            <c:strRef>
              <c:f>NDT_TT_pecuario!$D$28:$D$29</c:f>
              <c:strCache>
                <c:ptCount val="1"/>
                <c:pt idx="0">
                  <c:v>piscicultura tilapia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NDT_TT_pecuario!$A$30:$A$31</c:f>
              <c:strCache>
                <c:ptCount val="1"/>
                <c:pt idx="0">
                  <c:v>Transita el nivel bajo tradicional (D) hasta el nivel medio bajo tradicional ©</c:v>
                </c:pt>
              </c:strCache>
            </c:strRef>
          </c:cat>
          <c:val>
            <c:numRef>
              <c:f>NDT_TT_pecuario!$D$30:$D$31</c:f>
              <c:numCache>
                <c:formatCode>General</c:formatCode>
                <c:ptCount val="1"/>
                <c:pt idx="0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0B-4EAF-9463-0DE4008DB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0080832"/>
        <c:axId val="630082144"/>
      </c:barChart>
      <c:catAx>
        <c:axId val="63008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0082144"/>
        <c:crosses val="autoZero"/>
        <c:auto val="1"/>
        <c:lblAlgn val="ctr"/>
        <c:lblOffset val="100"/>
        <c:noMultiLvlLbl val="0"/>
      </c:catAx>
      <c:valAx>
        <c:axId val="630082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0080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15</xdr:row>
      <xdr:rowOff>19050</xdr:rowOff>
    </xdr:from>
    <xdr:to>
      <xdr:col>0</xdr:col>
      <xdr:colOff>4781550</xdr:colOff>
      <xdr:row>30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16A2AE8-2855-237D-86F8-C2B019E46E2F}"/>
            </a:ext>
            <a:ext uri="{147F2762-F138-4A5C-976F-8EAC2B608ADB}">
              <a16:predDERef xmlns:a16="http://schemas.microsoft.com/office/drawing/2014/main" pred="{7002F86C-A7A7-4BAC-3089-851BD1E700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4</xdr:col>
      <xdr:colOff>781050</xdr:colOff>
      <xdr:row>25</xdr:row>
      <xdr:rowOff>165100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082D76E-CED3-4AFB-BAAD-F758D3A990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1317625</xdr:colOff>
      <xdr:row>32</xdr:row>
      <xdr:rowOff>28575</xdr:rowOff>
    </xdr:from>
    <xdr:to>
      <xdr:col>4</xdr:col>
      <xdr:colOff>755650</xdr:colOff>
      <xdr:row>47</xdr:row>
      <xdr:rowOff>9525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D651263-4474-43CD-91DA-D7CAF88B9F80}"/>
            </a:ext>
            <a:ext uri="{147F2762-F138-4A5C-976F-8EAC2B608ADB}">
              <a16:predDERef xmlns:a16="http://schemas.microsoft.com/office/drawing/2014/main" pred="{7082D76E-CED3-4AFB-BAAD-F758D3A990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ILSON" refreshedDate="45610.679810069443" createdVersion="6" refreshedVersion="6" minRefreshableVersion="3" recordCount="239" xr:uid="{19293486-F1C8-45BD-8237-A96CEAE55D87}">
  <cacheSource type="worksheet">
    <worksheetSource ref="A1:E251" sheet="NDT_TT_consolidado"/>
  </cacheSource>
  <cacheFields count="5">
    <cacheField name="Unidad Tipo" numFmtId="0">
      <sharedItems containsSemiMixedTypes="0" containsString="0" containsNumber="1" containsInteger="1" minValue="1" maxValue="13"/>
    </cacheField>
    <cacheField name="UFH" numFmtId="0">
      <sharedItems count="66">
        <s v="01Qa-92"/>
        <s v="01Va-92"/>
        <s v="01Wa-92"/>
        <s v="02Wa-80"/>
        <s v="03Qai-73"/>
        <s v="03Vai-73"/>
        <s v="03Wb-73"/>
        <s v="04Va-67"/>
        <s v="04Vb-67"/>
        <s v="04Wa-67"/>
        <s v="04Wb-67"/>
        <s v="05Va-61"/>
        <s v="05Vbs1-61"/>
        <s v="05Wa-61"/>
        <s v="06Qdp2s1-55"/>
        <s v="06Vbs1-55"/>
        <s v="06Wa-55"/>
        <s v="06Wbs1-55"/>
        <s v="07Va-49"/>
        <s v="07Vbi-49"/>
        <s v="07Vdp2s1-49"/>
        <s v="07Wa-49"/>
        <s v="07Wbi-49"/>
        <s v="08QcL2s1-44"/>
        <s v="08Vb-44"/>
        <s v="08Vbs1-44"/>
        <s v="08Wbs1-44"/>
        <s v="08WcL2s1-44"/>
        <s v="09Lf2s1-38"/>
        <s v="09Qc2s1-38"/>
        <s v="09QdL-38"/>
        <s v="09QdLs1-38"/>
        <s v="09Qe2s1-38"/>
        <s v="09Qe3s2-38"/>
        <s v="09Qf-38"/>
        <s v="09Qf2s1-38"/>
        <s v="09Vc2s1-38"/>
        <s v="09VcL2s1-38"/>
        <s v="09VdL-38"/>
        <s v="09VdLs1-38"/>
        <s v="09Ve2s1-38"/>
        <s v="09Ve3s2-38"/>
        <s v="09Vf2s1-38"/>
        <s v="09Wc2s1-38"/>
        <s v="09WcL2s1-38"/>
        <s v="09WdL-38"/>
        <s v="09We-38"/>
        <s v="10Lf-30"/>
        <s v="10Lf2s1-30"/>
        <s v="10Lfs1-30"/>
        <s v="10Qf-30"/>
        <s v="10Qf2s1-30"/>
        <s v="11Vc2s2-23"/>
        <s v="11Wc2s2-23"/>
        <s v="12QfL2s1-17"/>
        <s v="12Qg2s1-17"/>
        <s v="12VfL2s1-17"/>
        <s v="12WfL2s1-17"/>
        <s v="13Qdp2s3-6"/>
        <s v="13QfL2s3-6"/>
        <s v="13Vas3-6"/>
        <s v="13Vbis3-6"/>
        <s v="13Vbs3-6"/>
        <s v="13Ve2s3-6"/>
        <s v="13VfL2s3-6"/>
        <s v="13WfL2s3-6"/>
      </sharedItems>
    </cacheField>
    <cacheField name="Alternativa" numFmtId="0">
      <sharedItems count="10">
        <s v="café"/>
        <s v="fríjol"/>
        <s v="plátano "/>
        <s v="ganadería dp"/>
        <s v="cacao"/>
        <s v="arroz riego"/>
        <s v="piscicultura tilapia"/>
        <s v="plátano"/>
        <s v="apicultura"/>
        <s v="aguacate hass"/>
      </sharedItems>
    </cacheField>
    <cacheField name="NDT" numFmtId="0">
      <sharedItems count="5">
        <s v="Nivel alto Tecnificado con innovación en cualquier etapa del proceso productivo"/>
        <s v="Nivel medio bajo Tradicional"/>
        <s v="Nivel medio alto Tecnificado "/>
        <s v="Nivel bajo Tradicional"/>
        <s v="Nivel medio alto Tecnificado"/>
      </sharedItems>
    </cacheField>
    <cacheField name="TT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ILSON" refreshedDate="45610.681755439815" createdVersion="6" refreshedVersion="6" minRefreshableVersion="3" recordCount="239" xr:uid="{BDBF5C0E-4D5E-4808-9C3E-92C5D9FD686A}">
  <cacheSource type="worksheet">
    <worksheetSource ref="A1:E251" sheet="NDT_TT_consolidado"/>
  </cacheSource>
  <cacheFields count="5">
    <cacheField name="Unidad Tipo" numFmtId="0">
      <sharedItems containsSemiMixedTypes="0" containsString="0" containsNumber="1" containsInteger="1" minValue="1" maxValue="13"/>
    </cacheField>
    <cacheField name="UFH" numFmtId="0">
      <sharedItems count="66">
        <s v="01Qa-92"/>
        <s v="01Va-92"/>
        <s v="01Wa-92"/>
        <s v="02Wa-80"/>
        <s v="03Qai-73"/>
        <s v="03Vai-73"/>
        <s v="03Wb-73"/>
        <s v="04Va-67"/>
        <s v="04Vb-67"/>
        <s v="04Wa-67"/>
        <s v="04Wb-67"/>
        <s v="05Va-61"/>
        <s v="05Vbs1-61"/>
        <s v="05Wa-61"/>
        <s v="06Qdp2s1-55"/>
        <s v="06Vbs1-55"/>
        <s v="06Wa-55"/>
        <s v="06Wbs1-55"/>
        <s v="07Va-49"/>
        <s v="07Vbi-49"/>
        <s v="07Vdp2s1-49"/>
        <s v="07Wa-49"/>
        <s v="07Wbi-49"/>
        <s v="08QcL2s1-44"/>
        <s v="08Vb-44"/>
        <s v="08Vbs1-44"/>
        <s v="08Wbs1-44"/>
        <s v="08WcL2s1-44"/>
        <s v="09Lf2s1-38"/>
        <s v="09Qc2s1-38"/>
        <s v="09QdL-38"/>
        <s v="09QdLs1-38"/>
        <s v="09Qe2s1-38"/>
        <s v="09Qe3s2-38"/>
        <s v="09Qf-38"/>
        <s v="09Qf2s1-38"/>
        <s v="09Vc2s1-38"/>
        <s v="09VcL2s1-38"/>
        <s v="09VdL-38"/>
        <s v="09VdLs1-38"/>
        <s v="09Ve2s1-38"/>
        <s v="09Ve3s2-38"/>
        <s v="09Vf2s1-38"/>
        <s v="09Wc2s1-38"/>
        <s v="09WcL2s1-38"/>
        <s v="09WdL-38"/>
        <s v="09We-38"/>
        <s v="10Lf-30"/>
        <s v="10Lf2s1-30"/>
        <s v="10Lfs1-30"/>
        <s v="10Qf-30"/>
        <s v="10Qf2s1-30"/>
        <s v="11Vc2s2-23"/>
        <s v="11Wc2s2-23"/>
        <s v="12QfL2s1-17"/>
        <s v="12Qg2s1-17"/>
        <s v="12VfL2s1-17"/>
        <s v="12WfL2s1-17"/>
        <s v="13Qdp2s3-6"/>
        <s v="13QfL2s3-6"/>
        <s v="13Vas3-6"/>
        <s v="13Vbis3-6"/>
        <s v="13Vbs3-6"/>
        <s v="13Ve2s3-6"/>
        <s v="13VfL2s3-6"/>
        <s v="13WfL2s3-6"/>
      </sharedItems>
    </cacheField>
    <cacheField name="Alternativa" numFmtId="0">
      <sharedItems count="10">
        <s v="café"/>
        <s v="fríjol"/>
        <s v="plátano "/>
        <s v="ganadería dp"/>
        <s v="cacao"/>
        <s v="arroz riego"/>
        <s v="piscicultura tilapia"/>
        <s v="plátano"/>
        <s v="apicultura"/>
        <s v="aguacate hass"/>
      </sharedItems>
    </cacheField>
    <cacheField name="NDT" numFmtId="0">
      <sharedItems count="5">
        <s v="Nivel alto Tecnificado con innovación en cualquier etapa del proceso productivo"/>
        <s v="Nivel medio bajo Tradicional"/>
        <s v="Nivel medio alto Tecnificado "/>
        <s v="Nivel bajo Tradicional"/>
        <s v="Nivel medio alto Tecnificado"/>
      </sharedItems>
    </cacheField>
    <cacheField name="TT" numFmtId="0">
      <sharedItems count="2">
        <s v=" "/>
        <s v="Transita el nivel bajo tradicional (D) hasta el nivel medio bajo tradicional ©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622.618717245372" createdVersion="6" refreshedVersion="8" minRefreshableVersion="3" recordCount="250" xr:uid="{014A403A-49CB-455F-B34A-92D324D9A3E6}">
  <cacheSource type="worksheet">
    <worksheetSource ref="A1:F251" sheet="NDT_TT_consolidado"/>
  </cacheSource>
  <cacheFields count="6">
    <cacheField name="Unidad Tipo" numFmtId="0">
      <sharedItems containsSemiMixedTypes="0" containsString="0" containsNumber="1" containsInteger="1" minValue="1" maxValue="13"/>
    </cacheField>
    <cacheField name="UFH" numFmtId="0">
      <sharedItems/>
    </cacheField>
    <cacheField name="Alternativa" numFmtId="0">
      <sharedItems count="19">
        <s v="café"/>
        <s v="cacao"/>
        <s v="fríjol"/>
        <s v="plátano "/>
        <s v="ganadería dp"/>
        <s v="arroz riego"/>
        <s v="piscicultura tilapia"/>
        <s v="apicultura"/>
        <s v="aguacate hass"/>
        <s v="plátano" u="1"/>
        <s v="aguacate_hass" u="1"/>
        <s v="cana_panelera" u="1"/>
        <s v="hortalizas" u="1"/>
        <s v="avicultura_ponedoras" u="1"/>
        <s v="avicultura_engorde" u="1"/>
        <s v="ganaderia dp" u="1"/>
        <s v="Porcinos" u="1"/>
        <s v="Piscicultura trucha" u="1"/>
        <s v="mora" u="1"/>
      </sharedItems>
    </cacheField>
    <cacheField name="NDT" numFmtId="0">
      <sharedItems count="5">
        <s v="Nivel alto Tecnificado con innovación en cualquier etapa del proceso productivo"/>
        <s v="Nivel medio alto Tecnificado "/>
        <s v="Nivel medio bajo Tradicional"/>
        <s v="Nivel bajo Tradicional"/>
        <s v="Nivel medio alto Tecnificado" u="1"/>
      </sharedItems>
    </cacheField>
    <cacheField name="TT" numFmtId="0">
      <sharedItems containsBlank="1"/>
    </cacheField>
    <cacheField name="puntaje" numFmtId="0">
      <sharedItems containsBlank="1" containsMixedTypes="1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9">
  <r>
    <n v="1"/>
    <x v="0"/>
    <x v="0"/>
    <x v="0"/>
    <s v=" "/>
  </r>
  <r>
    <n v="1"/>
    <x v="0"/>
    <x v="1"/>
    <x v="1"/>
    <s v=" "/>
  </r>
  <r>
    <n v="1"/>
    <x v="0"/>
    <x v="2"/>
    <x v="2"/>
    <s v=" "/>
  </r>
  <r>
    <n v="1"/>
    <x v="0"/>
    <x v="3"/>
    <x v="3"/>
    <s v="Transita el nivel bajo tradicional (D) hasta el nivel medio bajo tradicional ©"/>
  </r>
  <r>
    <n v="1"/>
    <x v="1"/>
    <x v="4"/>
    <x v="2"/>
    <s v=" "/>
  </r>
  <r>
    <n v="1"/>
    <x v="1"/>
    <x v="5"/>
    <x v="2"/>
    <s v=" "/>
  </r>
  <r>
    <n v="1"/>
    <x v="1"/>
    <x v="2"/>
    <x v="2"/>
    <s v=" "/>
  </r>
  <r>
    <n v="1"/>
    <x v="1"/>
    <x v="3"/>
    <x v="3"/>
    <s v="Transita el nivel bajo tradicional (D) hasta el nivel medio bajo tradicional ©"/>
  </r>
  <r>
    <n v="1"/>
    <x v="1"/>
    <x v="6"/>
    <x v="3"/>
    <s v="Transita el nivel bajo tradicional (D) hasta el nivel medio bajo tradicional ©"/>
  </r>
  <r>
    <n v="1"/>
    <x v="2"/>
    <x v="4"/>
    <x v="2"/>
    <s v=" "/>
  </r>
  <r>
    <n v="1"/>
    <x v="2"/>
    <x v="5"/>
    <x v="2"/>
    <s v=" "/>
  </r>
  <r>
    <n v="1"/>
    <x v="2"/>
    <x v="2"/>
    <x v="2"/>
    <s v=" "/>
  </r>
  <r>
    <n v="1"/>
    <x v="2"/>
    <x v="3"/>
    <x v="3"/>
    <s v="Transita el nivel bajo tradicional (D) hasta el nivel medio bajo tradicional ©"/>
  </r>
  <r>
    <n v="1"/>
    <x v="2"/>
    <x v="6"/>
    <x v="3"/>
    <s v="Transita el nivel bajo tradicional (D) hasta el nivel medio bajo tradicional ©"/>
  </r>
  <r>
    <n v="2"/>
    <x v="3"/>
    <x v="4"/>
    <x v="2"/>
    <s v=" "/>
  </r>
  <r>
    <n v="2"/>
    <x v="3"/>
    <x v="5"/>
    <x v="2"/>
    <s v=" "/>
  </r>
  <r>
    <n v="2"/>
    <x v="3"/>
    <x v="2"/>
    <x v="2"/>
    <s v=" "/>
  </r>
  <r>
    <n v="2"/>
    <x v="3"/>
    <x v="3"/>
    <x v="3"/>
    <s v="Transita el nivel bajo tradicional (D) hasta el nivel medio bajo tradicional ©"/>
  </r>
  <r>
    <n v="2"/>
    <x v="3"/>
    <x v="6"/>
    <x v="3"/>
    <s v="Transita el nivel bajo tradicional (D) hasta el nivel medio bajo tradicional ©"/>
  </r>
  <r>
    <n v="3"/>
    <x v="4"/>
    <x v="1"/>
    <x v="1"/>
    <s v=" "/>
  </r>
  <r>
    <n v="3"/>
    <x v="4"/>
    <x v="7"/>
    <x v="2"/>
    <s v=" "/>
  </r>
  <r>
    <n v="3"/>
    <x v="5"/>
    <x v="5"/>
    <x v="2"/>
    <s v=" "/>
  </r>
  <r>
    <n v="3"/>
    <x v="5"/>
    <x v="2"/>
    <x v="2"/>
    <s v=" "/>
  </r>
  <r>
    <n v="3"/>
    <x v="5"/>
    <x v="3"/>
    <x v="3"/>
    <s v="Transita el nivel bajo tradicional (D) hasta el nivel medio bajo tradicional ©"/>
  </r>
  <r>
    <n v="3"/>
    <x v="5"/>
    <x v="6"/>
    <x v="3"/>
    <s v="Transita el nivel bajo tradicional (D) hasta el nivel medio bajo tradicional ©"/>
  </r>
  <r>
    <n v="3"/>
    <x v="6"/>
    <x v="4"/>
    <x v="2"/>
    <s v=" "/>
  </r>
  <r>
    <n v="3"/>
    <x v="6"/>
    <x v="5"/>
    <x v="2"/>
    <s v=" "/>
  </r>
  <r>
    <n v="3"/>
    <x v="6"/>
    <x v="2"/>
    <x v="2"/>
    <s v=" "/>
  </r>
  <r>
    <n v="3"/>
    <x v="6"/>
    <x v="3"/>
    <x v="3"/>
    <s v="Transita el nivel bajo tradicional (D) hasta el nivel medio bajo tradicional ©"/>
  </r>
  <r>
    <n v="3"/>
    <x v="6"/>
    <x v="6"/>
    <x v="3"/>
    <s v="Transita el nivel bajo tradicional (D) hasta el nivel medio bajo tradicional ©"/>
  </r>
  <r>
    <n v="4"/>
    <x v="7"/>
    <x v="4"/>
    <x v="2"/>
    <s v=" "/>
  </r>
  <r>
    <n v="4"/>
    <x v="7"/>
    <x v="5"/>
    <x v="2"/>
    <s v=" "/>
  </r>
  <r>
    <n v="4"/>
    <x v="7"/>
    <x v="2"/>
    <x v="2"/>
    <s v=" "/>
  </r>
  <r>
    <n v="4"/>
    <x v="7"/>
    <x v="3"/>
    <x v="3"/>
    <s v="Transita el nivel bajo tradicional (D) hasta el nivel medio bajo tradicional ©"/>
  </r>
  <r>
    <n v="4"/>
    <x v="7"/>
    <x v="6"/>
    <x v="3"/>
    <s v="Transita el nivel bajo tradicional (D) hasta el nivel medio bajo tradicional ©"/>
  </r>
  <r>
    <n v="4"/>
    <x v="8"/>
    <x v="4"/>
    <x v="2"/>
    <s v=" "/>
  </r>
  <r>
    <n v="4"/>
    <x v="8"/>
    <x v="5"/>
    <x v="2"/>
    <s v=" "/>
  </r>
  <r>
    <n v="4"/>
    <x v="8"/>
    <x v="2"/>
    <x v="2"/>
    <s v=" "/>
  </r>
  <r>
    <n v="4"/>
    <x v="8"/>
    <x v="3"/>
    <x v="3"/>
    <s v="Transita el nivel bajo tradicional (D) hasta el nivel medio bajo tradicional ©"/>
  </r>
  <r>
    <n v="4"/>
    <x v="8"/>
    <x v="6"/>
    <x v="3"/>
    <s v="Transita el nivel bajo tradicional (D) hasta el nivel medio bajo tradicional ©"/>
  </r>
  <r>
    <n v="4"/>
    <x v="8"/>
    <x v="8"/>
    <x v="3"/>
    <s v="Transita el nivel bajo tradicional (D) hasta el nivel medio bajo tradicional ©"/>
  </r>
  <r>
    <n v="4"/>
    <x v="9"/>
    <x v="4"/>
    <x v="2"/>
    <s v=" "/>
  </r>
  <r>
    <n v="4"/>
    <x v="9"/>
    <x v="5"/>
    <x v="2"/>
    <s v=" "/>
  </r>
  <r>
    <n v="4"/>
    <x v="9"/>
    <x v="2"/>
    <x v="2"/>
    <s v=" "/>
  </r>
  <r>
    <n v="4"/>
    <x v="9"/>
    <x v="3"/>
    <x v="3"/>
    <s v="Transita el nivel bajo tradicional (D) hasta el nivel medio bajo tradicional ©"/>
  </r>
  <r>
    <n v="4"/>
    <x v="9"/>
    <x v="6"/>
    <x v="3"/>
    <s v="Transita el nivel bajo tradicional (D) hasta el nivel medio bajo tradicional ©"/>
  </r>
  <r>
    <n v="4"/>
    <x v="10"/>
    <x v="4"/>
    <x v="2"/>
    <s v=" "/>
  </r>
  <r>
    <n v="4"/>
    <x v="10"/>
    <x v="5"/>
    <x v="2"/>
    <s v=" "/>
  </r>
  <r>
    <n v="4"/>
    <x v="10"/>
    <x v="2"/>
    <x v="2"/>
    <s v=" "/>
  </r>
  <r>
    <n v="4"/>
    <x v="10"/>
    <x v="3"/>
    <x v="3"/>
    <s v="Transita el nivel bajo tradicional (D) hasta el nivel medio bajo tradicional ©"/>
  </r>
  <r>
    <n v="4"/>
    <x v="10"/>
    <x v="6"/>
    <x v="3"/>
    <s v="Transita el nivel bajo tradicional (D) hasta el nivel medio bajo tradicional ©"/>
  </r>
  <r>
    <n v="4"/>
    <x v="10"/>
    <x v="8"/>
    <x v="3"/>
    <s v="Transita el nivel bajo tradicional (D) hasta el nivel medio bajo tradicional ©"/>
  </r>
  <r>
    <n v="5"/>
    <x v="11"/>
    <x v="5"/>
    <x v="2"/>
    <s v=" "/>
  </r>
  <r>
    <n v="5"/>
    <x v="11"/>
    <x v="2"/>
    <x v="2"/>
    <s v=" "/>
  </r>
  <r>
    <n v="5"/>
    <x v="11"/>
    <x v="3"/>
    <x v="3"/>
    <s v="Transita el nivel bajo tradicional (D) hasta el nivel medio bajo tradicional ©"/>
  </r>
  <r>
    <n v="5"/>
    <x v="11"/>
    <x v="6"/>
    <x v="3"/>
    <s v="Transita el nivel bajo tradicional (D) hasta el nivel medio bajo tradicional ©"/>
  </r>
  <r>
    <n v="5"/>
    <x v="12"/>
    <x v="4"/>
    <x v="2"/>
    <s v=" "/>
  </r>
  <r>
    <n v="5"/>
    <x v="12"/>
    <x v="5"/>
    <x v="2"/>
    <s v=" "/>
  </r>
  <r>
    <n v="5"/>
    <x v="12"/>
    <x v="2"/>
    <x v="2"/>
    <s v=" "/>
  </r>
  <r>
    <n v="5"/>
    <x v="12"/>
    <x v="3"/>
    <x v="3"/>
    <s v="Transita el nivel bajo tradicional (D) hasta el nivel medio bajo tradicional ©"/>
  </r>
  <r>
    <n v="5"/>
    <x v="12"/>
    <x v="6"/>
    <x v="3"/>
    <s v="Transita el nivel bajo tradicional (D) hasta el nivel medio bajo tradicional ©"/>
  </r>
  <r>
    <n v="5"/>
    <x v="13"/>
    <x v="5"/>
    <x v="2"/>
    <s v=" "/>
  </r>
  <r>
    <n v="5"/>
    <x v="13"/>
    <x v="2"/>
    <x v="2"/>
    <s v=" "/>
  </r>
  <r>
    <n v="5"/>
    <x v="13"/>
    <x v="3"/>
    <x v="3"/>
    <s v="Transita el nivel bajo tradicional (D) hasta el nivel medio bajo tradicional ©"/>
  </r>
  <r>
    <n v="5"/>
    <x v="13"/>
    <x v="6"/>
    <x v="3"/>
    <s v="Transita el nivel bajo tradicional (D) hasta el nivel medio bajo tradicional ©"/>
  </r>
  <r>
    <n v="6"/>
    <x v="14"/>
    <x v="1"/>
    <x v="1"/>
    <s v=" "/>
  </r>
  <r>
    <n v="6"/>
    <x v="14"/>
    <x v="2"/>
    <x v="2"/>
    <s v=" "/>
  </r>
  <r>
    <n v="6"/>
    <x v="14"/>
    <x v="3"/>
    <x v="3"/>
    <s v="Transita el nivel bajo tradicional (D) hasta el nivel medio bajo tradicional ©"/>
  </r>
  <r>
    <n v="6"/>
    <x v="15"/>
    <x v="4"/>
    <x v="2"/>
    <s v=" "/>
  </r>
  <r>
    <n v="6"/>
    <x v="15"/>
    <x v="5"/>
    <x v="2"/>
    <s v=" "/>
  </r>
  <r>
    <n v="6"/>
    <x v="15"/>
    <x v="2"/>
    <x v="2"/>
    <s v=" "/>
  </r>
  <r>
    <n v="6"/>
    <x v="15"/>
    <x v="3"/>
    <x v="3"/>
    <s v="Transita el nivel bajo tradicional (D) hasta el nivel medio bajo tradicional ©"/>
  </r>
  <r>
    <n v="6"/>
    <x v="15"/>
    <x v="6"/>
    <x v="3"/>
    <s v="Transita el nivel bajo tradicional (D) hasta el nivel medio bajo tradicional ©"/>
  </r>
  <r>
    <n v="6"/>
    <x v="16"/>
    <x v="5"/>
    <x v="2"/>
    <s v=" "/>
  </r>
  <r>
    <n v="6"/>
    <x v="16"/>
    <x v="2"/>
    <x v="2"/>
    <s v=" "/>
  </r>
  <r>
    <n v="6"/>
    <x v="16"/>
    <x v="3"/>
    <x v="3"/>
    <s v="Transita el nivel bajo tradicional (D) hasta el nivel medio bajo tradicional ©"/>
  </r>
  <r>
    <n v="6"/>
    <x v="16"/>
    <x v="6"/>
    <x v="3"/>
    <s v="Transita el nivel bajo tradicional (D) hasta el nivel medio bajo tradicional ©"/>
  </r>
  <r>
    <n v="6"/>
    <x v="17"/>
    <x v="4"/>
    <x v="2"/>
    <s v=" "/>
  </r>
  <r>
    <n v="6"/>
    <x v="17"/>
    <x v="5"/>
    <x v="2"/>
    <s v=" "/>
  </r>
  <r>
    <n v="6"/>
    <x v="17"/>
    <x v="2"/>
    <x v="2"/>
    <s v=" "/>
  </r>
  <r>
    <n v="6"/>
    <x v="17"/>
    <x v="3"/>
    <x v="3"/>
    <s v="Transita el nivel bajo tradicional (D) hasta el nivel medio bajo tradicional ©"/>
  </r>
  <r>
    <n v="6"/>
    <x v="17"/>
    <x v="6"/>
    <x v="3"/>
    <s v="Transita el nivel bajo tradicional (D) hasta el nivel medio bajo tradicional ©"/>
  </r>
  <r>
    <n v="7"/>
    <x v="18"/>
    <x v="5"/>
    <x v="2"/>
    <s v=" "/>
  </r>
  <r>
    <n v="7"/>
    <x v="18"/>
    <x v="2"/>
    <x v="2"/>
    <s v=" "/>
  </r>
  <r>
    <n v="7"/>
    <x v="18"/>
    <x v="3"/>
    <x v="3"/>
    <s v="Transita el nivel bajo tradicional (D) hasta el nivel medio bajo tradicional ©"/>
  </r>
  <r>
    <n v="7"/>
    <x v="18"/>
    <x v="6"/>
    <x v="3"/>
    <s v="Transita el nivel bajo tradicional (D) hasta el nivel medio bajo tradicional ©"/>
  </r>
  <r>
    <n v="7"/>
    <x v="19"/>
    <x v="5"/>
    <x v="2"/>
    <s v=" "/>
  </r>
  <r>
    <n v="7"/>
    <x v="19"/>
    <x v="3"/>
    <x v="3"/>
    <s v="Transita el nivel bajo tradicional (D) hasta el nivel medio bajo tradicional ©"/>
  </r>
  <r>
    <n v="7"/>
    <x v="19"/>
    <x v="6"/>
    <x v="3"/>
    <s v="Transita el nivel bajo tradicional (D) hasta el nivel medio bajo tradicional ©"/>
  </r>
  <r>
    <n v="7"/>
    <x v="19"/>
    <x v="8"/>
    <x v="3"/>
    <s v="Transita el nivel bajo tradicional (D) hasta el nivel medio bajo tradicional ©"/>
  </r>
  <r>
    <n v="7"/>
    <x v="20"/>
    <x v="0"/>
    <x v="0"/>
    <s v=" "/>
  </r>
  <r>
    <n v="7"/>
    <x v="20"/>
    <x v="4"/>
    <x v="2"/>
    <s v=" "/>
  </r>
  <r>
    <n v="7"/>
    <x v="20"/>
    <x v="7"/>
    <x v="2"/>
    <s v=" "/>
  </r>
  <r>
    <n v="7"/>
    <x v="20"/>
    <x v="3"/>
    <x v="3"/>
    <s v="Transita el nivel bajo tradicional (D) hasta el nivel medio bajo tradicional ©"/>
  </r>
  <r>
    <n v="7"/>
    <x v="20"/>
    <x v="6"/>
    <x v="3"/>
    <s v="Transita el nivel bajo tradicional (D) hasta el nivel medio bajo tradicional ©"/>
  </r>
  <r>
    <n v="7"/>
    <x v="21"/>
    <x v="5"/>
    <x v="2"/>
    <s v=" "/>
  </r>
  <r>
    <n v="7"/>
    <x v="21"/>
    <x v="2"/>
    <x v="2"/>
    <s v=" "/>
  </r>
  <r>
    <n v="7"/>
    <x v="21"/>
    <x v="3"/>
    <x v="3"/>
    <s v="Transita el nivel bajo tradicional (D) hasta el nivel medio bajo tradicional ©"/>
  </r>
  <r>
    <n v="7"/>
    <x v="21"/>
    <x v="6"/>
    <x v="3"/>
    <s v="Transita el nivel bajo tradicional (D) hasta el nivel medio bajo tradicional ©"/>
  </r>
  <r>
    <n v="7"/>
    <x v="22"/>
    <x v="5"/>
    <x v="2"/>
    <s v=" "/>
  </r>
  <r>
    <n v="7"/>
    <x v="22"/>
    <x v="3"/>
    <x v="3"/>
    <s v="Transita el nivel bajo tradicional (D) hasta el nivel medio bajo tradicional ©"/>
  </r>
  <r>
    <n v="7"/>
    <x v="22"/>
    <x v="6"/>
    <x v="3"/>
    <s v="Transita el nivel bajo tradicional (D) hasta el nivel medio bajo tradicional ©"/>
  </r>
  <r>
    <n v="7"/>
    <x v="22"/>
    <x v="8"/>
    <x v="3"/>
    <s v="Transita el nivel bajo tradicional (D) hasta el nivel medio bajo tradicional ©"/>
  </r>
  <r>
    <n v="8"/>
    <x v="23"/>
    <x v="1"/>
    <x v="1"/>
    <s v=" "/>
  </r>
  <r>
    <n v="8"/>
    <x v="23"/>
    <x v="7"/>
    <x v="2"/>
    <s v=" "/>
  </r>
  <r>
    <n v="8"/>
    <x v="23"/>
    <x v="3"/>
    <x v="3"/>
    <s v="Transita el nivel bajo tradicional (D) hasta el nivel medio bajo tradicional ©"/>
  </r>
  <r>
    <n v="8"/>
    <x v="24"/>
    <x v="4"/>
    <x v="2"/>
    <s v=" "/>
  </r>
  <r>
    <n v="8"/>
    <x v="24"/>
    <x v="5"/>
    <x v="2"/>
    <s v=" "/>
  </r>
  <r>
    <n v="8"/>
    <x v="24"/>
    <x v="2"/>
    <x v="2"/>
    <s v=" "/>
  </r>
  <r>
    <n v="8"/>
    <x v="24"/>
    <x v="3"/>
    <x v="3"/>
    <s v="Transita el nivel bajo tradicional (D) hasta el nivel medio bajo tradicional ©"/>
  </r>
  <r>
    <n v="8"/>
    <x v="24"/>
    <x v="6"/>
    <x v="3"/>
    <s v="Transita el nivel bajo tradicional (D) hasta el nivel medio bajo tradicional ©"/>
  </r>
  <r>
    <n v="8"/>
    <x v="25"/>
    <x v="4"/>
    <x v="2"/>
    <s v=" "/>
  </r>
  <r>
    <n v="8"/>
    <x v="25"/>
    <x v="5"/>
    <x v="2"/>
    <s v=" "/>
  </r>
  <r>
    <n v="8"/>
    <x v="25"/>
    <x v="2"/>
    <x v="2"/>
    <s v=" "/>
  </r>
  <r>
    <n v="8"/>
    <x v="25"/>
    <x v="3"/>
    <x v="3"/>
    <s v="Transita el nivel bajo tradicional (D) hasta el nivel medio bajo tradicional ©"/>
  </r>
  <r>
    <n v="8"/>
    <x v="25"/>
    <x v="6"/>
    <x v="3"/>
    <s v="Transita el nivel bajo tradicional (D) hasta el nivel medio bajo tradicional ©"/>
  </r>
  <r>
    <n v="8"/>
    <x v="26"/>
    <x v="5"/>
    <x v="2"/>
    <s v=" "/>
  </r>
  <r>
    <n v="8"/>
    <x v="26"/>
    <x v="2"/>
    <x v="2"/>
    <s v=" "/>
  </r>
  <r>
    <n v="8"/>
    <x v="26"/>
    <x v="3"/>
    <x v="3"/>
    <s v="Transita el nivel bajo tradicional (D) hasta el nivel medio bajo tradicional ©"/>
  </r>
  <r>
    <n v="8"/>
    <x v="26"/>
    <x v="6"/>
    <x v="3"/>
    <s v="Transita el nivel bajo tradicional (D) hasta el nivel medio bajo tradicional ©"/>
  </r>
  <r>
    <n v="8"/>
    <x v="27"/>
    <x v="2"/>
    <x v="2"/>
    <s v=" "/>
  </r>
  <r>
    <n v="8"/>
    <x v="27"/>
    <x v="3"/>
    <x v="3"/>
    <s v="Transita el nivel bajo tradicional (D) hasta el nivel medio bajo tradicional ©"/>
  </r>
  <r>
    <n v="8"/>
    <x v="27"/>
    <x v="6"/>
    <x v="3"/>
    <s v="Transita el nivel bajo tradicional (D) hasta el nivel medio bajo tradicional ©"/>
  </r>
  <r>
    <n v="9"/>
    <x v="28"/>
    <x v="0"/>
    <x v="0"/>
    <s v=" "/>
  </r>
  <r>
    <n v="9"/>
    <x v="28"/>
    <x v="9"/>
    <x v="4"/>
    <s v=" "/>
  </r>
  <r>
    <n v="9"/>
    <x v="28"/>
    <x v="1"/>
    <x v="1"/>
    <s v=" "/>
  </r>
  <r>
    <n v="9"/>
    <x v="29"/>
    <x v="1"/>
    <x v="1"/>
    <s v=" "/>
  </r>
  <r>
    <n v="9"/>
    <x v="29"/>
    <x v="2"/>
    <x v="2"/>
    <s v=" "/>
  </r>
  <r>
    <n v="9"/>
    <x v="29"/>
    <x v="3"/>
    <x v="3"/>
    <s v="Transita el nivel bajo tradicional (D) hasta el nivel medio bajo tradicional ©"/>
  </r>
  <r>
    <n v="9"/>
    <x v="29"/>
    <x v="8"/>
    <x v="3"/>
    <s v="Transita el nivel bajo tradicional (D) hasta el nivel medio bajo tradicional ©"/>
  </r>
  <r>
    <n v="9"/>
    <x v="30"/>
    <x v="1"/>
    <x v="1"/>
    <s v=" "/>
  </r>
  <r>
    <n v="9"/>
    <x v="30"/>
    <x v="2"/>
    <x v="2"/>
    <s v=" "/>
  </r>
  <r>
    <n v="9"/>
    <x v="30"/>
    <x v="3"/>
    <x v="3"/>
    <s v="Transita el nivel bajo tradicional (D) hasta el nivel medio bajo tradicional ©"/>
  </r>
  <r>
    <n v="9"/>
    <x v="30"/>
    <x v="8"/>
    <x v="3"/>
    <s v="Transita el nivel bajo tradicional (D) hasta el nivel medio bajo tradicional ©"/>
  </r>
  <r>
    <n v="9"/>
    <x v="31"/>
    <x v="1"/>
    <x v="1"/>
    <s v=" "/>
  </r>
  <r>
    <n v="9"/>
    <x v="31"/>
    <x v="2"/>
    <x v="2"/>
    <s v=" "/>
  </r>
  <r>
    <n v="9"/>
    <x v="31"/>
    <x v="3"/>
    <x v="3"/>
    <s v="Transita el nivel bajo tradicional (D) hasta el nivel medio bajo tradicional ©"/>
  </r>
  <r>
    <n v="9"/>
    <x v="32"/>
    <x v="0"/>
    <x v="0"/>
    <s v=" "/>
  </r>
  <r>
    <n v="9"/>
    <x v="32"/>
    <x v="4"/>
    <x v="2"/>
    <s v=" "/>
  </r>
  <r>
    <n v="9"/>
    <x v="32"/>
    <x v="1"/>
    <x v="1"/>
    <s v=" "/>
  </r>
  <r>
    <n v="9"/>
    <x v="32"/>
    <x v="2"/>
    <x v="2"/>
    <s v=" "/>
  </r>
  <r>
    <n v="9"/>
    <x v="32"/>
    <x v="3"/>
    <x v="3"/>
    <s v="Transita el nivel bajo tradicional (D) hasta el nivel medio bajo tradicional ©"/>
  </r>
  <r>
    <n v="9"/>
    <x v="33"/>
    <x v="0"/>
    <x v="0"/>
    <s v=" "/>
  </r>
  <r>
    <n v="9"/>
    <x v="33"/>
    <x v="4"/>
    <x v="2"/>
    <s v=" "/>
  </r>
  <r>
    <n v="9"/>
    <x v="33"/>
    <x v="1"/>
    <x v="1"/>
    <s v=" "/>
  </r>
  <r>
    <n v="9"/>
    <x v="33"/>
    <x v="2"/>
    <x v="2"/>
    <s v=" "/>
  </r>
  <r>
    <n v="9"/>
    <x v="33"/>
    <x v="3"/>
    <x v="3"/>
    <s v="Transita el nivel bajo tradicional (D) hasta el nivel medio bajo tradicional ©"/>
  </r>
  <r>
    <n v="9"/>
    <x v="33"/>
    <x v="8"/>
    <x v="3"/>
    <s v="Transita el nivel bajo tradicional (D) hasta el nivel medio bajo tradicional ©"/>
  </r>
  <r>
    <n v="9"/>
    <x v="34"/>
    <x v="0"/>
    <x v="0"/>
    <s v=" "/>
  </r>
  <r>
    <n v="9"/>
    <x v="34"/>
    <x v="4"/>
    <x v="2"/>
    <s v=" "/>
  </r>
  <r>
    <n v="9"/>
    <x v="35"/>
    <x v="0"/>
    <x v="0"/>
    <s v=" "/>
  </r>
  <r>
    <n v="9"/>
    <x v="35"/>
    <x v="9"/>
    <x v="4"/>
    <s v=" "/>
  </r>
  <r>
    <n v="9"/>
    <x v="35"/>
    <x v="1"/>
    <x v="1"/>
    <s v=" "/>
  </r>
  <r>
    <n v="9"/>
    <x v="36"/>
    <x v="4"/>
    <x v="2"/>
    <s v=" "/>
  </r>
  <r>
    <n v="9"/>
    <x v="36"/>
    <x v="2"/>
    <x v="2"/>
    <s v=" "/>
  </r>
  <r>
    <n v="9"/>
    <x v="36"/>
    <x v="3"/>
    <x v="3"/>
    <s v="Transita el nivel bajo tradicional (D) hasta el nivel medio bajo tradicional ©"/>
  </r>
  <r>
    <n v="9"/>
    <x v="36"/>
    <x v="6"/>
    <x v="3"/>
    <s v="Transita el nivel bajo tradicional (D) hasta el nivel medio bajo tradicional ©"/>
  </r>
  <r>
    <n v="9"/>
    <x v="36"/>
    <x v="8"/>
    <x v="3"/>
    <s v="Transita el nivel bajo tradicional (D) hasta el nivel medio bajo tradicional ©"/>
  </r>
  <r>
    <n v="9"/>
    <x v="37"/>
    <x v="0"/>
    <x v="0"/>
    <s v=" "/>
  </r>
  <r>
    <n v="9"/>
    <x v="37"/>
    <x v="2"/>
    <x v="2"/>
    <s v=" "/>
  </r>
  <r>
    <n v="9"/>
    <x v="37"/>
    <x v="3"/>
    <x v="3"/>
    <s v="Transita el nivel bajo tradicional (D) hasta el nivel medio bajo tradicional ©"/>
  </r>
  <r>
    <n v="9"/>
    <x v="37"/>
    <x v="6"/>
    <x v="3"/>
    <s v="Transita el nivel bajo tradicional (D) hasta el nivel medio bajo tradicional ©"/>
  </r>
  <r>
    <n v="9"/>
    <x v="38"/>
    <x v="0"/>
    <x v="0"/>
    <s v=" "/>
  </r>
  <r>
    <n v="9"/>
    <x v="38"/>
    <x v="4"/>
    <x v="2"/>
    <s v=" "/>
  </r>
  <r>
    <n v="9"/>
    <x v="38"/>
    <x v="2"/>
    <x v="2"/>
    <s v=" "/>
  </r>
  <r>
    <n v="9"/>
    <x v="38"/>
    <x v="3"/>
    <x v="3"/>
    <s v="Transita el nivel bajo tradicional (D) hasta el nivel medio bajo tradicional ©"/>
  </r>
  <r>
    <n v="9"/>
    <x v="38"/>
    <x v="6"/>
    <x v="3"/>
    <s v="Transita el nivel bajo tradicional (D) hasta el nivel medio bajo tradicional ©"/>
  </r>
  <r>
    <n v="9"/>
    <x v="38"/>
    <x v="8"/>
    <x v="3"/>
    <s v="Transita el nivel bajo tradicional (D) hasta el nivel medio bajo tradicional ©"/>
  </r>
  <r>
    <n v="9"/>
    <x v="39"/>
    <x v="2"/>
    <x v="2"/>
    <s v=" "/>
  </r>
  <r>
    <n v="9"/>
    <x v="39"/>
    <x v="3"/>
    <x v="3"/>
    <s v="Transita el nivel bajo tradicional (D) hasta el nivel medio bajo tradicional ©"/>
  </r>
  <r>
    <n v="9"/>
    <x v="40"/>
    <x v="0"/>
    <x v="0"/>
    <s v=" "/>
  </r>
  <r>
    <n v="9"/>
    <x v="40"/>
    <x v="4"/>
    <x v="2"/>
    <s v=" "/>
  </r>
  <r>
    <n v="9"/>
    <x v="40"/>
    <x v="2"/>
    <x v="2"/>
    <s v=" "/>
  </r>
  <r>
    <n v="9"/>
    <x v="40"/>
    <x v="3"/>
    <x v="3"/>
    <s v="Transita el nivel bajo tradicional (D) hasta el nivel medio bajo tradicional ©"/>
  </r>
  <r>
    <n v="9"/>
    <x v="41"/>
    <x v="0"/>
    <x v="0"/>
    <s v=" "/>
  </r>
  <r>
    <n v="9"/>
    <x v="41"/>
    <x v="4"/>
    <x v="2"/>
    <s v=" "/>
  </r>
  <r>
    <n v="9"/>
    <x v="41"/>
    <x v="2"/>
    <x v="2"/>
    <s v=" "/>
  </r>
  <r>
    <n v="9"/>
    <x v="41"/>
    <x v="3"/>
    <x v="3"/>
    <s v="Transita el nivel bajo tradicional (D) hasta el nivel medio bajo tradicional ©"/>
  </r>
  <r>
    <n v="9"/>
    <x v="41"/>
    <x v="8"/>
    <x v="3"/>
    <s v="Transita el nivel bajo tradicional (D) hasta el nivel medio bajo tradicional ©"/>
  </r>
  <r>
    <n v="9"/>
    <x v="42"/>
    <x v="0"/>
    <x v="0"/>
    <s v=" "/>
  </r>
  <r>
    <n v="9"/>
    <x v="42"/>
    <x v="4"/>
    <x v="2"/>
    <s v=" "/>
  </r>
  <r>
    <n v="9"/>
    <x v="43"/>
    <x v="4"/>
    <x v="2"/>
    <s v=" "/>
  </r>
  <r>
    <n v="9"/>
    <x v="43"/>
    <x v="5"/>
    <x v="2"/>
    <s v=" "/>
  </r>
  <r>
    <n v="9"/>
    <x v="43"/>
    <x v="2"/>
    <x v="2"/>
    <s v=" "/>
  </r>
  <r>
    <n v="9"/>
    <x v="43"/>
    <x v="3"/>
    <x v="3"/>
    <s v="Transita el nivel bajo tradicional (D) hasta el nivel medio bajo tradicional ©"/>
  </r>
  <r>
    <n v="9"/>
    <x v="43"/>
    <x v="6"/>
    <x v="3"/>
    <s v="Transita el nivel bajo tradicional (D) hasta el nivel medio bajo tradicional ©"/>
  </r>
  <r>
    <n v="9"/>
    <x v="44"/>
    <x v="5"/>
    <x v="2"/>
    <s v=" "/>
  </r>
  <r>
    <n v="9"/>
    <x v="44"/>
    <x v="2"/>
    <x v="2"/>
    <s v=" "/>
  </r>
  <r>
    <n v="9"/>
    <x v="44"/>
    <x v="3"/>
    <x v="3"/>
    <s v="Transita el nivel bajo tradicional (D) hasta el nivel medio bajo tradicional ©"/>
  </r>
  <r>
    <n v="9"/>
    <x v="44"/>
    <x v="6"/>
    <x v="3"/>
    <s v="Transita el nivel bajo tradicional (D) hasta el nivel medio bajo tradicional ©"/>
  </r>
  <r>
    <n v="9"/>
    <x v="45"/>
    <x v="4"/>
    <x v="2"/>
    <s v=" "/>
  </r>
  <r>
    <n v="9"/>
    <x v="45"/>
    <x v="2"/>
    <x v="2"/>
    <s v=" "/>
  </r>
  <r>
    <n v="9"/>
    <x v="45"/>
    <x v="3"/>
    <x v="3"/>
    <s v="Transita el nivel bajo tradicional (D) hasta el nivel medio bajo tradicional ©"/>
  </r>
  <r>
    <n v="9"/>
    <x v="45"/>
    <x v="6"/>
    <x v="3"/>
    <s v="Transita el nivel bajo tradicional (D) hasta el nivel medio bajo tradicional ©"/>
  </r>
  <r>
    <n v="9"/>
    <x v="46"/>
    <x v="2"/>
    <x v="2"/>
    <s v=" "/>
  </r>
  <r>
    <n v="9"/>
    <x v="46"/>
    <x v="3"/>
    <x v="3"/>
    <s v="Transita el nivel bajo tradicional (D) hasta el nivel medio bajo tradicional ©"/>
  </r>
  <r>
    <n v="10"/>
    <x v="47"/>
    <x v="9"/>
    <x v="4"/>
    <s v=" "/>
  </r>
  <r>
    <n v="10"/>
    <x v="47"/>
    <x v="1"/>
    <x v="1"/>
    <s v=" "/>
  </r>
  <r>
    <n v="10"/>
    <x v="48"/>
    <x v="0"/>
    <x v="0"/>
    <s v=" "/>
  </r>
  <r>
    <n v="10"/>
    <x v="48"/>
    <x v="9"/>
    <x v="4"/>
    <s v=" "/>
  </r>
  <r>
    <n v="10"/>
    <x v="48"/>
    <x v="1"/>
    <x v="1"/>
    <s v=" "/>
  </r>
  <r>
    <n v="10"/>
    <x v="49"/>
    <x v="9"/>
    <x v="4"/>
    <s v=" "/>
  </r>
  <r>
    <n v="10"/>
    <x v="50"/>
    <x v="0"/>
    <x v="0"/>
    <s v=" "/>
  </r>
  <r>
    <n v="10"/>
    <x v="50"/>
    <x v="9"/>
    <x v="4"/>
    <s v=" "/>
  </r>
  <r>
    <n v="10"/>
    <x v="50"/>
    <x v="1"/>
    <x v="1"/>
    <s v=" "/>
  </r>
  <r>
    <n v="10"/>
    <x v="51"/>
    <x v="0"/>
    <x v="0"/>
    <s v=" "/>
  </r>
  <r>
    <n v="10"/>
    <x v="51"/>
    <x v="9"/>
    <x v="4"/>
    <s v=" "/>
  </r>
  <r>
    <n v="10"/>
    <x v="51"/>
    <x v="1"/>
    <x v="1"/>
    <s v=" "/>
  </r>
  <r>
    <n v="10"/>
    <x v="51"/>
    <x v="2"/>
    <x v="2"/>
    <s v=" "/>
  </r>
  <r>
    <n v="11"/>
    <x v="52"/>
    <x v="2"/>
    <x v="2"/>
    <s v=" "/>
  </r>
  <r>
    <n v="11"/>
    <x v="52"/>
    <x v="6"/>
    <x v="3"/>
    <s v="Transita el nivel bajo tradicional (D) hasta el nivel medio bajo tradicional ©"/>
  </r>
  <r>
    <n v="11"/>
    <x v="53"/>
    <x v="2"/>
    <x v="2"/>
    <s v=" "/>
  </r>
  <r>
    <n v="11"/>
    <x v="53"/>
    <x v="3"/>
    <x v="3"/>
    <s v="Transita el nivel bajo tradicional (D) hasta el nivel medio bajo tradicional ©"/>
  </r>
  <r>
    <n v="11"/>
    <x v="53"/>
    <x v="6"/>
    <x v="3"/>
    <s v="Transita el nivel bajo tradicional (D) hasta el nivel medio bajo tradicional ©"/>
  </r>
  <r>
    <n v="12"/>
    <x v="54"/>
    <x v="0"/>
    <x v="0"/>
    <s v=" "/>
  </r>
  <r>
    <n v="12"/>
    <x v="54"/>
    <x v="6"/>
    <x v="3"/>
    <s v="Transita el nivel bajo tradicional (D) hasta el nivel medio bajo tradicional ©"/>
  </r>
  <r>
    <n v="12"/>
    <x v="55"/>
    <x v="0"/>
    <x v="0"/>
    <s v=" "/>
  </r>
  <r>
    <n v="12"/>
    <x v="55"/>
    <x v="2"/>
    <x v="2"/>
    <s v=" "/>
  </r>
  <r>
    <n v="12"/>
    <x v="56"/>
    <x v="6"/>
    <x v="3"/>
    <s v="Transita el nivel bajo tradicional (D) hasta el nivel medio bajo tradicional ©"/>
  </r>
  <r>
    <n v="12"/>
    <x v="57"/>
    <x v="6"/>
    <x v="3"/>
    <s v="Transita el nivel bajo tradicional (D) hasta el nivel medio bajo tradicional ©"/>
  </r>
  <r>
    <n v="13"/>
    <x v="58"/>
    <x v="1"/>
    <x v="1"/>
    <s v=" "/>
  </r>
  <r>
    <n v="13"/>
    <x v="58"/>
    <x v="2"/>
    <x v="2"/>
    <s v=" "/>
  </r>
  <r>
    <n v="13"/>
    <x v="58"/>
    <x v="6"/>
    <x v="3"/>
    <s v="Transita el nivel bajo tradicional (D) hasta el nivel medio bajo tradicional ©"/>
  </r>
  <r>
    <n v="13"/>
    <x v="58"/>
    <x v="6"/>
    <x v="3"/>
    <s v="Transita el nivel bajo tradicional (D) hasta el nivel medio bajo tradicional ©"/>
  </r>
  <r>
    <n v="13"/>
    <x v="59"/>
    <x v="6"/>
    <x v="3"/>
    <s v="Transita el nivel bajo tradicional (D) hasta el nivel medio bajo tradicional ©"/>
  </r>
  <r>
    <n v="13"/>
    <x v="60"/>
    <x v="5"/>
    <x v="2"/>
    <s v=" "/>
  </r>
  <r>
    <n v="13"/>
    <x v="60"/>
    <x v="2"/>
    <x v="2"/>
    <s v=" "/>
  </r>
  <r>
    <n v="13"/>
    <x v="60"/>
    <x v="6"/>
    <x v="3"/>
    <s v="Transita el nivel bajo tradicional (D) hasta el nivel medio bajo tradicional ©"/>
  </r>
  <r>
    <n v="13"/>
    <x v="61"/>
    <x v="3"/>
    <x v="3"/>
    <s v="Transita el nivel bajo tradicional (D) hasta el nivel medio bajo tradicional ©"/>
  </r>
  <r>
    <n v="13"/>
    <x v="61"/>
    <x v="6"/>
    <x v="3"/>
    <s v="Transita el nivel bajo tradicional (D) hasta el nivel medio bajo tradicional ©"/>
  </r>
  <r>
    <n v="13"/>
    <x v="62"/>
    <x v="5"/>
    <x v="2"/>
    <s v=" "/>
  </r>
  <r>
    <n v="13"/>
    <x v="62"/>
    <x v="2"/>
    <x v="2"/>
    <s v=" "/>
  </r>
  <r>
    <n v="13"/>
    <x v="62"/>
    <x v="3"/>
    <x v="3"/>
    <s v="Transita el nivel bajo tradicional (D) hasta el nivel medio bajo tradicional ©"/>
  </r>
  <r>
    <n v="13"/>
    <x v="62"/>
    <x v="6"/>
    <x v="3"/>
    <s v="Transita el nivel bajo tradicional (D) hasta el nivel medio bajo tradicional ©"/>
  </r>
  <r>
    <n v="13"/>
    <x v="63"/>
    <x v="2"/>
    <x v="2"/>
    <s v=" "/>
  </r>
  <r>
    <n v="13"/>
    <x v="63"/>
    <x v="3"/>
    <x v="3"/>
    <s v="Transita el nivel bajo tradicional (D) hasta el nivel medio bajo tradicional ©"/>
  </r>
  <r>
    <n v="13"/>
    <x v="63"/>
    <x v="6"/>
    <x v="3"/>
    <s v="Transita el nivel bajo tradicional (D) hasta el nivel medio bajo tradicional ©"/>
  </r>
  <r>
    <n v="13"/>
    <x v="64"/>
    <x v="6"/>
    <x v="3"/>
    <s v="Transita el nivel bajo tradicional (D) hasta el nivel medio bajo tradicional ©"/>
  </r>
  <r>
    <n v="13"/>
    <x v="65"/>
    <x v="6"/>
    <x v="3"/>
    <s v="Transita el nivel bajo tradicional (D) hasta el nivel medio bajo tradicional ©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9">
  <r>
    <n v="1"/>
    <x v="0"/>
    <x v="0"/>
    <x v="0"/>
    <x v="0"/>
  </r>
  <r>
    <n v="1"/>
    <x v="0"/>
    <x v="1"/>
    <x v="1"/>
    <x v="0"/>
  </r>
  <r>
    <n v="1"/>
    <x v="0"/>
    <x v="2"/>
    <x v="2"/>
    <x v="0"/>
  </r>
  <r>
    <n v="1"/>
    <x v="0"/>
    <x v="3"/>
    <x v="3"/>
    <x v="1"/>
  </r>
  <r>
    <n v="1"/>
    <x v="1"/>
    <x v="4"/>
    <x v="2"/>
    <x v="0"/>
  </r>
  <r>
    <n v="1"/>
    <x v="1"/>
    <x v="5"/>
    <x v="2"/>
    <x v="0"/>
  </r>
  <r>
    <n v="1"/>
    <x v="1"/>
    <x v="2"/>
    <x v="2"/>
    <x v="0"/>
  </r>
  <r>
    <n v="1"/>
    <x v="1"/>
    <x v="3"/>
    <x v="3"/>
    <x v="1"/>
  </r>
  <r>
    <n v="1"/>
    <x v="1"/>
    <x v="6"/>
    <x v="3"/>
    <x v="1"/>
  </r>
  <r>
    <n v="1"/>
    <x v="2"/>
    <x v="4"/>
    <x v="2"/>
    <x v="0"/>
  </r>
  <r>
    <n v="1"/>
    <x v="2"/>
    <x v="5"/>
    <x v="2"/>
    <x v="0"/>
  </r>
  <r>
    <n v="1"/>
    <x v="2"/>
    <x v="2"/>
    <x v="2"/>
    <x v="0"/>
  </r>
  <r>
    <n v="1"/>
    <x v="2"/>
    <x v="3"/>
    <x v="3"/>
    <x v="1"/>
  </r>
  <r>
    <n v="1"/>
    <x v="2"/>
    <x v="6"/>
    <x v="3"/>
    <x v="1"/>
  </r>
  <r>
    <n v="2"/>
    <x v="3"/>
    <x v="4"/>
    <x v="2"/>
    <x v="0"/>
  </r>
  <r>
    <n v="2"/>
    <x v="3"/>
    <x v="5"/>
    <x v="2"/>
    <x v="0"/>
  </r>
  <r>
    <n v="2"/>
    <x v="3"/>
    <x v="2"/>
    <x v="2"/>
    <x v="0"/>
  </r>
  <r>
    <n v="2"/>
    <x v="3"/>
    <x v="3"/>
    <x v="3"/>
    <x v="1"/>
  </r>
  <r>
    <n v="2"/>
    <x v="3"/>
    <x v="6"/>
    <x v="3"/>
    <x v="1"/>
  </r>
  <r>
    <n v="3"/>
    <x v="4"/>
    <x v="1"/>
    <x v="1"/>
    <x v="0"/>
  </r>
  <r>
    <n v="3"/>
    <x v="4"/>
    <x v="7"/>
    <x v="2"/>
    <x v="0"/>
  </r>
  <r>
    <n v="3"/>
    <x v="5"/>
    <x v="5"/>
    <x v="2"/>
    <x v="0"/>
  </r>
  <r>
    <n v="3"/>
    <x v="5"/>
    <x v="2"/>
    <x v="2"/>
    <x v="0"/>
  </r>
  <r>
    <n v="3"/>
    <x v="5"/>
    <x v="3"/>
    <x v="3"/>
    <x v="1"/>
  </r>
  <r>
    <n v="3"/>
    <x v="5"/>
    <x v="6"/>
    <x v="3"/>
    <x v="1"/>
  </r>
  <r>
    <n v="3"/>
    <x v="6"/>
    <x v="4"/>
    <x v="2"/>
    <x v="0"/>
  </r>
  <r>
    <n v="3"/>
    <x v="6"/>
    <x v="5"/>
    <x v="2"/>
    <x v="0"/>
  </r>
  <r>
    <n v="3"/>
    <x v="6"/>
    <x v="2"/>
    <x v="2"/>
    <x v="0"/>
  </r>
  <r>
    <n v="3"/>
    <x v="6"/>
    <x v="3"/>
    <x v="3"/>
    <x v="1"/>
  </r>
  <r>
    <n v="3"/>
    <x v="6"/>
    <x v="6"/>
    <x v="3"/>
    <x v="1"/>
  </r>
  <r>
    <n v="4"/>
    <x v="7"/>
    <x v="4"/>
    <x v="2"/>
    <x v="0"/>
  </r>
  <r>
    <n v="4"/>
    <x v="7"/>
    <x v="5"/>
    <x v="2"/>
    <x v="0"/>
  </r>
  <r>
    <n v="4"/>
    <x v="7"/>
    <x v="2"/>
    <x v="2"/>
    <x v="0"/>
  </r>
  <r>
    <n v="4"/>
    <x v="7"/>
    <x v="3"/>
    <x v="3"/>
    <x v="1"/>
  </r>
  <r>
    <n v="4"/>
    <x v="7"/>
    <x v="6"/>
    <x v="3"/>
    <x v="1"/>
  </r>
  <r>
    <n v="4"/>
    <x v="8"/>
    <x v="4"/>
    <x v="2"/>
    <x v="0"/>
  </r>
  <r>
    <n v="4"/>
    <x v="8"/>
    <x v="5"/>
    <x v="2"/>
    <x v="0"/>
  </r>
  <r>
    <n v="4"/>
    <x v="8"/>
    <x v="2"/>
    <x v="2"/>
    <x v="0"/>
  </r>
  <r>
    <n v="4"/>
    <x v="8"/>
    <x v="3"/>
    <x v="3"/>
    <x v="1"/>
  </r>
  <r>
    <n v="4"/>
    <x v="8"/>
    <x v="6"/>
    <x v="3"/>
    <x v="1"/>
  </r>
  <r>
    <n v="4"/>
    <x v="8"/>
    <x v="8"/>
    <x v="3"/>
    <x v="1"/>
  </r>
  <r>
    <n v="4"/>
    <x v="9"/>
    <x v="4"/>
    <x v="2"/>
    <x v="0"/>
  </r>
  <r>
    <n v="4"/>
    <x v="9"/>
    <x v="5"/>
    <x v="2"/>
    <x v="0"/>
  </r>
  <r>
    <n v="4"/>
    <x v="9"/>
    <x v="2"/>
    <x v="2"/>
    <x v="0"/>
  </r>
  <r>
    <n v="4"/>
    <x v="9"/>
    <x v="3"/>
    <x v="3"/>
    <x v="1"/>
  </r>
  <r>
    <n v="4"/>
    <x v="9"/>
    <x v="6"/>
    <x v="3"/>
    <x v="1"/>
  </r>
  <r>
    <n v="4"/>
    <x v="10"/>
    <x v="4"/>
    <x v="2"/>
    <x v="0"/>
  </r>
  <r>
    <n v="4"/>
    <x v="10"/>
    <x v="5"/>
    <x v="2"/>
    <x v="0"/>
  </r>
  <r>
    <n v="4"/>
    <x v="10"/>
    <x v="2"/>
    <x v="2"/>
    <x v="0"/>
  </r>
  <r>
    <n v="4"/>
    <x v="10"/>
    <x v="3"/>
    <x v="3"/>
    <x v="1"/>
  </r>
  <r>
    <n v="4"/>
    <x v="10"/>
    <x v="6"/>
    <x v="3"/>
    <x v="1"/>
  </r>
  <r>
    <n v="4"/>
    <x v="10"/>
    <x v="8"/>
    <x v="3"/>
    <x v="1"/>
  </r>
  <r>
    <n v="5"/>
    <x v="11"/>
    <x v="5"/>
    <x v="2"/>
    <x v="0"/>
  </r>
  <r>
    <n v="5"/>
    <x v="11"/>
    <x v="2"/>
    <x v="2"/>
    <x v="0"/>
  </r>
  <r>
    <n v="5"/>
    <x v="11"/>
    <x v="3"/>
    <x v="3"/>
    <x v="1"/>
  </r>
  <r>
    <n v="5"/>
    <x v="11"/>
    <x v="6"/>
    <x v="3"/>
    <x v="1"/>
  </r>
  <r>
    <n v="5"/>
    <x v="12"/>
    <x v="4"/>
    <x v="2"/>
    <x v="0"/>
  </r>
  <r>
    <n v="5"/>
    <x v="12"/>
    <x v="5"/>
    <x v="2"/>
    <x v="0"/>
  </r>
  <r>
    <n v="5"/>
    <x v="12"/>
    <x v="2"/>
    <x v="2"/>
    <x v="0"/>
  </r>
  <r>
    <n v="5"/>
    <x v="12"/>
    <x v="3"/>
    <x v="3"/>
    <x v="1"/>
  </r>
  <r>
    <n v="5"/>
    <x v="12"/>
    <x v="6"/>
    <x v="3"/>
    <x v="1"/>
  </r>
  <r>
    <n v="5"/>
    <x v="13"/>
    <x v="5"/>
    <x v="2"/>
    <x v="0"/>
  </r>
  <r>
    <n v="5"/>
    <x v="13"/>
    <x v="2"/>
    <x v="2"/>
    <x v="0"/>
  </r>
  <r>
    <n v="5"/>
    <x v="13"/>
    <x v="3"/>
    <x v="3"/>
    <x v="1"/>
  </r>
  <r>
    <n v="5"/>
    <x v="13"/>
    <x v="6"/>
    <x v="3"/>
    <x v="1"/>
  </r>
  <r>
    <n v="6"/>
    <x v="14"/>
    <x v="1"/>
    <x v="1"/>
    <x v="0"/>
  </r>
  <r>
    <n v="6"/>
    <x v="14"/>
    <x v="2"/>
    <x v="2"/>
    <x v="0"/>
  </r>
  <r>
    <n v="6"/>
    <x v="14"/>
    <x v="3"/>
    <x v="3"/>
    <x v="1"/>
  </r>
  <r>
    <n v="6"/>
    <x v="15"/>
    <x v="4"/>
    <x v="2"/>
    <x v="0"/>
  </r>
  <r>
    <n v="6"/>
    <x v="15"/>
    <x v="5"/>
    <x v="2"/>
    <x v="0"/>
  </r>
  <r>
    <n v="6"/>
    <x v="15"/>
    <x v="2"/>
    <x v="2"/>
    <x v="0"/>
  </r>
  <r>
    <n v="6"/>
    <x v="15"/>
    <x v="3"/>
    <x v="3"/>
    <x v="1"/>
  </r>
  <r>
    <n v="6"/>
    <x v="15"/>
    <x v="6"/>
    <x v="3"/>
    <x v="1"/>
  </r>
  <r>
    <n v="6"/>
    <x v="16"/>
    <x v="5"/>
    <x v="2"/>
    <x v="0"/>
  </r>
  <r>
    <n v="6"/>
    <x v="16"/>
    <x v="2"/>
    <x v="2"/>
    <x v="0"/>
  </r>
  <r>
    <n v="6"/>
    <x v="16"/>
    <x v="3"/>
    <x v="3"/>
    <x v="1"/>
  </r>
  <r>
    <n v="6"/>
    <x v="16"/>
    <x v="6"/>
    <x v="3"/>
    <x v="1"/>
  </r>
  <r>
    <n v="6"/>
    <x v="17"/>
    <x v="4"/>
    <x v="2"/>
    <x v="0"/>
  </r>
  <r>
    <n v="6"/>
    <x v="17"/>
    <x v="5"/>
    <x v="2"/>
    <x v="0"/>
  </r>
  <r>
    <n v="6"/>
    <x v="17"/>
    <x v="2"/>
    <x v="2"/>
    <x v="0"/>
  </r>
  <r>
    <n v="6"/>
    <x v="17"/>
    <x v="3"/>
    <x v="3"/>
    <x v="1"/>
  </r>
  <r>
    <n v="6"/>
    <x v="17"/>
    <x v="6"/>
    <x v="3"/>
    <x v="1"/>
  </r>
  <r>
    <n v="7"/>
    <x v="18"/>
    <x v="5"/>
    <x v="2"/>
    <x v="0"/>
  </r>
  <r>
    <n v="7"/>
    <x v="18"/>
    <x v="2"/>
    <x v="2"/>
    <x v="0"/>
  </r>
  <r>
    <n v="7"/>
    <x v="18"/>
    <x v="3"/>
    <x v="3"/>
    <x v="1"/>
  </r>
  <r>
    <n v="7"/>
    <x v="18"/>
    <x v="6"/>
    <x v="3"/>
    <x v="1"/>
  </r>
  <r>
    <n v="7"/>
    <x v="19"/>
    <x v="5"/>
    <x v="2"/>
    <x v="0"/>
  </r>
  <r>
    <n v="7"/>
    <x v="19"/>
    <x v="3"/>
    <x v="3"/>
    <x v="1"/>
  </r>
  <r>
    <n v="7"/>
    <x v="19"/>
    <x v="6"/>
    <x v="3"/>
    <x v="1"/>
  </r>
  <r>
    <n v="7"/>
    <x v="19"/>
    <x v="8"/>
    <x v="3"/>
    <x v="1"/>
  </r>
  <r>
    <n v="7"/>
    <x v="20"/>
    <x v="0"/>
    <x v="0"/>
    <x v="0"/>
  </r>
  <r>
    <n v="7"/>
    <x v="20"/>
    <x v="4"/>
    <x v="2"/>
    <x v="0"/>
  </r>
  <r>
    <n v="7"/>
    <x v="20"/>
    <x v="7"/>
    <x v="2"/>
    <x v="0"/>
  </r>
  <r>
    <n v="7"/>
    <x v="20"/>
    <x v="3"/>
    <x v="3"/>
    <x v="1"/>
  </r>
  <r>
    <n v="7"/>
    <x v="20"/>
    <x v="6"/>
    <x v="3"/>
    <x v="1"/>
  </r>
  <r>
    <n v="7"/>
    <x v="21"/>
    <x v="5"/>
    <x v="2"/>
    <x v="0"/>
  </r>
  <r>
    <n v="7"/>
    <x v="21"/>
    <x v="2"/>
    <x v="2"/>
    <x v="0"/>
  </r>
  <r>
    <n v="7"/>
    <x v="21"/>
    <x v="3"/>
    <x v="3"/>
    <x v="1"/>
  </r>
  <r>
    <n v="7"/>
    <x v="21"/>
    <x v="6"/>
    <x v="3"/>
    <x v="1"/>
  </r>
  <r>
    <n v="7"/>
    <x v="22"/>
    <x v="5"/>
    <x v="2"/>
    <x v="0"/>
  </r>
  <r>
    <n v="7"/>
    <x v="22"/>
    <x v="3"/>
    <x v="3"/>
    <x v="1"/>
  </r>
  <r>
    <n v="7"/>
    <x v="22"/>
    <x v="6"/>
    <x v="3"/>
    <x v="1"/>
  </r>
  <r>
    <n v="7"/>
    <x v="22"/>
    <x v="8"/>
    <x v="3"/>
    <x v="1"/>
  </r>
  <r>
    <n v="8"/>
    <x v="23"/>
    <x v="1"/>
    <x v="1"/>
    <x v="0"/>
  </r>
  <r>
    <n v="8"/>
    <x v="23"/>
    <x v="7"/>
    <x v="2"/>
    <x v="0"/>
  </r>
  <r>
    <n v="8"/>
    <x v="23"/>
    <x v="3"/>
    <x v="3"/>
    <x v="1"/>
  </r>
  <r>
    <n v="8"/>
    <x v="24"/>
    <x v="4"/>
    <x v="2"/>
    <x v="0"/>
  </r>
  <r>
    <n v="8"/>
    <x v="24"/>
    <x v="5"/>
    <x v="2"/>
    <x v="0"/>
  </r>
  <r>
    <n v="8"/>
    <x v="24"/>
    <x v="2"/>
    <x v="2"/>
    <x v="0"/>
  </r>
  <r>
    <n v="8"/>
    <x v="24"/>
    <x v="3"/>
    <x v="3"/>
    <x v="1"/>
  </r>
  <r>
    <n v="8"/>
    <x v="24"/>
    <x v="6"/>
    <x v="3"/>
    <x v="1"/>
  </r>
  <r>
    <n v="8"/>
    <x v="25"/>
    <x v="4"/>
    <x v="2"/>
    <x v="0"/>
  </r>
  <r>
    <n v="8"/>
    <x v="25"/>
    <x v="5"/>
    <x v="2"/>
    <x v="0"/>
  </r>
  <r>
    <n v="8"/>
    <x v="25"/>
    <x v="2"/>
    <x v="2"/>
    <x v="0"/>
  </r>
  <r>
    <n v="8"/>
    <x v="25"/>
    <x v="3"/>
    <x v="3"/>
    <x v="1"/>
  </r>
  <r>
    <n v="8"/>
    <x v="25"/>
    <x v="6"/>
    <x v="3"/>
    <x v="1"/>
  </r>
  <r>
    <n v="8"/>
    <x v="26"/>
    <x v="5"/>
    <x v="2"/>
    <x v="0"/>
  </r>
  <r>
    <n v="8"/>
    <x v="26"/>
    <x v="2"/>
    <x v="2"/>
    <x v="0"/>
  </r>
  <r>
    <n v="8"/>
    <x v="26"/>
    <x v="3"/>
    <x v="3"/>
    <x v="1"/>
  </r>
  <r>
    <n v="8"/>
    <x v="26"/>
    <x v="6"/>
    <x v="3"/>
    <x v="1"/>
  </r>
  <r>
    <n v="8"/>
    <x v="27"/>
    <x v="2"/>
    <x v="2"/>
    <x v="0"/>
  </r>
  <r>
    <n v="8"/>
    <x v="27"/>
    <x v="3"/>
    <x v="3"/>
    <x v="1"/>
  </r>
  <r>
    <n v="8"/>
    <x v="27"/>
    <x v="6"/>
    <x v="3"/>
    <x v="1"/>
  </r>
  <r>
    <n v="9"/>
    <x v="28"/>
    <x v="0"/>
    <x v="0"/>
    <x v="0"/>
  </r>
  <r>
    <n v="9"/>
    <x v="28"/>
    <x v="9"/>
    <x v="4"/>
    <x v="0"/>
  </r>
  <r>
    <n v="9"/>
    <x v="28"/>
    <x v="1"/>
    <x v="1"/>
    <x v="0"/>
  </r>
  <r>
    <n v="9"/>
    <x v="29"/>
    <x v="1"/>
    <x v="1"/>
    <x v="0"/>
  </r>
  <r>
    <n v="9"/>
    <x v="29"/>
    <x v="2"/>
    <x v="2"/>
    <x v="0"/>
  </r>
  <r>
    <n v="9"/>
    <x v="29"/>
    <x v="3"/>
    <x v="3"/>
    <x v="1"/>
  </r>
  <r>
    <n v="9"/>
    <x v="29"/>
    <x v="8"/>
    <x v="3"/>
    <x v="1"/>
  </r>
  <r>
    <n v="9"/>
    <x v="30"/>
    <x v="1"/>
    <x v="1"/>
    <x v="0"/>
  </r>
  <r>
    <n v="9"/>
    <x v="30"/>
    <x v="2"/>
    <x v="2"/>
    <x v="0"/>
  </r>
  <r>
    <n v="9"/>
    <x v="30"/>
    <x v="3"/>
    <x v="3"/>
    <x v="1"/>
  </r>
  <r>
    <n v="9"/>
    <x v="30"/>
    <x v="8"/>
    <x v="3"/>
    <x v="1"/>
  </r>
  <r>
    <n v="9"/>
    <x v="31"/>
    <x v="1"/>
    <x v="1"/>
    <x v="0"/>
  </r>
  <r>
    <n v="9"/>
    <x v="31"/>
    <x v="2"/>
    <x v="2"/>
    <x v="0"/>
  </r>
  <r>
    <n v="9"/>
    <x v="31"/>
    <x v="3"/>
    <x v="3"/>
    <x v="1"/>
  </r>
  <r>
    <n v="9"/>
    <x v="32"/>
    <x v="0"/>
    <x v="0"/>
    <x v="0"/>
  </r>
  <r>
    <n v="9"/>
    <x v="32"/>
    <x v="4"/>
    <x v="2"/>
    <x v="0"/>
  </r>
  <r>
    <n v="9"/>
    <x v="32"/>
    <x v="1"/>
    <x v="1"/>
    <x v="0"/>
  </r>
  <r>
    <n v="9"/>
    <x v="32"/>
    <x v="2"/>
    <x v="2"/>
    <x v="0"/>
  </r>
  <r>
    <n v="9"/>
    <x v="32"/>
    <x v="3"/>
    <x v="3"/>
    <x v="1"/>
  </r>
  <r>
    <n v="9"/>
    <x v="33"/>
    <x v="0"/>
    <x v="0"/>
    <x v="0"/>
  </r>
  <r>
    <n v="9"/>
    <x v="33"/>
    <x v="4"/>
    <x v="2"/>
    <x v="0"/>
  </r>
  <r>
    <n v="9"/>
    <x v="33"/>
    <x v="1"/>
    <x v="1"/>
    <x v="0"/>
  </r>
  <r>
    <n v="9"/>
    <x v="33"/>
    <x v="2"/>
    <x v="2"/>
    <x v="0"/>
  </r>
  <r>
    <n v="9"/>
    <x v="33"/>
    <x v="3"/>
    <x v="3"/>
    <x v="1"/>
  </r>
  <r>
    <n v="9"/>
    <x v="33"/>
    <x v="8"/>
    <x v="3"/>
    <x v="1"/>
  </r>
  <r>
    <n v="9"/>
    <x v="34"/>
    <x v="0"/>
    <x v="0"/>
    <x v="0"/>
  </r>
  <r>
    <n v="9"/>
    <x v="34"/>
    <x v="4"/>
    <x v="2"/>
    <x v="0"/>
  </r>
  <r>
    <n v="9"/>
    <x v="35"/>
    <x v="0"/>
    <x v="0"/>
    <x v="0"/>
  </r>
  <r>
    <n v="9"/>
    <x v="35"/>
    <x v="9"/>
    <x v="4"/>
    <x v="0"/>
  </r>
  <r>
    <n v="9"/>
    <x v="35"/>
    <x v="1"/>
    <x v="1"/>
    <x v="0"/>
  </r>
  <r>
    <n v="9"/>
    <x v="36"/>
    <x v="4"/>
    <x v="2"/>
    <x v="0"/>
  </r>
  <r>
    <n v="9"/>
    <x v="36"/>
    <x v="2"/>
    <x v="2"/>
    <x v="0"/>
  </r>
  <r>
    <n v="9"/>
    <x v="36"/>
    <x v="3"/>
    <x v="3"/>
    <x v="1"/>
  </r>
  <r>
    <n v="9"/>
    <x v="36"/>
    <x v="6"/>
    <x v="3"/>
    <x v="1"/>
  </r>
  <r>
    <n v="9"/>
    <x v="36"/>
    <x v="8"/>
    <x v="3"/>
    <x v="1"/>
  </r>
  <r>
    <n v="9"/>
    <x v="37"/>
    <x v="0"/>
    <x v="0"/>
    <x v="0"/>
  </r>
  <r>
    <n v="9"/>
    <x v="37"/>
    <x v="2"/>
    <x v="2"/>
    <x v="0"/>
  </r>
  <r>
    <n v="9"/>
    <x v="37"/>
    <x v="3"/>
    <x v="3"/>
    <x v="1"/>
  </r>
  <r>
    <n v="9"/>
    <x v="37"/>
    <x v="6"/>
    <x v="3"/>
    <x v="1"/>
  </r>
  <r>
    <n v="9"/>
    <x v="38"/>
    <x v="0"/>
    <x v="0"/>
    <x v="0"/>
  </r>
  <r>
    <n v="9"/>
    <x v="38"/>
    <x v="4"/>
    <x v="2"/>
    <x v="0"/>
  </r>
  <r>
    <n v="9"/>
    <x v="38"/>
    <x v="2"/>
    <x v="2"/>
    <x v="0"/>
  </r>
  <r>
    <n v="9"/>
    <x v="38"/>
    <x v="3"/>
    <x v="3"/>
    <x v="1"/>
  </r>
  <r>
    <n v="9"/>
    <x v="38"/>
    <x v="6"/>
    <x v="3"/>
    <x v="1"/>
  </r>
  <r>
    <n v="9"/>
    <x v="38"/>
    <x v="8"/>
    <x v="3"/>
    <x v="1"/>
  </r>
  <r>
    <n v="9"/>
    <x v="39"/>
    <x v="2"/>
    <x v="2"/>
    <x v="0"/>
  </r>
  <r>
    <n v="9"/>
    <x v="39"/>
    <x v="3"/>
    <x v="3"/>
    <x v="1"/>
  </r>
  <r>
    <n v="9"/>
    <x v="40"/>
    <x v="0"/>
    <x v="0"/>
    <x v="0"/>
  </r>
  <r>
    <n v="9"/>
    <x v="40"/>
    <x v="4"/>
    <x v="2"/>
    <x v="0"/>
  </r>
  <r>
    <n v="9"/>
    <x v="40"/>
    <x v="2"/>
    <x v="2"/>
    <x v="0"/>
  </r>
  <r>
    <n v="9"/>
    <x v="40"/>
    <x v="3"/>
    <x v="3"/>
    <x v="1"/>
  </r>
  <r>
    <n v="9"/>
    <x v="41"/>
    <x v="0"/>
    <x v="0"/>
    <x v="0"/>
  </r>
  <r>
    <n v="9"/>
    <x v="41"/>
    <x v="4"/>
    <x v="2"/>
    <x v="0"/>
  </r>
  <r>
    <n v="9"/>
    <x v="41"/>
    <x v="2"/>
    <x v="2"/>
    <x v="0"/>
  </r>
  <r>
    <n v="9"/>
    <x v="41"/>
    <x v="3"/>
    <x v="3"/>
    <x v="1"/>
  </r>
  <r>
    <n v="9"/>
    <x v="41"/>
    <x v="8"/>
    <x v="3"/>
    <x v="1"/>
  </r>
  <r>
    <n v="9"/>
    <x v="42"/>
    <x v="0"/>
    <x v="0"/>
    <x v="0"/>
  </r>
  <r>
    <n v="9"/>
    <x v="42"/>
    <x v="4"/>
    <x v="2"/>
    <x v="0"/>
  </r>
  <r>
    <n v="9"/>
    <x v="43"/>
    <x v="4"/>
    <x v="2"/>
    <x v="0"/>
  </r>
  <r>
    <n v="9"/>
    <x v="43"/>
    <x v="5"/>
    <x v="2"/>
    <x v="0"/>
  </r>
  <r>
    <n v="9"/>
    <x v="43"/>
    <x v="2"/>
    <x v="2"/>
    <x v="0"/>
  </r>
  <r>
    <n v="9"/>
    <x v="43"/>
    <x v="3"/>
    <x v="3"/>
    <x v="1"/>
  </r>
  <r>
    <n v="9"/>
    <x v="43"/>
    <x v="6"/>
    <x v="3"/>
    <x v="1"/>
  </r>
  <r>
    <n v="9"/>
    <x v="44"/>
    <x v="5"/>
    <x v="2"/>
    <x v="0"/>
  </r>
  <r>
    <n v="9"/>
    <x v="44"/>
    <x v="2"/>
    <x v="2"/>
    <x v="0"/>
  </r>
  <r>
    <n v="9"/>
    <x v="44"/>
    <x v="3"/>
    <x v="3"/>
    <x v="1"/>
  </r>
  <r>
    <n v="9"/>
    <x v="44"/>
    <x v="6"/>
    <x v="3"/>
    <x v="1"/>
  </r>
  <r>
    <n v="9"/>
    <x v="45"/>
    <x v="4"/>
    <x v="2"/>
    <x v="0"/>
  </r>
  <r>
    <n v="9"/>
    <x v="45"/>
    <x v="2"/>
    <x v="2"/>
    <x v="0"/>
  </r>
  <r>
    <n v="9"/>
    <x v="45"/>
    <x v="3"/>
    <x v="3"/>
    <x v="1"/>
  </r>
  <r>
    <n v="9"/>
    <x v="45"/>
    <x v="6"/>
    <x v="3"/>
    <x v="1"/>
  </r>
  <r>
    <n v="9"/>
    <x v="46"/>
    <x v="2"/>
    <x v="2"/>
    <x v="0"/>
  </r>
  <r>
    <n v="9"/>
    <x v="46"/>
    <x v="3"/>
    <x v="3"/>
    <x v="1"/>
  </r>
  <r>
    <n v="10"/>
    <x v="47"/>
    <x v="9"/>
    <x v="4"/>
    <x v="0"/>
  </r>
  <r>
    <n v="10"/>
    <x v="47"/>
    <x v="1"/>
    <x v="1"/>
    <x v="0"/>
  </r>
  <r>
    <n v="10"/>
    <x v="48"/>
    <x v="0"/>
    <x v="0"/>
    <x v="0"/>
  </r>
  <r>
    <n v="10"/>
    <x v="48"/>
    <x v="9"/>
    <x v="4"/>
    <x v="0"/>
  </r>
  <r>
    <n v="10"/>
    <x v="48"/>
    <x v="1"/>
    <x v="1"/>
    <x v="0"/>
  </r>
  <r>
    <n v="10"/>
    <x v="49"/>
    <x v="9"/>
    <x v="4"/>
    <x v="0"/>
  </r>
  <r>
    <n v="10"/>
    <x v="50"/>
    <x v="0"/>
    <x v="0"/>
    <x v="0"/>
  </r>
  <r>
    <n v="10"/>
    <x v="50"/>
    <x v="9"/>
    <x v="4"/>
    <x v="0"/>
  </r>
  <r>
    <n v="10"/>
    <x v="50"/>
    <x v="1"/>
    <x v="1"/>
    <x v="0"/>
  </r>
  <r>
    <n v="10"/>
    <x v="51"/>
    <x v="0"/>
    <x v="0"/>
    <x v="0"/>
  </r>
  <r>
    <n v="10"/>
    <x v="51"/>
    <x v="9"/>
    <x v="4"/>
    <x v="0"/>
  </r>
  <r>
    <n v="10"/>
    <x v="51"/>
    <x v="1"/>
    <x v="1"/>
    <x v="0"/>
  </r>
  <r>
    <n v="10"/>
    <x v="51"/>
    <x v="2"/>
    <x v="2"/>
    <x v="0"/>
  </r>
  <r>
    <n v="11"/>
    <x v="52"/>
    <x v="2"/>
    <x v="2"/>
    <x v="0"/>
  </r>
  <r>
    <n v="11"/>
    <x v="52"/>
    <x v="6"/>
    <x v="3"/>
    <x v="1"/>
  </r>
  <r>
    <n v="11"/>
    <x v="53"/>
    <x v="2"/>
    <x v="2"/>
    <x v="0"/>
  </r>
  <r>
    <n v="11"/>
    <x v="53"/>
    <x v="3"/>
    <x v="3"/>
    <x v="1"/>
  </r>
  <r>
    <n v="11"/>
    <x v="53"/>
    <x v="6"/>
    <x v="3"/>
    <x v="1"/>
  </r>
  <r>
    <n v="12"/>
    <x v="54"/>
    <x v="0"/>
    <x v="0"/>
    <x v="0"/>
  </r>
  <r>
    <n v="12"/>
    <x v="54"/>
    <x v="6"/>
    <x v="3"/>
    <x v="1"/>
  </r>
  <r>
    <n v="12"/>
    <x v="55"/>
    <x v="0"/>
    <x v="0"/>
    <x v="0"/>
  </r>
  <r>
    <n v="12"/>
    <x v="55"/>
    <x v="2"/>
    <x v="2"/>
    <x v="0"/>
  </r>
  <r>
    <n v="12"/>
    <x v="56"/>
    <x v="6"/>
    <x v="3"/>
    <x v="1"/>
  </r>
  <r>
    <n v="12"/>
    <x v="57"/>
    <x v="6"/>
    <x v="3"/>
    <x v="1"/>
  </r>
  <r>
    <n v="13"/>
    <x v="58"/>
    <x v="1"/>
    <x v="1"/>
    <x v="0"/>
  </r>
  <r>
    <n v="13"/>
    <x v="58"/>
    <x v="2"/>
    <x v="2"/>
    <x v="0"/>
  </r>
  <r>
    <n v="13"/>
    <x v="58"/>
    <x v="6"/>
    <x v="3"/>
    <x v="1"/>
  </r>
  <r>
    <n v="13"/>
    <x v="58"/>
    <x v="6"/>
    <x v="3"/>
    <x v="1"/>
  </r>
  <r>
    <n v="13"/>
    <x v="59"/>
    <x v="6"/>
    <x v="3"/>
    <x v="1"/>
  </r>
  <r>
    <n v="13"/>
    <x v="60"/>
    <x v="5"/>
    <x v="2"/>
    <x v="0"/>
  </r>
  <r>
    <n v="13"/>
    <x v="60"/>
    <x v="2"/>
    <x v="2"/>
    <x v="0"/>
  </r>
  <r>
    <n v="13"/>
    <x v="60"/>
    <x v="6"/>
    <x v="3"/>
    <x v="1"/>
  </r>
  <r>
    <n v="13"/>
    <x v="61"/>
    <x v="3"/>
    <x v="3"/>
    <x v="1"/>
  </r>
  <r>
    <n v="13"/>
    <x v="61"/>
    <x v="6"/>
    <x v="3"/>
    <x v="1"/>
  </r>
  <r>
    <n v="13"/>
    <x v="62"/>
    <x v="5"/>
    <x v="2"/>
    <x v="0"/>
  </r>
  <r>
    <n v="13"/>
    <x v="62"/>
    <x v="2"/>
    <x v="2"/>
    <x v="0"/>
  </r>
  <r>
    <n v="13"/>
    <x v="62"/>
    <x v="3"/>
    <x v="3"/>
    <x v="1"/>
  </r>
  <r>
    <n v="13"/>
    <x v="62"/>
    <x v="6"/>
    <x v="3"/>
    <x v="1"/>
  </r>
  <r>
    <n v="13"/>
    <x v="63"/>
    <x v="2"/>
    <x v="2"/>
    <x v="0"/>
  </r>
  <r>
    <n v="13"/>
    <x v="63"/>
    <x v="3"/>
    <x v="3"/>
    <x v="1"/>
  </r>
  <r>
    <n v="13"/>
    <x v="63"/>
    <x v="6"/>
    <x v="3"/>
    <x v="1"/>
  </r>
  <r>
    <n v="13"/>
    <x v="64"/>
    <x v="6"/>
    <x v="3"/>
    <x v="1"/>
  </r>
  <r>
    <n v="13"/>
    <x v="65"/>
    <x v="6"/>
    <x v="3"/>
    <x v="1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0">
  <r>
    <n v="1"/>
    <s v="01Qa-92"/>
    <x v="0"/>
    <x v="0"/>
    <s v=" "/>
    <n v="1"/>
  </r>
  <r>
    <n v="1"/>
    <s v="01Qa-92"/>
    <x v="1"/>
    <x v="1"/>
    <m/>
    <m/>
  </r>
  <r>
    <n v="1"/>
    <s v="01Qa-92"/>
    <x v="2"/>
    <x v="2"/>
    <s v=" "/>
    <m/>
  </r>
  <r>
    <n v="1"/>
    <s v="01Qa-92"/>
    <x v="3"/>
    <x v="1"/>
    <s v=" "/>
    <m/>
  </r>
  <r>
    <n v="1"/>
    <s v="01Qa-92"/>
    <x v="4"/>
    <x v="3"/>
    <s v="Transita el nivel bajo tradicional (D) hasta el nivel medio bajo tradicional ©"/>
    <m/>
  </r>
  <r>
    <n v="1"/>
    <s v="01Va-92"/>
    <x v="1"/>
    <x v="1"/>
    <s v=" "/>
    <m/>
  </r>
  <r>
    <n v="1"/>
    <s v="01Va-92"/>
    <x v="5"/>
    <x v="1"/>
    <s v=" "/>
    <m/>
  </r>
  <r>
    <n v="1"/>
    <s v="01Va-92"/>
    <x v="3"/>
    <x v="1"/>
    <s v=" "/>
    <m/>
  </r>
  <r>
    <n v="1"/>
    <s v="01Va-92"/>
    <x v="4"/>
    <x v="3"/>
    <s v="Transita el nivel bajo tradicional (D) hasta el nivel medio bajo tradicional ©"/>
    <m/>
  </r>
  <r>
    <n v="1"/>
    <s v="01Va-92"/>
    <x v="6"/>
    <x v="3"/>
    <s v="Transita el nivel bajo tradicional (D) hasta el nivel medio bajo tradicional ©"/>
    <m/>
  </r>
  <r>
    <n v="1"/>
    <s v="01Wa-92"/>
    <x v="1"/>
    <x v="1"/>
    <s v=" "/>
    <m/>
  </r>
  <r>
    <n v="1"/>
    <s v="01Wa-92"/>
    <x v="5"/>
    <x v="1"/>
    <s v=" "/>
    <m/>
  </r>
  <r>
    <n v="1"/>
    <s v="01Wa-92"/>
    <x v="3"/>
    <x v="1"/>
    <s v=" "/>
    <m/>
  </r>
  <r>
    <n v="1"/>
    <s v="01Wa-92"/>
    <x v="4"/>
    <x v="3"/>
    <s v="Transita el nivel bajo tradicional (D) hasta el nivel medio bajo tradicional ©"/>
    <m/>
  </r>
  <r>
    <n v="1"/>
    <s v="01Wa-92"/>
    <x v="6"/>
    <x v="3"/>
    <s v="Transita el nivel bajo tradicional (D) hasta el nivel medio bajo tradicional ©"/>
    <m/>
  </r>
  <r>
    <n v="2"/>
    <s v="02Wa-80"/>
    <x v="1"/>
    <x v="1"/>
    <s v=" "/>
    <n v="1"/>
  </r>
  <r>
    <n v="2"/>
    <s v="02Wa-80"/>
    <x v="5"/>
    <x v="1"/>
    <s v=" "/>
    <m/>
  </r>
  <r>
    <n v="2"/>
    <s v="02Wa-80"/>
    <x v="3"/>
    <x v="1"/>
    <s v=" "/>
    <m/>
  </r>
  <r>
    <n v="2"/>
    <s v="02Wa-80"/>
    <x v="4"/>
    <x v="3"/>
    <s v="Transita el nivel bajo tradicional (D) hasta el nivel medio bajo tradicional ©"/>
    <m/>
  </r>
  <r>
    <n v="2"/>
    <s v="02Wa-80"/>
    <x v="6"/>
    <x v="3"/>
    <s v="Transita el nivel bajo tradicional (D) hasta el nivel medio bajo tradicional ©"/>
    <m/>
  </r>
  <r>
    <n v="3"/>
    <s v="03Qai-73"/>
    <x v="2"/>
    <x v="2"/>
    <s v=" "/>
    <m/>
  </r>
  <r>
    <n v="3"/>
    <s v="03Qai-73"/>
    <x v="1"/>
    <x v="1"/>
    <m/>
    <m/>
  </r>
  <r>
    <n v="3"/>
    <s v="03Qai-73"/>
    <x v="3"/>
    <x v="1"/>
    <s v=" "/>
    <m/>
  </r>
  <r>
    <n v="3"/>
    <s v="03Vai-73"/>
    <x v="5"/>
    <x v="1"/>
    <s v=" "/>
    <m/>
  </r>
  <r>
    <n v="3"/>
    <s v="03Vai-73"/>
    <x v="1"/>
    <x v="1"/>
    <m/>
    <m/>
  </r>
  <r>
    <n v="3"/>
    <s v="03Vai-73"/>
    <x v="3"/>
    <x v="1"/>
    <s v=" "/>
    <m/>
  </r>
  <r>
    <n v="3"/>
    <s v="03Vai-73"/>
    <x v="4"/>
    <x v="3"/>
    <s v="Transita el nivel bajo tradicional (D) hasta el nivel medio bajo tradicional ©"/>
    <m/>
  </r>
  <r>
    <n v="3"/>
    <s v="03Vai-73"/>
    <x v="6"/>
    <x v="3"/>
    <s v="Transita el nivel bajo tradicional (D) hasta el nivel medio bajo tradicional ©"/>
    <m/>
  </r>
  <r>
    <n v="3"/>
    <s v="03Wb-73"/>
    <x v="1"/>
    <x v="1"/>
    <s v=" "/>
    <m/>
  </r>
  <r>
    <n v="3"/>
    <s v="03Wb-73"/>
    <x v="5"/>
    <x v="1"/>
    <s v=" "/>
    <m/>
  </r>
  <r>
    <n v="3"/>
    <s v="03Wb-73"/>
    <x v="3"/>
    <x v="1"/>
    <s v=" "/>
    <m/>
  </r>
  <r>
    <n v="3"/>
    <s v="03Wb-73"/>
    <x v="4"/>
    <x v="3"/>
    <s v="Transita el nivel bajo tradicional (D) hasta el nivel medio bajo tradicional ©"/>
    <m/>
  </r>
  <r>
    <n v="3"/>
    <s v="03Wb-73"/>
    <x v="6"/>
    <x v="3"/>
    <s v="Transita el nivel bajo tradicional (D) hasta el nivel medio bajo tradicional ©"/>
    <n v="1"/>
  </r>
  <r>
    <n v="4"/>
    <s v="04Va-67"/>
    <x v="1"/>
    <x v="1"/>
    <s v=" "/>
    <m/>
  </r>
  <r>
    <n v="4"/>
    <s v="04Va-67"/>
    <x v="5"/>
    <x v="1"/>
    <s v=" "/>
    <m/>
  </r>
  <r>
    <n v="4"/>
    <s v="04Va-67"/>
    <x v="3"/>
    <x v="1"/>
    <s v=" "/>
    <m/>
  </r>
  <r>
    <n v="4"/>
    <s v="04Va-67"/>
    <x v="4"/>
    <x v="3"/>
    <s v="Transita el nivel bajo tradicional (D) hasta el nivel medio bajo tradicional ©"/>
    <m/>
  </r>
  <r>
    <n v="4"/>
    <s v="04Va-67"/>
    <x v="6"/>
    <x v="3"/>
    <s v="Transita el nivel bajo tradicional (D) hasta el nivel medio bajo tradicional ©"/>
    <m/>
  </r>
  <r>
    <n v="4"/>
    <s v="04Vb-67"/>
    <x v="1"/>
    <x v="1"/>
    <s v=" "/>
    <m/>
  </r>
  <r>
    <n v="4"/>
    <s v="04Vb-67"/>
    <x v="5"/>
    <x v="1"/>
    <s v=" "/>
    <m/>
  </r>
  <r>
    <n v="4"/>
    <s v="04Vb-67"/>
    <x v="3"/>
    <x v="1"/>
    <s v=" "/>
    <m/>
  </r>
  <r>
    <n v="4"/>
    <s v="04Vb-67"/>
    <x v="4"/>
    <x v="3"/>
    <s v="Transita el nivel bajo tradicional (D) hasta el nivel medio bajo tradicional ©"/>
    <m/>
  </r>
  <r>
    <n v="4"/>
    <s v="04Vb-67"/>
    <x v="6"/>
    <x v="3"/>
    <s v="Transita el nivel bajo tradicional (D) hasta el nivel medio bajo tradicional ©"/>
    <m/>
  </r>
  <r>
    <n v="4"/>
    <s v="04Vb-67"/>
    <x v="7"/>
    <x v="3"/>
    <s v="Transita el nivel bajo tradicional (D) hasta el nivel medio bajo tradicional ©"/>
    <m/>
  </r>
  <r>
    <n v="4"/>
    <s v="04Wa-67"/>
    <x v="1"/>
    <x v="1"/>
    <s v=" "/>
    <m/>
  </r>
  <r>
    <n v="4"/>
    <s v="04Wa-67"/>
    <x v="5"/>
    <x v="1"/>
    <s v=" "/>
    <m/>
  </r>
  <r>
    <n v="4"/>
    <s v="04Wa-67"/>
    <x v="3"/>
    <x v="1"/>
    <s v=" "/>
    <m/>
  </r>
  <r>
    <n v="4"/>
    <s v="04Wa-67"/>
    <x v="4"/>
    <x v="3"/>
    <s v="Transita el nivel bajo tradicional (D) hasta el nivel medio bajo tradicional ©"/>
    <m/>
  </r>
  <r>
    <n v="4"/>
    <s v="04Wa-67"/>
    <x v="6"/>
    <x v="3"/>
    <s v="Transita el nivel bajo tradicional (D) hasta el nivel medio bajo tradicional ©"/>
    <m/>
  </r>
  <r>
    <n v="4"/>
    <s v="04Wb-67"/>
    <x v="1"/>
    <x v="1"/>
    <s v=" "/>
    <m/>
  </r>
  <r>
    <n v="4"/>
    <s v="04Wb-67"/>
    <x v="5"/>
    <x v="1"/>
    <s v=" "/>
    <m/>
  </r>
  <r>
    <n v="4"/>
    <s v="04Wb-67"/>
    <x v="3"/>
    <x v="1"/>
    <s v=" "/>
    <m/>
  </r>
  <r>
    <n v="4"/>
    <s v="04Wb-67"/>
    <x v="4"/>
    <x v="3"/>
    <s v="Transita el nivel bajo tradicional (D) hasta el nivel medio bajo tradicional ©"/>
    <m/>
  </r>
  <r>
    <n v="4"/>
    <s v="04Wb-67"/>
    <x v="6"/>
    <x v="3"/>
    <s v="Transita el nivel bajo tradicional (D) hasta el nivel medio bajo tradicional ©"/>
    <m/>
  </r>
  <r>
    <n v="4"/>
    <s v="04Wb-67"/>
    <x v="7"/>
    <x v="3"/>
    <s v="Transita el nivel bajo tradicional (D) hasta el nivel medio bajo tradicional ©"/>
    <m/>
  </r>
  <r>
    <n v="5"/>
    <s v="05Va-61"/>
    <x v="5"/>
    <x v="1"/>
    <s v=" "/>
    <m/>
  </r>
  <r>
    <n v="5"/>
    <s v="05Va-61"/>
    <x v="1"/>
    <x v="1"/>
    <m/>
    <m/>
  </r>
  <r>
    <n v="5"/>
    <s v="05Va-61"/>
    <x v="3"/>
    <x v="1"/>
    <s v=" "/>
    <m/>
  </r>
  <r>
    <n v="5"/>
    <s v="05Va-61"/>
    <x v="4"/>
    <x v="3"/>
    <s v="Transita el nivel bajo tradicional (D) hasta el nivel medio bajo tradicional ©"/>
    <m/>
  </r>
  <r>
    <n v="5"/>
    <s v="05Va-61"/>
    <x v="6"/>
    <x v="3"/>
    <s v="Transita el nivel bajo tradicional (D) hasta el nivel medio bajo tradicional ©"/>
    <m/>
  </r>
  <r>
    <n v="5"/>
    <s v="05Vbs1-61"/>
    <x v="1"/>
    <x v="1"/>
    <s v=" "/>
    <m/>
  </r>
  <r>
    <n v="5"/>
    <s v="05Vbs1-61"/>
    <x v="5"/>
    <x v="1"/>
    <s v=" "/>
    <m/>
  </r>
  <r>
    <n v="5"/>
    <s v="05Vbs1-61"/>
    <x v="3"/>
    <x v="1"/>
    <s v=" "/>
    <m/>
  </r>
  <r>
    <n v="5"/>
    <s v="05Vbs1-61"/>
    <x v="4"/>
    <x v="3"/>
    <s v="Transita el nivel bajo tradicional (D) hasta el nivel medio bajo tradicional ©"/>
    <m/>
  </r>
  <r>
    <n v="5"/>
    <s v="05Vbs1-61"/>
    <x v="6"/>
    <x v="3"/>
    <s v="Transita el nivel bajo tradicional (D) hasta el nivel medio bajo tradicional ©"/>
    <m/>
  </r>
  <r>
    <n v="5"/>
    <s v="05Wa-61"/>
    <x v="5"/>
    <x v="1"/>
    <s v=" "/>
    <m/>
  </r>
  <r>
    <n v="5"/>
    <s v="05Wa-61"/>
    <x v="1"/>
    <x v="1"/>
    <m/>
    <m/>
  </r>
  <r>
    <n v="5"/>
    <s v="05Wa-61"/>
    <x v="3"/>
    <x v="1"/>
    <s v=" "/>
    <m/>
  </r>
  <r>
    <n v="5"/>
    <s v="05Wa-61"/>
    <x v="4"/>
    <x v="3"/>
    <s v="Transita el nivel bajo tradicional (D) hasta el nivel medio bajo tradicional ©"/>
    <m/>
  </r>
  <r>
    <n v="5"/>
    <s v="05Wa-61"/>
    <x v="6"/>
    <x v="3"/>
    <s v="Transita el nivel bajo tradicional (D) hasta el nivel medio bajo tradicional ©"/>
    <m/>
  </r>
  <r>
    <n v="6"/>
    <s v="06Qdp2s1-55"/>
    <x v="2"/>
    <x v="2"/>
    <s v=" "/>
    <n v="1"/>
  </r>
  <r>
    <n v="6"/>
    <s v="06Qdp2s1-55"/>
    <x v="3"/>
    <x v="1"/>
    <s v=" "/>
    <m/>
  </r>
  <r>
    <n v="6"/>
    <s v="06Qdp2s1-55"/>
    <x v="4"/>
    <x v="3"/>
    <s v="Transita el nivel bajo tradicional (D) hasta el nivel medio bajo tradicional ©"/>
    <m/>
  </r>
  <r>
    <n v="6"/>
    <s v="06Vbs1-55"/>
    <x v="1"/>
    <x v="1"/>
    <s v=" "/>
    <m/>
  </r>
  <r>
    <n v="6"/>
    <s v="06Vbs1-55"/>
    <x v="5"/>
    <x v="1"/>
    <s v=" "/>
    <m/>
  </r>
  <r>
    <n v="6"/>
    <s v="06Vbs1-55"/>
    <x v="3"/>
    <x v="1"/>
    <s v=" "/>
    <m/>
  </r>
  <r>
    <n v="6"/>
    <s v="06Vbs1-55"/>
    <x v="4"/>
    <x v="3"/>
    <s v="Transita el nivel bajo tradicional (D) hasta el nivel medio bajo tradicional ©"/>
    <m/>
  </r>
  <r>
    <n v="6"/>
    <s v="06Vbs1-55"/>
    <x v="6"/>
    <x v="3"/>
    <s v="Transita el nivel bajo tradicional (D) hasta el nivel medio bajo tradicional ©"/>
    <n v="1"/>
  </r>
  <r>
    <n v="6"/>
    <s v="06Wa-55"/>
    <x v="5"/>
    <x v="1"/>
    <s v=" "/>
    <m/>
  </r>
  <r>
    <n v="6"/>
    <s v="06Wa-55"/>
    <x v="3"/>
    <x v="1"/>
    <s v=" "/>
    <m/>
  </r>
  <r>
    <n v="6"/>
    <s v="06Wa-55"/>
    <x v="4"/>
    <x v="3"/>
    <s v="Transita el nivel bajo tradicional (D) hasta el nivel medio bajo tradicional ©"/>
    <m/>
  </r>
  <r>
    <n v="6"/>
    <s v="06Wa-55"/>
    <x v="6"/>
    <x v="3"/>
    <s v="Transita el nivel bajo tradicional (D) hasta el nivel medio bajo tradicional ©"/>
    <n v="1"/>
  </r>
  <r>
    <n v="6"/>
    <s v="06Wbs1-55"/>
    <x v="1"/>
    <x v="1"/>
    <s v=" "/>
    <m/>
  </r>
  <r>
    <n v="6"/>
    <s v="06Wbs1-55"/>
    <x v="5"/>
    <x v="1"/>
    <s v=" "/>
    <m/>
  </r>
  <r>
    <n v="6"/>
    <s v="06Wbs1-55"/>
    <x v="3"/>
    <x v="1"/>
    <s v=" "/>
    <m/>
  </r>
  <r>
    <n v="6"/>
    <s v="06Wbs1-55"/>
    <x v="4"/>
    <x v="3"/>
    <s v="Transita el nivel bajo tradicional (D) hasta el nivel medio bajo tradicional ©"/>
    <m/>
  </r>
  <r>
    <n v="6"/>
    <s v="06Wbs1-55"/>
    <x v="6"/>
    <x v="3"/>
    <s v="Transita el nivel bajo tradicional (D) hasta el nivel medio bajo tradicional ©"/>
    <m/>
  </r>
  <r>
    <n v="7"/>
    <s v="07Va-49"/>
    <x v="5"/>
    <x v="1"/>
    <s v=" "/>
    <m/>
  </r>
  <r>
    <n v="7"/>
    <s v="07Va-49"/>
    <x v="3"/>
    <x v="1"/>
    <s v=" "/>
    <m/>
  </r>
  <r>
    <n v="7"/>
    <s v="07Va-49"/>
    <x v="4"/>
    <x v="3"/>
    <s v="Transita el nivel bajo tradicional (D) hasta el nivel medio bajo tradicional ©"/>
    <m/>
  </r>
  <r>
    <n v="7"/>
    <s v="07Va-49"/>
    <x v="6"/>
    <x v="3"/>
    <s v="Transita el nivel bajo tradicional (D) hasta el nivel medio bajo tradicional ©"/>
    <m/>
  </r>
  <r>
    <n v="7"/>
    <s v="07Vbi-49"/>
    <x v="5"/>
    <x v="1"/>
    <s v=" "/>
    <m/>
  </r>
  <r>
    <n v="7"/>
    <s v="07Vbi-49"/>
    <x v="4"/>
    <x v="3"/>
    <s v="Transita el nivel bajo tradicional (D) hasta el nivel medio bajo tradicional ©"/>
    <m/>
  </r>
  <r>
    <n v="7"/>
    <s v="07Vbi-49"/>
    <x v="6"/>
    <x v="3"/>
    <s v="Transita el nivel bajo tradicional (D) hasta el nivel medio bajo tradicional ©"/>
    <m/>
  </r>
  <r>
    <n v="7"/>
    <s v="07Vbi-49"/>
    <x v="7"/>
    <x v="3"/>
    <s v="Transita el nivel bajo tradicional (D) hasta el nivel medio bajo tradicional ©"/>
    <m/>
  </r>
  <r>
    <n v="7"/>
    <s v="07Vdp2s1-49"/>
    <x v="0"/>
    <x v="0"/>
    <s v=" "/>
    <m/>
  </r>
  <r>
    <n v="7"/>
    <s v="07Vdp2s1-49"/>
    <x v="1"/>
    <x v="1"/>
    <s v=" "/>
    <m/>
  </r>
  <r>
    <n v="7"/>
    <s v="07Vdp2s1-49"/>
    <x v="3"/>
    <x v="1"/>
    <s v=" "/>
    <m/>
  </r>
  <r>
    <n v="7"/>
    <s v="07Vdp2s1-49"/>
    <x v="4"/>
    <x v="3"/>
    <s v="Transita el nivel bajo tradicional (D) hasta el nivel medio bajo tradicional ©"/>
    <m/>
  </r>
  <r>
    <n v="7"/>
    <s v="07Vdp2s1-49"/>
    <x v="6"/>
    <x v="3"/>
    <s v="Transita el nivel bajo tradicional (D) hasta el nivel medio bajo tradicional ©"/>
    <m/>
  </r>
  <r>
    <n v="7"/>
    <s v="07Wa-49"/>
    <x v="5"/>
    <x v="1"/>
    <s v=" "/>
    <m/>
  </r>
  <r>
    <n v="7"/>
    <s v="07Wa-49"/>
    <x v="3"/>
    <x v="1"/>
    <s v=" "/>
    <m/>
  </r>
  <r>
    <n v="7"/>
    <s v="07Wa-49"/>
    <x v="4"/>
    <x v="3"/>
    <s v="Transita el nivel bajo tradicional (D) hasta el nivel medio bajo tradicional ©"/>
    <m/>
  </r>
  <r>
    <n v="7"/>
    <s v="07Wa-49"/>
    <x v="6"/>
    <x v="3"/>
    <s v="Transita el nivel bajo tradicional (D) hasta el nivel medio bajo tradicional ©"/>
    <m/>
  </r>
  <r>
    <n v="7"/>
    <s v="07Wbi-49"/>
    <x v="5"/>
    <x v="1"/>
    <s v=" "/>
    <m/>
  </r>
  <r>
    <n v="7"/>
    <s v="07Wbi-49"/>
    <x v="4"/>
    <x v="3"/>
    <s v="Transita el nivel bajo tradicional (D) hasta el nivel medio bajo tradicional ©"/>
    <m/>
  </r>
  <r>
    <n v="7"/>
    <s v="07Wbi-49"/>
    <x v="6"/>
    <x v="3"/>
    <s v="Transita el nivel bajo tradicional (D) hasta el nivel medio bajo tradicional ©"/>
    <m/>
  </r>
  <r>
    <n v="7"/>
    <s v="07Wbi-49"/>
    <x v="7"/>
    <x v="3"/>
    <s v="Transita el nivel bajo tradicional (D) hasta el nivel medio bajo tradicional ©"/>
    <m/>
  </r>
  <r>
    <n v="8"/>
    <s v="08QcL2s1-44"/>
    <x v="2"/>
    <x v="2"/>
    <s v=" "/>
    <m/>
  </r>
  <r>
    <n v="8"/>
    <s v="08QcL2s1-44"/>
    <x v="3"/>
    <x v="1"/>
    <s v=" "/>
    <m/>
  </r>
  <r>
    <n v="8"/>
    <s v="08QcL2s1-44"/>
    <x v="4"/>
    <x v="3"/>
    <s v="Transita el nivel bajo tradicional (D) hasta el nivel medio bajo tradicional ©"/>
    <m/>
  </r>
  <r>
    <n v="8"/>
    <s v="08Vb-44"/>
    <x v="1"/>
    <x v="1"/>
    <s v=" "/>
    <m/>
  </r>
  <r>
    <n v="8"/>
    <s v="08Vb-44"/>
    <x v="5"/>
    <x v="1"/>
    <s v=" "/>
    <m/>
  </r>
  <r>
    <n v="8"/>
    <s v="08Vb-44"/>
    <x v="3"/>
    <x v="1"/>
    <s v=" "/>
    <m/>
  </r>
  <r>
    <n v="8"/>
    <s v="08Vb-44"/>
    <x v="4"/>
    <x v="3"/>
    <s v="Transita el nivel bajo tradicional (D) hasta el nivel medio bajo tradicional ©"/>
    <s v="Transita el nivel bajo tradicional (D) hasta el nivel medio bajo tradicional ©"/>
  </r>
  <r>
    <n v="8"/>
    <s v="08Vb-44"/>
    <x v="6"/>
    <x v="3"/>
    <s v="Transita el nivel bajo tradicional (D) hasta el nivel medio bajo tradicional ©"/>
    <s v="Transita el nivel bajo tradicional (D) hasta el nivel medio bajo tradicional ©"/>
  </r>
  <r>
    <n v="8"/>
    <s v="08Vbs1-44"/>
    <x v="1"/>
    <x v="1"/>
    <s v=" "/>
    <m/>
  </r>
  <r>
    <n v="8"/>
    <s v="08Vbs1-44"/>
    <x v="5"/>
    <x v="1"/>
    <s v=" "/>
    <m/>
  </r>
  <r>
    <n v="8"/>
    <s v="08Vbs1-44"/>
    <x v="3"/>
    <x v="1"/>
    <s v=" "/>
    <m/>
  </r>
  <r>
    <n v="8"/>
    <s v="08Vbs1-44"/>
    <x v="4"/>
    <x v="3"/>
    <s v="Transita el nivel bajo tradicional (D) hasta el nivel medio bajo tradicional ©"/>
    <m/>
  </r>
  <r>
    <n v="8"/>
    <s v="08Vbs1-44"/>
    <x v="6"/>
    <x v="3"/>
    <s v="Transita el nivel bajo tradicional (D) hasta el nivel medio bajo tradicional ©"/>
    <m/>
  </r>
  <r>
    <n v="8"/>
    <s v="08Wbs1-44"/>
    <x v="5"/>
    <x v="1"/>
    <s v=" "/>
    <m/>
  </r>
  <r>
    <n v="8"/>
    <s v="08Wbs1-44"/>
    <x v="3"/>
    <x v="1"/>
    <s v=" "/>
    <m/>
  </r>
  <r>
    <n v="8"/>
    <s v="08Wbs1-44"/>
    <x v="4"/>
    <x v="3"/>
    <s v="Transita el nivel bajo tradicional (D) hasta el nivel medio bajo tradicional ©"/>
    <m/>
  </r>
  <r>
    <n v="8"/>
    <s v="08Wbs1-44"/>
    <x v="6"/>
    <x v="3"/>
    <s v="Transita el nivel bajo tradicional (D) hasta el nivel medio bajo tradicional ©"/>
    <m/>
  </r>
  <r>
    <n v="8"/>
    <s v="08WcL2s1-44"/>
    <x v="3"/>
    <x v="1"/>
    <s v=" "/>
    <m/>
  </r>
  <r>
    <n v="8"/>
    <s v="08WcL2s1-44"/>
    <x v="5"/>
    <x v="1"/>
    <m/>
    <m/>
  </r>
  <r>
    <n v="8"/>
    <s v="08WcL2s1-44"/>
    <x v="1"/>
    <x v="1"/>
    <m/>
    <m/>
  </r>
  <r>
    <n v="8"/>
    <s v="08WcL2s1-44"/>
    <x v="4"/>
    <x v="3"/>
    <s v="Transita el nivel bajo tradicional (D) hasta el nivel medio bajo tradicional ©"/>
    <m/>
  </r>
  <r>
    <n v="8"/>
    <s v="08WcL2s1-44"/>
    <x v="6"/>
    <x v="3"/>
    <s v="Transita el nivel bajo tradicional (D) hasta el nivel medio bajo tradicional ©"/>
    <m/>
  </r>
  <r>
    <n v="9"/>
    <s v="09Lf2s1-38"/>
    <x v="0"/>
    <x v="0"/>
    <s v=" "/>
    <m/>
  </r>
  <r>
    <n v="9"/>
    <s v="09Lf2s1-38"/>
    <x v="8"/>
    <x v="1"/>
    <s v=" "/>
    <m/>
  </r>
  <r>
    <n v="9"/>
    <s v="09Lf2s1-38"/>
    <x v="2"/>
    <x v="2"/>
    <s v=" "/>
    <m/>
  </r>
  <r>
    <n v="9"/>
    <s v="09Qc2s1-38"/>
    <x v="4"/>
    <x v="3"/>
    <s v="Transita el nivel bajo tradicional (D) hasta el nivel medio bajo tradicional ©"/>
    <m/>
  </r>
  <r>
    <n v="9"/>
    <s v="09Qc2s1-38"/>
    <x v="7"/>
    <x v="3"/>
    <s v="Transita el nivel bajo tradicional (D) hasta el nivel medio bajo tradicional ©"/>
    <m/>
  </r>
  <r>
    <n v="9"/>
    <s v="09QdL-38"/>
    <x v="2"/>
    <x v="2"/>
    <s v=" "/>
    <m/>
  </r>
  <r>
    <n v="9"/>
    <s v="09QdL-38"/>
    <x v="4"/>
    <x v="3"/>
    <s v="Transita el nivel bajo tradicional (D) hasta el nivel medio bajo tradicional ©"/>
    <m/>
  </r>
  <r>
    <n v="9"/>
    <s v="09QdL-38"/>
    <x v="7"/>
    <x v="3"/>
    <s v="Transita el nivel bajo tradicional (D) hasta el nivel medio bajo tradicional ©"/>
    <m/>
  </r>
  <r>
    <n v="9"/>
    <s v="09QdLs1-38"/>
    <x v="2"/>
    <x v="2"/>
    <s v=" "/>
    <m/>
  </r>
  <r>
    <n v="9"/>
    <s v="09QdLs1-38"/>
    <x v="3"/>
    <x v="1"/>
    <s v=" "/>
    <m/>
  </r>
  <r>
    <n v="9"/>
    <s v="09QdLs1-38"/>
    <x v="4"/>
    <x v="3"/>
    <s v="Transita el nivel bajo tradicional (D) hasta el nivel medio bajo tradicional ©"/>
    <m/>
  </r>
  <r>
    <n v="9"/>
    <s v="09Qe2s1-38"/>
    <x v="0"/>
    <x v="0"/>
    <s v=" "/>
    <m/>
  </r>
  <r>
    <n v="9"/>
    <s v="09Qe2s1-38"/>
    <x v="1"/>
    <x v="1"/>
    <s v=" "/>
    <m/>
  </r>
  <r>
    <n v="9"/>
    <s v="09Qe2s1-38"/>
    <x v="2"/>
    <x v="2"/>
    <s v=" "/>
    <m/>
  </r>
  <r>
    <n v="9"/>
    <s v="09Qe2s1-38"/>
    <x v="3"/>
    <x v="1"/>
    <s v=" "/>
    <m/>
  </r>
  <r>
    <n v="9"/>
    <s v="09Qe2s1-38"/>
    <x v="4"/>
    <x v="3"/>
    <s v="Transita el nivel bajo tradicional (D) hasta el nivel medio bajo tradicional ©"/>
    <m/>
  </r>
  <r>
    <n v="9"/>
    <s v="09Qe3s2-38"/>
    <x v="0"/>
    <x v="0"/>
    <s v=" "/>
    <m/>
  </r>
  <r>
    <n v="9"/>
    <s v="09Qe3s2-38"/>
    <x v="1"/>
    <x v="1"/>
    <s v=" "/>
    <m/>
  </r>
  <r>
    <n v="9"/>
    <s v="09Qe3s2-38"/>
    <x v="2"/>
    <x v="2"/>
    <s v=" "/>
    <m/>
  </r>
  <r>
    <n v="9"/>
    <s v="09Qe3s2-38"/>
    <x v="3"/>
    <x v="1"/>
    <s v=" "/>
    <m/>
  </r>
  <r>
    <n v="9"/>
    <s v="09Qe3s2-38"/>
    <x v="4"/>
    <x v="3"/>
    <s v="Transita el nivel bajo tradicional (D) hasta el nivel medio bajo tradicional ©"/>
    <m/>
  </r>
  <r>
    <n v="9"/>
    <s v="09Qe3s2-38"/>
    <x v="7"/>
    <x v="3"/>
    <s v="Transita el nivel bajo tradicional (D) hasta el nivel medio bajo tradicional ©"/>
    <m/>
  </r>
  <r>
    <n v="9"/>
    <s v="09Qf-38"/>
    <x v="0"/>
    <x v="0"/>
    <s v=" "/>
    <m/>
  </r>
  <r>
    <n v="9"/>
    <s v="09Qf-38"/>
    <x v="3"/>
    <x v="1"/>
    <m/>
    <m/>
  </r>
  <r>
    <n v="9"/>
    <s v="09Qf-38"/>
    <x v="1"/>
    <x v="1"/>
    <s v=" "/>
    <m/>
  </r>
  <r>
    <n v="9"/>
    <s v="09Qf2s1-38"/>
    <x v="0"/>
    <x v="0"/>
    <s v=" "/>
    <m/>
  </r>
  <r>
    <n v="9"/>
    <s v="09Qf2s1-38"/>
    <x v="8"/>
    <x v="1"/>
    <s v=" "/>
    <m/>
  </r>
  <r>
    <n v="9"/>
    <s v="09Qf2s1-38"/>
    <x v="2"/>
    <x v="2"/>
    <s v=" "/>
    <m/>
  </r>
  <r>
    <n v="9"/>
    <s v="09Vc2s1-38"/>
    <x v="1"/>
    <x v="1"/>
    <s v=" "/>
    <m/>
  </r>
  <r>
    <n v="9"/>
    <s v="09Vc2s1-38"/>
    <x v="3"/>
    <x v="1"/>
    <s v=" "/>
    <m/>
  </r>
  <r>
    <n v="9"/>
    <s v="09Vc2s1-38"/>
    <x v="4"/>
    <x v="3"/>
    <s v="Transita el nivel bajo tradicional (D) hasta el nivel medio bajo tradicional ©"/>
    <m/>
  </r>
  <r>
    <n v="9"/>
    <s v="09Vc2s1-38"/>
    <x v="6"/>
    <x v="3"/>
    <s v="Transita el nivel bajo tradicional (D) hasta el nivel medio bajo tradicional ©"/>
    <m/>
  </r>
  <r>
    <n v="9"/>
    <s v="09Vc2s1-38"/>
    <x v="7"/>
    <x v="3"/>
    <s v="Transita el nivel bajo tradicional (D) hasta el nivel medio bajo tradicional ©"/>
    <m/>
  </r>
  <r>
    <n v="9"/>
    <s v="09VcL2s1-38"/>
    <x v="0"/>
    <x v="0"/>
    <s v=" "/>
    <m/>
  </r>
  <r>
    <n v="9"/>
    <s v="09VcL2s1-38"/>
    <x v="1"/>
    <x v="1"/>
    <s v=" "/>
    <m/>
  </r>
  <r>
    <n v="9"/>
    <s v="09VcL2s1-38"/>
    <x v="3"/>
    <x v="1"/>
    <s v=" "/>
    <m/>
  </r>
  <r>
    <n v="9"/>
    <s v="09VcL2s1-38"/>
    <x v="4"/>
    <x v="3"/>
    <s v="Transita el nivel bajo tradicional (D) hasta el nivel medio bajo tradicional ©"/>
    <m/>
  </r>
  <r>
    <n v="9"/>
    <s v="09VcL2s1-38"/>
    <x v="6"/>
    <x v="3"/>
    <s v="Transita el nivel bajo tradicional (D) hasta el nivel medio bajo tradicional ©"/>
    <m/>
  </r>
  <r>
    <n v="9"/>
    <s v="09VdL-38"/>
    <x v="1"/>
    <x v="1"/>
    <s v=" "/>
    <m/>
  </r>
  <r>
    <n v="9"/>
    <s v="09VdL-38"/>
    <x v="0"/>
    <x v="0"/>
    <m/>
    <m/>
  </r>
  <r>
    <n v="9"/>
    <s v="09VdL-38"/>
    <x v="3"/>
    <x v="1"/>
    <s v=" "/>
    <m/>
  </r>
  <r>
    <n v="9"/>
    <s v="09VdL-38"/>
    <x v="4"/>
    <x v="3"/>
    <s v="Transita el nivel bajo tradicional (D) hasta el nivel medio bajo tradicional ©"/>
    <m/>
  </r>
  <r>
    <n v="9"/>
    <s v="09VdL-38"/>
    <x v="6"/>
    <x v="3"/>
    <s v="Transita el nivel bajo tradicional (D) hasta el nivel medio bajo tradicional ©"/>
    <m/>
  </r>
  <r>
    <n v="9"/>
    <s v="09VdL-38"/>
    <x v="7"/>
    <x v="3"/>
    <s v="Transita el nivel bajo tradicional (D) hasta el nivel medio bajo tradicional ©"/>
    <m/>
  </r>
  <r>
    <n v="9"/>
    <s v="09VdLs1-38"/>
    <x v="3"/>
    <x v="1"/>
    <s v=" "/>
    <m/>
  </r>
  <r>
    <n v="9"/>
    <s v="09VdLs1-38"/>
    <x v="4"/>
    <x v="3"/>
    <s v="Transita el nivel bajo tradicional (D) hasta el nivel medio bajo tradicional ©"/>
    <m/>
  </r>
  <r>
    <n v="9"/>
    <s v="09Ve2s1-38"/>
    <x v="0"/>
    <x v="0"/>
    <s v=" "/>
    <m/>
  </r>
  <r>
    <n v="9"/>
    <s v="09Ve2s1-38"/>
    <x v="1"/>
    <x v="1"/>
    <s v=" "/>
    <m/>
  </r>
  <r>
    <n v="9"/>
    <s v="09Ve2s1-38"/>
    <x v="3"/>
    <x v="1"/>
    <s v=" "/>
    <m/>
  </r>
  <r>
    <n v="9"/>
    <s v="09Ve2s1-38"/>
    <x v="4"/>
    <x v="3"/>
    <s v="Transita el nivel bajo tradicional (D) hasta el nivel medio bajo tradicional ©"/>
    <m/>
  </r>
  <r>
    <n v="9"/>
    <s v="09Ve3s2-38"/>
    <x v="0"/>
    <x v="0"/>
    <s v=" "/>
    <m/>
  </r>
  <r>
    <n v="9"/>
    <s v="09Ve3s2-38"/>
    <x v="1"/>
    <x v="1"/>
    <s v=" "/>
    <m/>
  </r>
  <r>
    <n v="9"/>
    <s v="09Ve3s2-38"/>
    <x v="3"/>
    <x v="1"/>
    <s v=" "/>
    <m/>
  </r>
  <r>
    <n v="9"/>
    <s v="09Ve3s2-38"/>
    <x v="4"/>
    <x v="3"/>
    <s v="Transita el nivel bajo tradicional (D) hasta el nivel medio bajo tradicional ©"/>
    <m/>
  </r>
  <r>
    <n v="9"/>
    <s v="09Ve3s2-38"/>
    <x v="7"/>
    <x v="3"/>
    <s v="Transita el nivel bajo tradicional (D) hasta el nivel medio bajo tradicional ©"/>
    <m/>
  </r>
  <r>
    <n v="9"/>
    <s v="09Vf2s1-38"/>
    <x v="0"/>
    <x v="0"/>
    <s v=" "/>
    <m/>
  </r>
  <r>
    <n v="9"/>
    <s v="09Vf2s1-38"/>
    <x v="3"/>
    <x v="1"/>
    <m/>
    <m/>
  </r>
  <r>
    <n v="9"/>
    <s v="09Vf2s1-38"/>
    <x v="1"/>
    <x v="1"/>
    <s v=" "/>
    <m/>
  </r>
  <r>
    <n v="9"/>
    <s v="09Wc2s1-38"/>
    <x v="1"/>
    <x v="1"/>
    <s v=" "/>
    <m/>
  </r>
  <r>
    <n v="9"/>
    <s v="09Wc2s1-38"/>
    <x v="5"/>
    <x v="1"/>
    <s v=" "/>
    <m/>
  </r>
  <r>
    <n v="9"/>
    <s v="09Wc2s1-38"/>
    <x v="3"/>
    <x v="1"/>
    <s v=" "/>
    <m/>
  </r>
  <r>
    <n v="9"/>
    <s v="09Wc2s1-38"/>
    <x v="4"/>
    <x v="3"/>
    <s v="Transita el nivel bajo tradicional (D) hasta el nivel medio bajo tradicional ©"/>
    <m/>
  </r>
  <r>
    <n v="9"/>
    <s v="09Wc2s1-38"/>
    <x v="6"/>
    <x v="3"/>
    <s v="Transita el nivel bajo tradicional (D) hasta el nivel medio bajo tradicional ©"/>
    <m/>
  </r>
  <r>
    <n v="9"/>
    <s v="09WcL2s1-38"/>
    <x v="1"/>
    <x v="1"/>
    <s v=" "/>
    <m/>
  </r>
  <r>
    <n v="9"/>
    <s v="09WcL2s1-38"/>
    <x v="5"/>
    <x v="1"/>
    <s v=" "/>
    <m/>
  </r>
  <r>
    <n v="9"/>
    <s v="09WcL2s1-38"/>
    <x v="3"/>
    <x v="1"/>
    <s v=" "/>
    <m/>
  </r>
  <r>
    <n v="9"/>
    <s v="09WcL2s1-38"/>
    <x v="4"/>
    <x v="3"/>
    <s v="Transita el nivel bajo tradicional (D) hasta el nivel medio bajo tradicional ©"/>
    <m/>
  </r>
  <r>
    <n v="9"/>
    <s v="09WcL2s1-38"/>
    <x v="6"/>
    <x v="3"/>
    <s v="Transita el nivel bajo tradicional (D) hasta el nivel medio bajo tradicional ©"/>
    <m/>
  </r>
  <r>
    <n v="9"/>
    <s v="09WdL-38"/>
    <x v="1"/>
    <x v="1"/>
    <s v=" "/>
    <m/>
  </r>
  <r>
    <n v="9"/>
    <s v="09WdL-38"/>
    <x v="3"/>
    <x v="1"/>
    <s v=" "/>
    <m/>
  </r>
  <r>
    <n v="9"/>
    <s v="09WdL-38"/>
    <x v="4"/>
    <x v="3"/>
    <s v="Transita el nivel bajo tradicional (D) hasta el nivel medio bajo tradicional ©"/>
    <m/>
  </r>
  <r>
    <n v="9"/>
    <s v="09WdL-38"/>
    <x v="6"/>
    <x v="3"/>
    <s v="Transita el nivel bajo tradicional (D) hasta el nivel medio bajo tradicional ©"/>
    <m/>
  </r>
  <r>
    <n v="9"/>
    <s v="09We-38"/>
    <x v="3"/>
    <x v="1"/>
    <s v=" "/>
    <m/>
  </r>
  <r>
    <n v="9"/>
    <s v="09We-38"/>
    <x v="4"/>
    <x v="3"/>
    <s v="Transita el nivel bajo tradicional (D) hasta el nivel medio bajo tradicional ©"/>
    <m/>
  </r>
  <r>
    <n v="10"/>
    <s v="10Lf-30"/>
    <x v="8"/>
    <x v="1"/>
    <s v=" "/>
    <m/>
  </r>
  <r>
    <n v="10"/>
    <s v="10Lf-30"/>
    <x v="2"/>
    <x v="2"/>
    <s v=" "/>
    <m/>
  </r>
  <r>
    <n v="10"/>
    <s v="10Lf2s1-30"/>
    <x v="0"/>
    <x v="0"/>
    <s v=" "/>
    <m/>
  </r>
  <r>
    <n v="10"/>
    <s v="10Lf2s1-30"/>
    <x v="8"/>
    <x v="1"/>
    <s v=" "/>
    <m/>
  </r>
  <r>
    <n v="10"/>
    <s v="10Lf2s1-30"/>
    <x v="2"/>
    <x v="2"/>
    <s v=" "/>
    <m/>
  </r>
  <r>
    <n v="10"/>
    <s v="10Qf-30"/>
    <x v="0"/>
    <x v="0"/>
    <s v=" "/>
    <m/>
  </r>
  <r>
    <n v="10"/>
    <s v="10Qf-30"/>
    <x v="8"/>
    <x v="1"/>
    <s v=" "/>
    <m/>
  </r>
  <r>
    <n v="10"/>
    <s v="10Qf-30"/>
    <x v="2"/>
    <x v="2"/>
    <s v=" "/>
    <m/>
  </r>
  <r>
    <n v="10"/>
    <s v="10Qf2s1-30"/>
    <x v="0"/>
    <x v="0"/>
    <s v=" "/>
    <m/>
  </r>
  <r>
    <n v="10"/>
    <s v="10Qf2s1-30"/>
    <x v="8"/>
    <x v="1"/>
    <s v=" "/>
    <m/>
  </r>
  <r>
    <n v="10"/>
    <s v="10Qf2s1-30"/>
    <x v="2"/>
    <x v="2"/>
    <s v=" "/>
    <m/>
  </r>
  <r>
    <n v="11"/>
    <s v="11Vc2s2-23"/>
    <x v="3"/>
    <x v="1"/>
    <s v=" "/>
    <m/>
  </r>
  <r>
    <n v="11"/>
    <s v="11Vc2s2-23"/>
    <x v="6"/>
    <x v="3"/>
    <s v="Transita el nivel bajo tradicional (D) hasta el nivel medio bajo tradicional ©"/>
    <m/>
  </r>
  <r>
    <n v="11"/>
    <s v="11Wc2s2-23"/>
    <x v="3"/>
    <x v="1"/>
    <s v=" "/>
    <m/>
  </r>
  <r>
    <n v="11"/>
    <s v="11Wc2s2-23"/>
    <x v="4"/>
    <x v="3"/>
    <s v="Transita el nivel bajo tradicional (D) hasta el nivel medio bajo tradicional ©"/>
    <m/>
  </r>
  <r>
    <n v="11"/>
    <s v="11Wc2s2-23"/>
    <x v="6"/>
    <x v="3"/>
    <s v="Transita el nivel bajo tradicional (D) hasta el nivel medio bajo tradicional ©"/>
    <m/>
  </r>
  <r>
    <n v="12"/>
    <s v="12QfL2s1-17"/>
    <x v="0"/>
    <x v="0"/>
    <s v=" "/>
    <m/>
  </r>
  <r>
    <n v="12"/>
    <s v="12QfL2s1-17"/>
    <x v="6"/>
    <x v="3"/>
    <s v="Transita el nivel bajo tradicional (D) hasta el nivel medio bajo tradicional ©"/>
    <m/>
  </r>
  <r>
    <n v="12"/>
    <s v="12Qg2s1-17"/>
    <x v="0"/>
    <x v="0"/>
    <s v=" "/>
    <m/>
  </r>
  <r>
    <n v="12"/>
    <s v="12Qg2s1-17"/>
    <x v="3"/>
    <x v="1"/>
    <s v=" "/>
    <m/>
  </r>
  <r>
    <n v="12"/>
    <s v="12VfL2s1-17"/>
    <x v="6"/>
    <x v="3"/>
    <s v="Transita el nivel bajo tradicional (D) hasta el nivel medio bajo tradicional ©"/>
    <m/>
  </r>
  <r>
    <n v="12"/>
    <s v="12VfL2s1-17"/>
    <x v="1"/>
    <x v="1"/>
    <m/>
    <m/>
  </r>
  <r>
    <n v="12"/>
    <s v="12VfL2s1-17"/>
    <x v="3"/>
    <x v="1"/>
    <m/>
    <m/>
  </r>
  <r>
    <n v="12"/>
    <s v="12WfL2s1-17"/>
    <x v="6"/>
    <x v="3"/>
    <s v="Transita el nivel bajo tradicional (D) hasta el nivel medio bajo tradicional ©"/>
    <m/>
  </r>
  <r>
    <n v="13"/>
    <s v="13Qdp2s3-6"/>
    <x v="2"/>
    <x v="2"/>
    <s v=" "/>
    <m/>
  </r>
  <r>
    <n v="13"/>
    <s v="13Qdp2s3-6"/>
    <x v="3"/>
    <x v="1"/>
    <s v=" "/>
    <m/>
  </r>
  <r>
    <n v="13"/>
    <s v="13Qdp2s3-6"/>
    <x v="6"/>
    <x v="3"/>
    <s v="Transita el nivel bajo tradicional (D) hasta el nivel medio bajo tradicional ©"/>
    <m/>
  </r>
  <r>
    <n v="13"/>
    <s v="13Qdp2s3-6"/>
    <x v="6"/>
    <x v="3"/>
    <s v="Transita el nivel bajo tradicional (D) hasta el nivel medio bajo tradicional ©"/>
    <m/>
  </r>
  <r>
    <n v="13"/>
    <s v="13QfL2s3-6"/>
    <x v="6"/>
    <x v="3"/>
    <s v="Transita el nivel bajo tradicional (D) hasta el nivel medio bajo tradicional ©"/>
    <m/>
  </r>
  <r>
    <n v="13"/>
    <s v="13QfL2s3-6"/>
    <x v="2"/>
    <x v="2"/>
    <m/>
    <m/>
  </r>
  <r>
    <n v="13"/>
    <s v="13Vas3-6"/>
    <x v="5"/>
    <x v="1"/>
    <s v=" "/>
    <m/>
  </r>
  <r>
    <n v="13"/>
    <s v="13Vas3-6"/>
    <x v="3"/>
    <x v="1"/>
    <s v=" "/>
    <m/>
  </r>
  <r>
    <n v="13"/>
    <s v="13Vas3-6"/>
    <x v="6"/>
    <x v="3"/>
    <s v="Transita el nivel bajo tradicional (D) hasta el nivel medio bajo tradicional ©"/>
    <m/>
  </r>
  <r>
    <n v="13"/>
    <s v="13Vbis3-6"/>
    <x v="4"/>
    <x v="3"/>
    <s v="Transita el nivel bajo tradicional (D) hasta el nivel medio bajo tradicional ©"/>
    <m/>
  </r>
  <r>
    <n v="13"/>
    <s v="13Vbis3-6"/>
    <x v="6"/>
    <x v="3"/>
    <s v="Transita el nivel bajo tradicional (D) hasta el nivel medio bajo tradicional ©"/>
    <m/>
  </r>
  <r>
    <n v="13"/>
    <s v="13Vbs3-6"/>
    <x v="5"/>
    <x v="1"/>
    <s v=" "/>
    <m/>
  </r>
  <r>
    <n v="13"/>
    <s v="13Vbs3-6"/>
    <x v="3"/>
    <x v="1"/>
    <s v=" "/>
    <m/>
  </r>
  <r>
    <n v="13"/>
    <s v="13Vbs3-6"/>
    <x v="4"/>
    <x v="3"/>
    <s v="Transita el nivel bajo tradicional (D) hasta el nivel medio bajo tradicional ©"/>
    <m/>
  </r>
  <r>
    <n v="13"/>
    <s v="13Vbs3-6"/>
    <x v="6"/>
    <x v="3"/>
    <s v="Transita el nivel bajo tradicional (D) hasta el nivel medio bajo tradicional ©"/>
    <m/>
  </r>
  <r>
    <n v="13"/>
    <s v="13Ve2s3-6"/>
    <x v="3"/>
    <x v="1"/>
    <s v=" "/>
    <m/>
  </r>
  <r>
    <n v="13"/>
    <s v="13Ve2s3-6"/>
    <x v="4"/>
    <x v="3"/>
    <s v="Transita el nivel bajo tradicional (D) hasta el nivel medio bajo tradicional ©"/>
    <m/>
  </r>
  <r>
    <n v="13"/>
    <s v="13Ve2s3-6"/>
    <x v="6"/>
    <x v="3"/>
    <s v="Transita el nivel bajo tradicional (D) hasta el nivel medio bajo tradicional ©"/>
    <m/>
  </r>
  <r>
    <n v="13"/>
    <s v="13VfL2s3-6"/>
    <x v="6"/>
    <x v="3"/>
    <s v="Transita el nivel bajo tradicional (D) hasta el nivel medio bajo tradicional ©"/>
    <m/>
  </r>
  <r>
    <n v="13"/>
    <s v="13VfL2s3-6"/>
    <x v="1"/>
    <x v="1"/>
    <m/>
    <m/>
  </r>
  <r>
    <n v="13"/>
    <s v="13WfL2s3-6"/>
    <x v="3"/>
    <x v="1"/>
    <m/>
    <m/>
  </r>
  <r>
    <n v="13"/>
    <s v="13WfL2s3-6"/>
    <x v="6"/>
    <x v="3"/>
    <s v="Transita el nivel bajo tradicional (D) hasta el nivel medio bajo tradicional ©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F4D7F6A-565A-425B-B9C0-9049B8852E61}" name="TablaDinámica1" cacheId="7979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 chartFormat="7">
  <location ref="A3:H8" firstHeaderRow="1" firstDataRow="2" firstDataCol="1"/>
  <pivotFields count="6">
    <pivotField showAll="0"/>
    <pivotField showAll="0"/>
    <pivotField axis="axisCol" showAll="0">
      <items count="20">
        <item m="1" x="10"/>
        <item h="1" x="7"/>
        <item h="1" m="1" x="14"/>
        <item h="1" m="1" x="13"/>
        <item x="0"/>
        <item m="1" x="11"/>
        <item h="1" m="1" x="15"/>
        <item m="1" x="12"/>
        <item m="1" x="18"/>
        <item h="1" x="6"/>
        <item h="1" m="1" x="17"/>
        <item h="1" m="1" x="16"/>
        <item x="2"/>
        <item m="1" x="9"/>
        <item h="1" x="4"/>
        <item x="1"/>
        <item x="5"/>
        <item x="3"/>
        <item x="8"/>
        <item t="default"/>
      </items>
    </pivotField>
    <pivotField axis="axisRow" dataField="1" showAll="0">
      <items count="6">
        <item x="2"/>
        <item x="1"/>
        <item x="0"/>
        <item x="3"/>
        <item m="1" x="4"/>
        <item t="default"/>
      </items>
    </pivotField>
    <pivotField showAll="0"/>
    <pivotField showAll="0"/>
  </pivotFields>
  <rowFields count="1">
    <field x="3"/>
  </rowFields>
  <rowItems count="4">
    <i>
      <x/>
    </i>
    <i>
      <x v="1"/>
    </i>
    <i>
      <x v="2"/>
    </i>
    <i t="grand">
      <x/>
    </i>
  </rowItems>
  <colFields count="1">
    <field x="2"/>
  </colFields>
  <colItems count="7">
    <i>
      <x v="4"/>
    </i>
    <i>
      <x v="12"/>
    </i>
    <i>
      <x v="15"/>
    </i>
    <i>
      <x v="16"/>
    </i>
    <i>
      <x v="17"/>
    </i>
    <i>
      <x v="18"/>
    </i>
    <i t="grand">
      <x/>
    </i>
  </colItems>
  <dataFields count="1">
    <dataField name="Cuenta de NDT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72534C0-B385-4AF3-B10D-E60535131EB6}" name="TablaDinámica3" cacheId="7797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multipleFieldFilters="0" chartFormat="2" fieldListSortAscending="1">
  <location ref="A7:E10" firstHeaderRow="1" firstDataRow="2" firstDataCol="1" rowPageCount="1" colPageCount="1"/>
  <pivotFields count="5">
    <pivotField showAll="0"/>
    <pivotField axis="axisPage" showAll="0">
      <items count="6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5"/>
        <item x="34"/>
        <item x="36"/>
        <item x="37"/>
        <item x="38"/>
        <item x="39"/>
        <item x="40"/>
        <item x="41"/>
        <item x="42"/>
        <item x="43"/>
        <item x="44"/>
        <item x="45"/>
        <item x="46"/>
        <item x="48"/>
        <item x="47"/>
        <item x="49"/>
        <item x="51"/>
        <item x="50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t="default"/>
      </items>
    </pivotField>
    <pivotField axis="axisCol" showAll="0">
      <items count="11">
        <item h="1" x="9"/>
        <item x="8"/>
        <item h="1" x="5"/>
        <item h="1" x="4"/>
        <item h="1" x="0"/>
        <item h="1" x="1"/>
        <item x="3"/>
        <item x="6"/>
        <item h="1" x="7"/>
        <item h="1" x="2"/>
        <item t="default"/>
      </items>
    </pivotField>
    <pivotField axis="axisRow" dataField="1" showAll="0">
      <items count="6">
        <item x="0"/>
        <item x="3"/>
        <item x="4"/>
        <item x="2"/>
        <item x="1"/>
        <item t="default"/>
      </items>
    </pivotField>
    <pivotField showAll="0"/>
  </pivotFields>
  <rowFields count="1">
    <field x="3"/>
  </rowFields>
  <rowItems count="2">
    <i>
      <x v="1"/>
    </i>
    <i t="grand">
      <x/>
    </i>
  </rowItems>
  <colFields count="1">
    <field x="2"/>
  </colFields>
  <colItems count="4">
    <i>
      <x v="1"/>
    </i>
    <i>
      <x v="6"/>
    </i>
    <i>
      <x v="7"/>
    </i>
    <i t="grand">
      <x/>
    </i>
  </colItems>
  <pageFields count="1">
    <pageField fld="1" hier="-1"/>
  </pageFields>
  <dataFields count="1">
    <dataField name="Cuenta de NDT" fld="3" subtotal="count" baseField="0" baseItem="0"/>
  </dataFields>
  <chartFormats count="3"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DCBD475-7362-4827-860B-D429E718322D}" name="TablaDinámica6" cacheId="7798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multipleFieldFilters="0" chartFormat="7" fieldListSortAscending="1">
  <location ref="A28:E31" firstHeaderRow="1" firstDataRow="2" firstDataCol="1"/>
  <pivotFields count="5">
    <pivotField showAll="0"/>
    <pivotField showAll="0">
      <items count="6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5"/>
        <item x="34"/>
        <item x="36"/>
        <item x="37"/>
        <item x="38"/>
        <item x="39"/>
        <item x="40"/>
        <item x="41"/>
        <item x="42"/>
        <item x="43"/>
        <item x="44"/>
        <item x="45"/>
        <item x="46"/>
        <item x="48"/>
        <item x="47"/>
        <item x="49"/>
        <item x="51"/>
        <item x="50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t="default"/>
      </items>
    </pivotField>
    <pivotField axis="axisCol" showAll="0">
      <items count="11">
        <item h="1" x="9"/>
        <item x="8"/>
        <item h="1" x="5"/>
        <item h="1" x="4"/>
        <item h="1" x="0"/>
        <item h="1" x="1"/>
        <item x="3"/>
        <item x="6"/>
        <item h="1" x="7"/>
        <item h="1" x="2"/>
        <item t="default"/>
      </items>
    </pivotField>
    <pivotField showAll="0">
      <items count="6">
        <item x="0"/>
        <item x="3"/>
        <item x="4"/>
        <item x="2"/>
        <item x="1"/>
        <item t="default"/>
      </items>
    </pivotField>
    <pivotField axis="axisRow" dataField="1" showAll="0">
      <items count="3">
        <item x="0"/>
        <item x="1"/>
        <item t="default"/>
      </items>
    </pivotField>
  </pivotFields>
  <rowFields count="1">
    <field x="4"/>
  </rowFields>
  <rowItems count="2">
    <i>
      <x v="1"/>
    </i>
    <i t="grand">
      <x/>
    </i>
  </rowItems>
  <colFields count="1">
    <field x="2"/>
  </colFields>
  <colItems count="4">
    <i>
      <x v="1"/>
    </i>
    <i>
      <x v="6"/>
    </i>
    <i>
      <x v="7"/>
    </i>
    <i t="grand">
      <x/>
    </i>
  </colItems>
  <dataFields count="1">
    <dataField name="Cuenta de TT" fld="4" subtotal="count" baseField="0" baseItem="0"/>
  </dataFields>
  <chartFormats count="9">
    <chartFormat chart="4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4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4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5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5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5" format="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6" format="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6" format="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6" format="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D34F4-562F-4D0D-B301-215D6B0F6E30}">
  <dimension ref="A1:F251"/>
  <sheetViews>
    <sheetView zoomScale="70" zoomScaleNormal="70" workbookViewId="0">
      <selection activeCell="B253" sqref="B253"/>
    </sheetView>
  </sheetViews>
  <sheetFormatPr defaultColWidth="11.42578125" defaultRowHeight="15" customHeight="1"/>
  <cols>
    <col min="1" max="1" width="15.28515625" style="2" customWidth="1"/>
    <col min="2" max="2" width="18.7109375" customWidth="1"/>
    <col min="3" max="3" width="29.85546875" style="5" customWidth="1"/>
    <col min="4" max="4" width="38.28515625" style="4" customWidth="1"/>
    <col min="5" max="5" width="65.28515625" customWidth="1"/>
    <col min="6" max="6" width="0" hidden="1" customWidth="1"/>
  </cols>
  <sheetData>
    <row r="1" spans="1:6" s="20" customFormat="1" ht="15.6">
      <c r="A1" s="23" t="s">
        <v>0</v>
      </c>
      <c r="B1" s="24" t="s">
        <v>1</v>
      </c>
      <c r="C1" s="24" t="s">
        <v>2</v>
      </c>
      <c r="D1" s="25" t="s">
        <v>3</v>
      </c>
      <c r="E1" s="24" t="s">
        <v>4</v>
      </c>
      <c r="F1" s="20" t="s">
        <v>5</v>
      </c>
    </row>
    <row r="2" spans="1:6" ht="14.45">
      <c r="A2" s="26">
        <v>1</v>
      </c>
      <c r="B2" s="27" t="s">
        <v>6</v>
      </c>
      <c r="C2" s="111" t="s">
        <v>7</v>
      </c>
      <c r="D2" s="28" t="s">
        <v>8</v>
      </c>
      <c r="E2" s="29" t="s">
        <v>9</v>
      </c>
      <c r="F2">
        <v>1</v>
      </c>
    </row>
    <row r="3" spans="1:6" ht="14.45">
      <c r="A3" s="26">
        <v>1</v>
      </c>
      <c r="B3" s="27" t="s">
        <v>6</v>
      </c>
      <c r="C3" s="111" t="s">
        <v>10</v>
      </c>
      <c r="D3" s="28" t="s">
        <v>11</v>
      </c>
      <c r="E3" s="31"/>
    </row>
    <row r="4" spans="1:6" ht="14.45">
      <c r="A4" s="30">
        <v>1</v>
      </c>
      <c r="B4" s="7" t="s">
        <v>6</v>
      </c>
      <c r="C4" s="144" t="s">
        <v>12</v>
      </c>
      <c r="D4" s="8" t="s">
        <v>13</v>
      </c>
      <c r="E4" s="31" t="s">
        <v>9</v>
      </c>
    </row>
    <row r="5" spans="1:6" ht="14.45">
      <c r="A5" s="30">
        <v>1</v>
      </c>
      <c r="B5" s="7" t="s">
        <v>6</v>
      </c>
      <c r="C5" s="144" t="s">
        <v>14</v>
      </c>
      <c r="D5" s="8" t="s">
        <v>11</v>
      </c>
      <c r="E5" s="31" t="s">
        <v>9</v>
      </c>
    </row>
    <row r="6" spans="1:6" ht="14.45">
      <c r="A6" s="32">
        <v>1</v>
      </c>
      <c r="B6" s="33" t="s">
        <v>6</v>
      </c>
      <c r="C6" s="145" t="s">
        <v>15</v>
      </c>
      <c r="D6" s="34" t="s">
        <v>16</v>
      </c>
      <c r="E6" s="35" t="s">
        <v>17</v>
      </c>
    </row>
    <row r="7" spans="1:6" ht="14.45">
      <c r="A7" s="26">
        <v>1</v>
      </c>
      <c r="B7" s="27" t="s">
        <v>18</v>
      </c>
      <c r="C7" s="111" t="s">
        <v>10</v>
      </c>
      <c r="D7" s="28" t="s">
        <v>11</v>
      </c>
      <c r="E7" s="29" t="s">
        <v>9</v>
      </c>
    </row>
    <row r="8" spans="1:6" ht="14.45">
      <c r="A8" s="30">
        <v>1</v>
      </c>
      <c r="B8" s="7" t="s">
        <v>18</v>
      </c>
      <c r="C8" s="144" t="s">
        <v>19</v>
      </c>
      <c r="D8" s="8" t="s">
        <v>11</v>
      </c>
      <c r="E8" s="31" t="s">
        <v>9</v>
      </c>
    </row>
    <row r="9" spans="1:6" ht="14.45">
      <c r="A9" s="30">
        <v>1</v>
      </c>
      <c r="B9" s="7" t="s">
        <v>18</v>
      </c>
      <c r="C9" s="144" t="s">
        <v>14</v>
      </c>
      <c r="D9" s="8" t="s">
        <v>11</v>
      </c>
      <c r="E9" s="31" t="s">
        <v>9</v>
      </c>
    </row>
    <row r="10" spans="1:6" ht="14.45">
      <c r="A10" s="30">
        <v>1</v>
      </c>
      <c r="B10" s="7" t="s">
        <v>18</v>
      </c>
      <c r="C10" s="144" t="s">
        <v>15</v>
      </c>
      <c r="D10" s="8" t="s">
        <v>16</v>
      </c>
      <c r="E10" s="31" t="s">
        <v>17</v>
      </c>
    </row>
    <row r="11" spans="1:6" ht="14.45">
      <c r="A11" s="32">
        <v>1</v>
      </c>
      <c r="B11" s="33" t="s">
        <v>18</v>
      </c>
      <c r="C11" s="145" t="s">
        <v>20</v>
      </c>
      <c r="D11" s="34" t="s">
        <v>16</v>
      </c>
      <c r="E11" s="35" t="s">
        <v>17</v>
      </c>
    </row>
    <row r="12" spans="1:6" ht="14.45">
      <c r="A12" s="26">
        <v>1</v>
      </c>
      <c r="B12" s="27" t="s">
        <v>21</v>
      </c>
      <c r="C12" s="111" t="s">
        <v>10</v>
      </c>
      <c r="D12" s="28" t="s">
        <v>11</v>
      </c>
      <c r="E12" s="29" t="s">
        <v>9</v>
      </c>
    </row>
    <row r="13" spans="1:6" ht="14.45">
      <c r="A13" s="30">
        <v>1</v>
      </c>
      <c r="B13" s="7" t="s">
        <v>21</v>
      </c>
      <c r="C13" s="144" t="s">
        <v>19</v>
      </c>
      <c r="D13" s="8" t="s">
        <v>11</v>
      </c>
      <c r="E13" s="31" t="s">
        <v>9</v>
      </c>
    </row>
    <row r="14" spans="1:6" ht="14.45">
      <c r="A14" s="30">
        <v>1</v>
      </c>
      <c r="B14" s="7" t="s">
        <v>21</v>
      </c>
      <c r="C14" s="144" t="s">
        <v>14</v>
      </c>
      <c r="D14" s="8" t="s">
        <v>11</v>
      </c>
      <c r="E14" s="31" t="s">
        <v>9</v>
      </c>
    </row>
    <row r="15" spans="1:6" ht="14.45">
      <c r="A15" s="30">
        <v>1</v>
      </c>
      <c r="B15" s="7" t="s">
        <v>21</v>
      </c>
      <c r="C15" s="144" t="s">
        <v>15</v>
      </c>
      <c r="D15" s="8" t="s">
        <v>16</v>
      </c>
      <c r="E15" s="31" t="s">
        <v>17</v>
      </c>
    </row>
    <row r="16" spans="1:6" ht="14.45">
      <c r="A16" s="32">
        <v>1</v>
      </c>
      <c r="B16" s="33" t="s">
        <v>21</v>
      </c>
      <c r="C16" s="145" t="s">
        <v>20</v>
      </c>
      <c r="D16" s="34" t="s">
        <v>16</v>
      </c>
      <c r="E16" s="35" t="s">
        <v>17</v>
      </c>
    </row>
    <row r="17" spans="1:6" ht="14.45">
      <c r="A17" s="36">
        <v>2</v>
      </c>
      <c r="B17" s="37" t="s">
        <v>22</v>
      </c>
      <c r="C17" s="111" t="s">
        <v>10</v>
      </c>
      <c r="D17" s="28" t="s">
        <v>11</v>
      </c>
      <c r="E17" s="29" t="s">
        <v>9</v>
      </c>
      <c r="F17">
        <v>1</v>
      </c>
    </row>
    <row r="18" spans="1:6" ht="14.45">
      <c r="A18" s="38">
        <v>2</v>
      </c>
      <c r="B18" s="9" t="s">
        <v>22</v>
      </c>
      <c r="C18" s="144" t="s">
        <v>19</v>
      </c>
      <c r="D18" s="8" t="s">
        <v>11</v>
      </c>
      <c r="E18" s="31" t="s">
        <v>9</v>
      </c>
    </row>
    <row r="19" spans="1:6">
      <c r="A19" s="38">
        <v>2</v>
      </c>
      <c r="B19" s="9" t="s">
        <v>22</v>
      </c>
      <c r="C19" s="144" t="s">
        <v>14</v>
      </c>
      <c r="D19" s="8" t="s">
        <v>11</v>
      </c>
      <c r="E19" s="31" t="s">
        <v>9</v>
      </c>
    </row>
    <row r="20" spans="1:6" ht="14.45">
      <c r="A20" s="38">
        <v>2</v>
      </c>
      <c r="B20" s="9" t="s">
        <v>22</v>
      </c>
      <c r="C20" s="144" t="s">
        <v>15</v>
      </c>
      <c r="D20" s="8" t="s">
        <v>16</v>
      </c>
      <c r="E20" s="31" t="s">
        <v>17</v>
      </c>
    </row>
    <row r="21" spans="1:6" ht="14.45">
      <c r="A21" s="39">
        <v>2</v>
      </c>
      <c r="B21" s="40" t="s">
        <v>22</v>
      </c>
      <c r="C21" s="145" t="s">
        <v>20</v>
      </c>
      <c r="D21" s="34" t="s">
        <v>16</v>
      </c>
      <c r="E21" s="35" t="s">
        <v>17</v>
      </c>
    </row>
    <row r="22" spans="1:6" ht="14.45">
      <c r="A22" s="41">
        <v>3</v>
      </c>
      <c r="B22" s="42" t="s">
        <v>23</v>
      </c>
      <c r="C22" s="111" t="s">
        <v>12</v>
      </c>
      <c r="D22" s="28" t="s">
        <v>13</v>
      </c>
      <c r="E22" s="29" t="s">
        <v>9</v>
      </c>
    </row>
    <row r="23" spans="1:6" ht="14.45">
      <c r="A23" s="41">
        <v>3</v>
      </c>
      <c r="B23" s="42" t="s">
        <v>23</v>
      </c>
      <c r="C23" s="111" t="s">
        <v>10</v>
      </c>
      <c r="D23" s="28" t="s">
        <v>11</v>
      </c>
      <c r="E23" s="105"/>
    </row>
    <row r="24" spans="1:6">
      <c r="A24" s="43">
        <v>3</v>
      </c>
      <c r="B24" s="44" t="s">
        <v>23</v>
      </c>
      <c r="C24" s="144" t="s">
        <v>14</v>
      </c>
      <c r="D24" s="8" t="s">
        <v>11</v>
      </c>
      <c r="E24" s="35" t="s">
        <v>9</v>
      </c>
    </row>
    <row r="25" spans="1:6" ht="14.45">
      <c r="A25" s="41">
        <v>3</v>
      </c>
      <c r="B25" s="42" t="s">
        <v>24</v>
      </c>
      <c r="C25" s="111" t="s">
        <v>19</v>
      </c>
      <c r="D25" s="28" t="s">
        <v>11</v>
      </c>
      <c r="E25" s="29" t="s">
        <v>9</v>
      </c>
    </row>
    <row r="26" spans="1:6" ht="14.45">
      <c r="A26" s="41">
        <v>3</v>
      </c>
      <c r="B26" s="42" t="s">
        <v>24</v>
      </c>
      <c r="C26" s="111" t="s">
        <v>10</v>
      </c>
      <c r="D26" s="28" t="s">
        <v>11</v>
      </c>
      <c r="E26" s="31"/>
    </row>
    <row r="27" spans="1:6">
      <c r="A27" s="45">
        <v>3</v>
      </c>
      <c r="B27" s="10" t="s">
        <v>24</v>
      </c>
      <c r="C27" s="144" t="s">
        <v>14</v>
      </c>
      <c r="D27" s="8" t="s">
        <v>11</v>
      </c>
      <c r="E27" s="31" t="s">
        <v>9</v>
      </c>
    </row>
    <row r="28" spans="1:6" ht="14.45">
      <c r="A28" s="45">
        <v>3</v>
      </c>
      <c r="B28" s="10" t="s">
        <v>24</v>
      </c>
      <c r="C28" s="144" t="s">
        <v>15</v>
      </c>
      <c r="D28" s="8" t="s">
        <v>16</v>
      </c>
      <c r="E28" s="31" t="s">
        <v>17</v>
      </c>
    </row>
    <row r="29" spans="1:6" ht="14.45">
      <c r="A29" s="43">
        <v>3</v>
      </c>
      <c r="B29" s="44" t="s">
        <v>24</v>
      </c>
      <c r="C29" s="145" t="s">
        <v>20</v>
      </c>
      <c r="D29" s="34" t="s">
        <v>16</v>
      </c>
      <c r="E29" s="35" t="s">
        <v>17</v>
      </c>
    </row>
    <row r="30" spans="1:6" ht="14.45">
      <c r="A30" s="41">
        <v>3</v>
      </c>
      <c r="B30" s="42" t="s">
        <v>25</v>
      </c>
      <c r="C30" s="111" t="s">
        <v>10</v>
      </c>
      <c r="D30" s="28" t="s">
        <v>11</v>
      </c>
      <c r="E30" s="29" t="s">
        <v>9</v>
      </c>
    </row>
    <row r="31" spans="1:6" ht="14.45">
      <c r="A31" s="45">
        <v>3</v>
      </c>
      <c r="B31" s="10" t="s">
        <v>25</v>
      </c>
      <c r="C31" s="144" t="s">
        <v>19</v>
      </c>
      <c r="D31" s="8" t="s">
        <v>11</v>
      </c>
      <c r="E31" s="31" t="s">
        <v>9</v>
      </c>
    </row>
    <row r="32" spans="1:6" ht="14.45">
      <c r="A32" s="45">
        <v>3</v>
      </c>
      <c r="B32" s="10" t="s">
        <v>25</v>
      </c>
      <c r="C32" s="144" t="s">
        <v>14</v>
      </c>
      <c r="D32" s="8" t="s">
        <v>11</v>
      </c>
      <c r="E32" s="31" t="s">
        <v>9</v>
      </c>
    </row>
    <row r="33" spans="1:6" ht="14.45">
      <c r="A33" s="45">
        <v>3</v>
      </c>
      <c r="B33" s="10" t="s">
        <v>25</v>
      </c>
      <c r="C33" s="144" t="s">
        <v>15</v>
      </c>
      <c r="D33" s="8" t="s">
        <v>16</v>
      </c>
      <c r="E33" s="31" t="s">
        <v>17</v>
      </c>
    </row>
    <row r="34" spans="1:6" ht="14.45">
      <c r="A34" s="43">
        <v>3</v>
      </c>
      <c r="B34" s="44" t="s">
        <v>25</v>
      </c>
      <c r="C34" s="145" t="s">
        <v>20</v>
      </c>
      <c r="D34" s="34" t="s">
        <v>16</v>
      </c>
      <c r="E34" s="35" t="s">
        <v>17</v>
      </c>
      <c r="F34">
        <v>1</v>
      </c>
    </row>
    <row r="35" spans="1:6" ht="14.45">
      <c r="A35" s="46">
        <v>4</v>
      </c>
      <c r="B35" s="47" t="s">
        <v>26</v>
      </c>
      <c r="C35" s="111" t="s">
        <v>10</v>
      </c>
      <c r="D35" s="28" t="s">
        <v>11</v>
      </c>
      <c r="E35" s="29" t="s">
        <v>9</v>
      </c>
    </row>
    <row r="36" spans="1:6" ht="14.45">
      <c r="A36" s="48">
        <v>4</v>
      </c>
      <c r="B36" s="11" t="s">
        <v>26</v>
      </c>
      <c r="C36" s="144" t="s">
        <v>19</v>
      </c>
      <c r="D36" s="8" t="s">
        <v>11</v>
      </c>
      <c r="E36" s="31" t="s">
        <v>9</v>
      </c>
    </row>
    <row r="37" spans="1:6" ht="14.45">
      <c r="A37" s="48">
        <v>4</v>
      </c>
      <c r="B37" s="11" t="s">
        <v>26</v>
      </c>
      <c r="C37" s="144" t="s">
        <v>14</v>
      </c>
      <c r="D37" s="8" t="s">
        <v>11</v>
      </c>
      <c r="E37" s="31" t="s">
        <v>9</v>
      </c>
    </row>
    <row r="38" spans="1:6" ht="14.45">
      <c r="A38" s="48">
        <v>4</v>
      </c>
      <c r="B38" s="11" t="s">
        <v>26</v>
      </c>
      <c r="C38" s="144" t="s">
        <v>15</v>
      </c>
      <c r="D38" s="8" t="s">
        <v>16</v>
      </c>
      <c r="E38" s="31" t="s">
        <v>17</v>
      </c>
    </row>
    <row r="39" spans="1:6" ht="14.45">
      <c r="A39" s="49">
        <v>4</v>
      </c>
      <c r="B39" s="50" t="s">
        <v>26</v>
      </c>
      <c r="C39" s="145" t="s">
        <v>20</v>
      </c>
      <c r="D39" s="34" t="s">
        <v>16</v>
      </c>
      <c r="E39" s="35" t="s">
        <v>17</v>
      </c>
    </row>
    <row r="40" spans="1:6" ht="14.45">
      <c r="A40" s="46">
        <v>4</v>
      </c>
      <c r="B40" s="47" t="s">
        <v>27</v>
      </c>
      <c r="C40" s="111" t="s">
        <v>10</v>
      </c>
      <c r="D40" s="28" t="s">
        <v>11</v>
      </c>
      <c r="E40" s="29" t="s">
        <v>9</v>
      </c>
    </row>
    <row r="41" spans="1:6" ht="14.45">
      <c r="A41" s="48">
        <v>4</v>
      </c>
      <c r="B41" s="11" t="s">
        <v>27</v>
      </c>
      <c r="C41" s="144" t="s">
        <v>19</v>
      </c>
      <c r="D41" s="8" t="s">
        <v>11</v>
      </c>
      <c r="E41" s="31" t="s">
        <v>9</v>
      </c>
    </row>
    <row r="42" spans="1:6" ht="14.45">
      <c r="A42" s="48">
        <v>4</v>
      </c>
      <c r="B42" s="11" t="s">
        <v>27</v>
      </c>
      <c r="C42" s="144" t="s">
        <v>14</v>
      </c>
      <c r="D42" s="8" t="s">
        <v>11</v>
      </c>
      <c r="E42" s="31" t="s">
        <v>9</v>
      </c>
    </row>
    <row r="43" spans="1:6" ht="14.45">
      <c r="A43" s="48">
        <v>4</v>
      </c>
      <c r="B43" s="11" t="s">
        <v>27</v>
      </c>
      <c r="C43" s="144" t="s">
        <v>15</v>
      </c>
      <c r="D43" s="8" t="s">
        <v>16</v>
      </c>
      <c r="E43" s="31" t="s">
        <v>17</v>
      </c>
    </row>
    <row r="44" spans="1:6" ht="14.45">
      <c r="A44" s="48">
        <v>4</v>
      </c>
      <c r="B44" s="11" t="s">
        <v>27</v>
      </c>
      <c r="C44" s="144" t="s">
        <v>20</v>
      </c>
      <c r="D44" s="8" t="s">
        <v>16</v>
      </c>
      <c r="E44" s="31" t="s">
        <v>17</v>
      </c>
    </row>
    <row r="45" spans="1:6" ht="14.45">
      <c r="A45" s="49">
        <v>4</v>
      </c>
      <c r="B45" s="50" t="s">
        <v>27</v>
      </c>
      <c r="C45" s="145" t="s">
        <v>28</v>
      </c>
      <c r="D45" s="34" t="s">
        <v>16</v>
      </c>
      <c r="E45" s="35" t="s">
        <v>17</v>
      </c>
    </row>
    <row r="46" spans="1:6" ht="14.45">
      <c r="A46" s="46">
        <v>4</v>
      </c>
      <c r="B46" s="47" t="s">
        <v>29</v>
      </c>
      <c r="C46" s="111" t="s">
        <v>10</v>
      </c>
      <c r="D46" s="28" t="s">
        <v>11</v>
      </c>
      <c r="E46" s="29" t="s">
        <v>9</v>
      </c>
    </row>
    <row r="47" spans="1:6" ht="14.45">
      <c r="A47" s="48">
        <v>4</v>
      </c>
      <c r="B47" s="11" t="s">
        <v>29</v>
      </c>
      <c r="C47" s="144" t="s">
        <v>19</v>
      </c>
      <c r="D47" s="8" t="s">
        <v>11</v>
      </c>
      <c r="E47" s="31" t="s">
        <v>9</v>
      </c>
    </row>
    <row r="48" spans="1:6" ht="14.45">
      <c r="A48" s="48">
        <v>4</v>
      </c>
      <c r="B48" s="11" t="s">
        <v>29</v>
      </c>
      <c r="C48" s="144" t="s">
        <v>14</v>
      </c>
      <c r="D48" s="8" t="s">
        <v>11</v>
      </c>
      <c r="E48" s="31" t="s">
        <v>9</v>
      </c>
    </row>
    <row r="49" spans="1:5" ht="14.45">
      <c r="A49" s="48">
        <v>4</v>
      </c>
      <c r="B49" s="11" t="s">
        <v>29</v>
      </c>
      <c r="C49" s="144" t="s">
        <v>15</v>
      </c>
      <c r="D49" s="8" t="s">
        <v>16</v>
      </c>
      <c r="E49" s="31" t="s">
        <v>17</v>
      </c>
    </row>
    <row r="50" spans="1:5" ht="14.45">
      <c r="A50" s="49">
        <v>4</v>
      </c>
      <c r="B50" s="50" t="s">
        <v>29</v>
      </c>
      <c r="C50" s="145" t="s">
        <v>20</v>
      </c>
      <c r="D50" s="34" t="s">
        <v>16</v>
      </c>
      <c r="E50" s="35" t="s">
        <v>17</v>
      </c>
    </row>
    <row r="51" spans="1:5" ht="14.45">
      <c r="A51" s="46">
        <v>4</v>
      </c>
      <c r="B51" s="47" t="s">
        <v>30</v>
      </c>
      <c r="C51" s="111" t="s">
        <v>10</v>
      </c>
      <c r="D51" s="28" t="s">
        <v>11</v>
      </c>
      <c r="E51" s="29" t="s">
        <v>9</v>
      </c>
    </row>
    <row r="52" spans="1:5" ht="14.45">
      <c r="A52" s="48">
        <v>4</v>
      </c>
      <c r="B52" s="11" t="s">
        <v>30</v>
      </c>
      <c r="C52" s="144" t="s">
        <v>19</v>
      </c>
      <c r="D52" s="8" t="s">
        <v>11</v>
      </c>
      <c r="E52" s="31" t="s">
        <v>9</v>
      </c>
    </row>
    <row r="53" spans="1:5" ht="14.45">
      <c r="A53" s="48">
        <v>4</v>
      </c>
      <c r="B53" s="11" t="s">
        <v>30</v>
      </c>
      <c r="C53" s="144" t="s">
        <v>14</v>
      </c>
      <c r="D53" s="8" t="s">
        <v>11</v>
      </c>
      <c r="E53" s="31" t="s">
        <v>9</v>
      </c>
    </row>
    <row r="54" spans="1:5" ht="14.45">
      <c r="A54" s="48">
        <v>4</v>
      </c>
      <c r="B54" s="11" t="s">
        <v>30</v>
      </c>
      <c r="C54" s="144" t="s">
        <v>15</v>
      </c>
      <c r="D54" s="8" t="s">
        <v>16</v>
      </c>
      <c r="E54" s="31" t="s">
        <v>17</v>
      </c>
    </row>
    <row r="55" spans="1:5" ht="14.45">
      <c r="A55" s="48">
        <v>4</v>
      </c>
      <c r="B55" s="11" t="s">
        <v>30</v>
      </c>
      <c r="C55" s="144" t="s">
        <v>20</v>
      </c>
      <c r="D55" s="8" t="s">
        <v>16</v>
      </c>
      <c r="E55" s="31" t="s">
        <v>17</v>
      </c>
    </row>
    <row r="56" spans="1:5" ht="14.45">
      <c r="A56" s="49">
        <v>4</v>
      </c>
      <c r="B56" s="50" t="s">
        <v>30</v>
      </c>
      <c r="C56" s="145" t="s">
        <v>28</v>
      </c>
      <c r="D56" s="34" t="s">
        <v>16</v>
      </c>
      <c r="E56" s="35" t="s">
        <v>17</v>
      </c>
    </row>
    <row r="57" spans="1:5" ht="14.45">
      <c r="A57" s="51">
        <v>5</v>
      </c>
      <c r="B57" s="52" t="s">
        <v>31</v>
      </c>
      <c r="C57" s="146" t="s">
        <v>19</v>
      </c>
      <c r="D57" s="28" t="s">
        <v>11</v>
      </c>
      <c r="E57" s="29" t="s">
        <v>9</v>
      </c>
    </row>
    <row r="58" spans="1:5" ht="14.45">
      <c r="A58" s="53">
        <v>5</v>
      </c>
      <c r="B58" s="112" t="s">
        <v>31</v>
      </c>
      <c r="C58" s="147" t="s">
        <v>10</v>
      </c>
      <c r="D58" s="111" t="s">
        <v>11</v>
      </c>
      <c r="E58" s="31"/>
    </row>
    <row r="59" spans="1:5" ht="14.45">
      <c r="A59" s="53">
        <v>5</v>
      </c>
      <c r="B59" s="12" t="s">
        <v>31</v>
      </c>
      <c r="C59" s="144" t="s">
        <v>14</v>
      </c>
      <c r="D59" s="8" t="s">
        <v>11</v>
      </c>
      <c r="E59" s="31" t="s">
        <v>9</v>
      </c>
    </row>
    <row r="60" spans="1:5" ht="14.45">
      <c r="A60" s="53">
        <v>5</v>
      </c>
      <c r="B60" s="12" t="s">
        <v>31</v>
      </c>
      <c r="C60" s="144" t="s">
        <v>15</v>
      </c>
      <c r="D60" s="8" t="s">
        <v>16</v>
      </c>
      <c r="E60" s="31" t="s">
        <v>17</v>
      </c>
    </row>
    <row r="61" spans="1:5" ht="14.45">
      <c r="A61" s="54">
        <v>5</v>
      </c>
      <c r="B61" s="55" t="s">
        <v>31</v>
      </c>
      <c r="C61" s="145" t="s">
        <v>20</v>
      </c>
      <c r="D61" s="34" t="s">
        <v>16</v>
      </c>
      <c r="E61" s="35" t="s">
        <v>17</v>
      </c>
    </row>
    <row r="62" spans="1:5" ht="14.45">
      <c r="A62" s="51">
        <v>5</v>
      </c>
      <c r="B62" s="52" t="s">
        <v>32</v>
      </c>
      <c r="C62" s="111" t="s">
        <v>10</v>
      </c>
      <c r="D62" s="28" t="s">
        <v>11</v>
      </c>
      <c r="E62" s="29" t="s">
        <v>9</v>
      </c>
    </row>
    <row r="63" spans="1:5" ht="14.45">
      <c r="A63" s="53">
        <v>5</v>
      </c>
      <c r="B63" s="12" t="s">
        <v>32</v>
      </c>
      <c r="C63" s="144" t="s">
        <v>19</v>
      </c>
      <c r="D63" s="8" t="s">
        <v>11</v>
      </c>
      <c r="E63" s="31" t="s">
        <v>9</v>
      </c>
    </row>
    <row r="64" spans="1:5" ht="14.45">
      <c r="A64" s="53">
        <v>5</v>
      </c>
      <c r="B64" s="12" t="s">
        <v>32</v>
      </c>
      <c r="C64" s="144" t="s">
        <v>14</v>
      </c>
      <c r="D64" s="8" t="s">
        <v>11</v>
      </c>
      <c r="E64" s="31" t="s">
        <v>9</v>
      </c>
    </row>
    <row r="65" spans="1:6" ht="14.45">
      <c r="A65" s="53">
        <v>5</v>
      </c>
      <c r="B65" s="12" t="s">
        <v>32</v>
      </c>
      <c r="C65" s="144" t="s">
        <v>15</v>
      </c>
      <c r="D65" s="8" t="s">
        <v>16</v>
      </c>
      <c r="E65" s="31" t="s">
        <v>17</v>
      </c>
    </row>
    <row r="66" spans="1:6" ht="14.45">
      <c r="A66" s="54">
        <v>5</v>
      </c>
      <c r="B66" s="55" t="s">
        <v>32</v>
      </c>
      <c r="C66" s="145" t="s">
        <v>20</v>
      </c>
      <c r="D66" s="34" t="s">
        <v>16</v>
      </c>
      <c r="E66" s="35" t="s">
        <v>17</v>
      </c>
    </row>
    <row r="67" spans="1:6" ht="14.45">
      <c r="A67" s="51">
        <v>5</v>
      </c>
      <c r="B67" s="52" t="s">
        <v>33</v>
      </c>
      <c r="C67" s="146" t="s">
        <v>19</v>
      </c>
      <c r="D67" s="28" t="s">
        <v>11</v>
      </c>
      <c r="E67" s="29" t="s">
        <v>9</v>
      </c>
    </row>
    <row r="68" spans="1:6" ht="14.45">
      <c r="A68" s="53">
        <v>5</v>
      </c>
      <c r="B68" s="112" t="s">
        <v>33</v>
      </c>
      <c r="C68" s="147" t="s">
        <v>10</v>
      </c>
      <c r="D68" s="28" t="s">
        <v>11</v>
      </c>
      <c r="E68" s="31"/>
    </row>
    <row r="69" spans="1:6" ht="14.45">
      <c r="A69" s="53">
        <v>5</v>
      </c>
      <c r="B69" s="12" t="s">
        <v>33</v>
      </c>
      <c r="C69" s="144" t="s">
        <v>14</v>
      </c>
      <c r="D69" s="8" t="s">
        <v>11</v>
      </c>
      <c r="E69" s="31" t="s">
        <v>9</v>
      </c>
    </row>
    <row r="70" spans="1:6" ht="14.45">
      <c r="A70" s="53">
        <v>5</v>
      </c>
      <c r="B70" s="12" t="s">
        <v>33</v>
      </c>
      <c r="C70" s="144" t="s">
        <v>15</v>
      </c>
      <c r="D70" s="8" t="s">
        <v>16</v>
      </c>
      <c r="E70" s="31" t="s">
        <v>17</v>
      </c>
    </row>
    <row r="71" spans="1:6" ht="14.45">
      <c r="A71" s="54">
        <v>5</v>
      </c>
      <c r="B71" s="55" t="s">
        <v>33</v>
      </c>
      <c r="C71" s="145" t="s">
        <v>20</v>
      </c>
      <c r="D71" s="34" t="s">
        <v>16</v>
      </c>
      <c r="E71" s="35" t="s">
        <v>17</v>
      </c>
    </row>
    <row r="72" spans="1:6" ht="14.45">
      <c r="A72" s="56">
        <v>6</v>
      </c>
      <c r="B72" s="57" t="s">
        <v>34</v>
      </c>
      <c r="C72" s="111" t="s">
        <v>12</v>
      </c>
      <c r="D72" s="28" t="s">
        <v>13</v>
      </c>
      <c r="E72" s="29" t="s">
        <v>9</v>
      </c>
      <c r="F72">
        <v>1</v>
      </c>
    </row>
    <row r="73" spans="1:6" ht="14.45">
      <c r="A73" s="58">
        <v>6</v>
      </c>
      <c r="B73" s="13" t="s">
        <v>34</v>
      </c>
      <c r="C73" s="144" t="s">
        <v>14</v>
      </c>
      <c r="D73" s="8" t="s">
        <v>11</v>
      </c>
      <c r="E73" s="31" t="s">
        <v>9</v>
      </c>
    </row>
    <row r="74" spans="1:6" ht="14.45">
      <c r="A74" s="59">
        <v>6</v>
      </c>
      <c r="B74" s="60" t="s">
        <v>34</v>
      </c>
      <c r="C74" s="145" t="s">
        <v>15</v>
      </c>
      <c r="D74" s="34" t="s">
        <v>16</v>
      </c>
      <c r="E74" s="35" t="s">
        <v>17</v>
      </c>
    </row>
    <row r="75" spans="1:6" ht="14.45">
      <c r="A75" s="56">
        <v>6</v>
      </c>
      <c r="B75" s="57" t="s">
        <v>35</v>
      </c>
      <c r="C75" s="111" t="s">
        <v>10</v>
      </c>
      <c r="D75" s="28" t="s">
        <v>11</v>
      </c>
      <c r="E75" s="29" t="s">
        <v>9</v>
      </c>
    </row>
    <row r="76" spans="1:6" ht="14.45">
      <c r="A76" s="58">
        <v>6</v>
      </c>
      <c r="B76" s="13" t="s">
        <v>35</v>
      </c>
      <c r="C76" s="144" t="s">
        <v>19</v>
      </c>
      <c r="D76" s="8" t="s">
        <v>11</v>
      </c>
      <c r="E76" s="31" t="s">
        <v>9</v>
      </c>
    </row>
    <row r="77" spans="1:6" ht="14.45">
      <c r="A77" s="58">
        <v>6</v>
      </c>
      <c r="B77" s="13" t="s">
        <v>35</v>
      </c>
      <c r="C77" s="144" t="s">
        <v>14</v>
      </c>
      <c r="D77" s="8" t="s">
        <v>11</v>
      </c>
      <c r="E77" s="31" t="s">
        <v>9</v>
      </c>
    </row>
    <row r="78" spans="1:6" ht="14.45">
      <c r="A78" s="58">
        <v>6</v>
      </c>
      <c r="B78" s="13" t="s">
        <v>35</v>
      </c>
      <c r="C78" s="144" t="s">
        <v>15</v>
      </c>
      <c r="D78" s="8" t="s">
        <v>16</v>
      </c>
      <c r="E78" s="31" t="s">
        <v>17</v>
      </c>
    </row>
    <row r="79" spans="1:6" ht="14.45">
      <c r="A79" s="59">
        <v>6</v>
      </c>
      <c r="B79" s="60" t="s">
        <v>35</v>
      </c>
      <c r="C79" s="145" t="s">
        <v>20</v>
      </c>
      <c r="D79" s="34" t="s">
        <v>16</v>
      </c>
      <c r="E79" s="35" t="s">
        <v>17</v>
      </c>
      <c r="F79">
        <v>1</v>
      </c>
    </row>
    <row r="80" spans="1:6" ht="14.45">
      <c r="A80" s="56">
        <v>6</v>
      </c>
      <c r="B80" s="57" t="s">
        <v>36</v>
      </c>
      <c r="C80" s="111" t="s">
        <v>19</v>
      </c>
      <c r="D80" s="28" t="s">
        <v>11</v>
      </c>
      <c r="E80" s="29" t="s">
        <v>9</v>
      </c>
    </row>
    <row r="81" spans="1:6" ht="14.45">
      <c r="A81" s="58">
        <v>6</v>
      </c>
      <c r="B81" s="13" t="s">
        <v>36</v>
      </c>
      <c r="C81" s="144" t="s">
        <v>14</v>
      </c>
      <c r="D81" s="8" t="s">
        <v>11</v>
      </c>
      <c r="E81" s="31" t="s">
        <v>9</v>
      </c>
    </row>
    <row r="82" spans="1:6" ht="14.45">
      <c r="A82" s="58">
        <v>6</v>
      </c>
      <c r="B82" s="13" t="s">
        <v>36</v>
      </c>
      <c r="C82" s="144" t="s">
        <v>15</v>
      </c>
      <c r="D82" s="8" t="s">
        <v>16</v>
      </c>
      <c r="E82" s="31" t="s">
        <v>17</v>
      </c>
    </row>
    <row r="83" spans="1:6" ht="14.45">
      <c r="A83" s="59">
        <v>6</v>
      </c>
      <c r="B83" s="60" t="s">
        <v>36</v>
      </c>
      <c r="C83" s="145" t="s">
        <v>20</v>
      </c>
      <c r="D83" s="34" t="s">
        <v>16</v>
      </c>
      <c r="E83" s="35" t="s">
        <v>17</v>
      </c>
      <c r="F83">
        <v>1</v>
      </c>
    </row>
    <row r="84" spans="1:6" ht="14.45">
      <c r="A84" s="56">
        <v>6</v>
      </c>
      <c r="B84" s="57" t="s">
        <v>37</v>
      </c>
      <c r="C84" s="111" t="s">
        <v>10</v>
      </c>
      <c r="D84" s="28" t="s">
        <v>11</v>
      </c>
      <c r="E84" s="29" t="s">
        <v>9</v>
      </c>
    </row>
    <row r="85" spans="1:6" ht="14.45">
      <c r="A85" s="58">
        <v>6</v>
      </c>
      <c r="B85" s="13" t="s">
        <v>37</v>
      </c>
      <c r="C85" s="144" t="s">
        <v>19</v>
      </c>
      <c r="D85" s="8" t="s">
        <v>11</v>
      </c>
      <c r="E85" s="31" t="s">
        <v>9</v>
      </c>
    </row>
    <row r="86" spans="1:6" ht="14.45">
      <c r="A86" s="58">
        <v>6</v>
      </c>
      <c r="B86" s="13" t="s">
        <v>37</v>
      </c>
      <c r="C86" s="144" t="s">
        <v>14</v>
      </c>
      <c r="D86" s="8" t="s">
        <v>11</v>
      </c>
      <c r="E86" s="31" t="s">
        <v>9</v>
      </c>
    </row>
    <row r="87" spans="1:6" ht="14.45">
      <c r="A87" s="58">
        <v>6</v>
      </c>
      <c r="B87" s="13" t="s">
        <v>37</v>
      </c>
      <c r="C87" s="144" t="s">
        <v>15</v>
      </c>
      <c r="D87" s="8" t="s">
        <v>16</v>
      </c>
      <c r="E87" s="31" t="s">
        <v>17</v>
      </c>
    </row>
    <row r="88" spans="1:6" ht="14.45">
      <c r="A88" s="59">
        <v>6</v>
      </c>
      <c r="B88" s="60" t="s">
        <v>37</v>
      </c>
      <c r="C88" s="145" t="s">
        <v>20</v>
      </c>
      <c r="D88" s="34" t="s">
        <v>16</v>
      </c>
      <c r="E88" s="35" t="s">
        <v>17</v>
      </c>
    </row>
    <row r="89" spans="1:6" ht="14.45">
      <c r="A89" s="61">
        <v>7</v>
      </c>
      <c r="B89" s="62" t="s">
        <v>38</v>
      </c>
      <c r="C89" s="111" t="s">
        <v>19</v>
      </c>
      <c r="D89" s="28" t="s">
        <v>11</v>
      </c>
      <c r="E89" s="29" t="s">
        <v>9</v>
      </c>
    </row>
    <row r="90" spans="1:6" ht="14.45">
      <c r="A90" s="63">
        <v>7</v>
      </c>
      <c r="B90" s="14" t="s">
        <v>38</v>
      </c>
      <c r="C90" s="144" t="s">
        <v>14</v>
      </c>
      <c r="D90" s="8" t="s">
        <v>11</v>
      </c>
      <c r="E90" s="31" t="s">
        <v>9</v>
      </c>
    </row>
    <row r="91" spans="1:6" ht="14.45">
      <c r="A91" s="63">
        <v>7</v>
      </c>
      <c r="B91" s="14" t="s">
        <v>38</v>
      </c>
      <c r="C91" s="144" t="s">
        <v>15</v>
      </c>
      <c r="D91" s="8" t="s">
        <v>16</v>
      </c>
      <c r="E91" s="31" t="s">
        <v>17</v>
      </c>
    </row>
    <row r="92" spans="1:6" ht="14.45">
      <c r="A92" s="64">
        <v>7</v>
      </c>
      <c r="B92" s="65" t="s">
        <v>38</v>
      </c>
      <c r="C92" s="145" t="s">
        <v>20</v>
      </c>
      <c r="D92" s="34" t="s">
        <v>16</v>
      </c>
      <c r="E92" s="35" t="s">
        <v>17</v>
      </c>
    </row>
    <row r="93" spans="1:6" ht="14.45">
      <c r="A93" s="61">
        <v>7</v>
      </c>
      <c r="B93" s="62" t="s">
        <v>39</v>
      </c>
      <c r="C93" s="111" t="s">
        <v>19</v>
      </c>
      <c r="D93" s="28" t="s">
        <v>11</v>
      </c>
      <c r="E93" s="29" t="s">
        <v>9</v>
      </c>
    </row>
    <row r="94" spans="1:6" ht="14.45">
      <c r="A94" s="63">
        <v>7</v>
      </c>
      <c r="B94" s="14" t="s">
        <v>39</v>
      </c>
      <c r="C94" s="144" t="s">
        <v>15</v>
      </c>
      <c r="D94" s="8" t="s">
        <v>16</v>
      </c>
      <c r="E94" s="31" t="s">
        <v>17</v>
      </c>
    </row>
    <row r="95" spans="1:6" ht="14.45">
      <c r="A95" s="63">
        <v>7</v>
      </c>
      <c r="B95" s="14" t="s">
        <v>39</v>
      </c>
      <c r="C95" s="144" t="s">
        <v>20</v>
      </c>
      <c r="D95" s="8" t="s">
        <v>16</v>
      </c>
      <c r="E95" s="31" t="s">
        <v>17</v>
      </c>
    </row>
    <row r="96" spans="1:6" ht="14.45">
      <c r="A96" s="64">
        <v>7</v>
      </c>
      <c r="B96" s="65" t="s">
        <v>39</v>
      </c>
      <c r="C96" s="145" t="s">
        <v>28</v>
      </c>
      <c r="D96" s="34" t="s">
        <v>16</v>
      </c>
      <c r="E96" s="35" t="s">
        <v>17</v>
      </c>
    </row>
    <row r="97" spans="1:5" ht="14.45">
      <c r="A97" s="61">
        <v>7</v>
      </c>
      <c r="B97" s="62" t="s">
        <v>40</v>
      </c>
      <c r="C97" s="111" t="s">
        <v>7</v>
      </c>
      <c r="D97" s="28" t="s">
        <v>8</v>
      </c>
      <c r="E97" s="29" t="s">
        <v>9</v>
      </c>
    </row>
    <row r="98" spans="1:5" ht="14.45">
      <c r="A98" s="63">
        <v>7</v>
      </c>
      <c r="B98" s="14" t="s">
        <v>40</v>
      </c>
      <c r="C98" s="144" t="s">
        <v>10</v>
      </c>
      <c r="D98" s="8" t="s">
        <v>11</v>
      </c>
      <c r="E98" s="31" t="s">
        <v>9</v>
      </c>
    </row>
    <row r="99" spans="1:5" ht="14.45">
      <c r="A99" s="63">
        <v>7</v>
      </c>
      <c r="B99" s="14" t="s">
        <v>40</v>
      </c>
      <c r="C99" s="144" t="s">
        <v>14</v>
      </c>
      <c r="D99" s="8" t="s">
        <v>11</v>
      </c>
      <c r="E99" s="31" t="s">
        <v>9</v>
      </c>
    </row>
    <row r="100" spans="1:5" ht="14.45">
      <c r="A100" s="63">
        <v>7</v>
      </c>
      <c r="B100" s="14" t="s">
        <v>40</v>
      </c>
      <c r="C100" s="144" t="s">
        <v>15</v>
      </c>
      <c r="D100" s="8" t="s">
        <v>16</v>
      </c>
      <c r="E100" s="31" t="s">
        <v>17</v>
      </c>
    </row>
    <row r="101" spans="1:5" ht="14.45">
      <c r="A101" s="64">
        <v>7</v>
      </c>
      <c r="B101" s="65" t="s">
        <v>40</v>
      </c>
      <c r="C101" s="145" t="s">
        <v>20</v>
      </c>
      <c r="D101" s="34" t="s">
        <v>16</v>
      </c>
      <c r="E101" s="35" t="s">
        <v>17</v>
      </c>
    </row>
    <row r="102" spans="1:5" ht="14.45">
      <c r="A102" s="61">
        <v>7</v>
      </c>
      <c r="B102" s="62" t="s">
        <v>41</v>
      </c>
      <c r="C102" s="111" t="s">
        <v>19</v>
      </c>
      <c r="D102" s="28" t="s">
        <v>11</v>
      </c>
      <c r="E102" s="29" t="s">
        <v>9</v>
      </c>
    </row>
    <row r="103" spans="1:5" ht="14.45">
      <c r="A103" s="63">
        <v>7</v>
      </c>
      <c r="B103" s="14" t="s">
        <v>41</v>
      </c>
      <c r="C103" s="144" t="s">
        <v>14</v>
      </c>
      <c r="D103" s="8" t="s">
        <v>11</v>
      </c>
      <c r="E103" s="31" t="s">
        <v>9</v>
      </c>
    </row>
    <row r="104" spans="1:5" ht="14.45">
      <c r="A104" s="63">
        <v>7</v>
      </c>
      <c r="B104" s="14" t="s">
        <v>41</v>
      </c>
      <c r="C104" s="144" t="s">
        <v>15</v>
      </c>
      <c r="D104" s="8" t="s">
        <v>16</v>
      </c>
      <c r="E104" s="31" t="s">
        <v>17</v>
      </c>
    </row>
    <row r="105" spans="1:5" ht="14.45">
      <c r="A105" s="64">
        <v>7</v>
      </c>
      <c r="B105" s="65" t="s">
        <v>41</v>
      </c>
      <c r="C105" s="145" t="s">
        <v>20</v>
      </c>
      <c r="D105" s="34" t="s">
        <v>16</v>
      </c>
      <c r="E105" s="35" t="s">
        <v>17</v>
      </c>
    </row>
    <row r="106" spans="1:5" ht="14.45">
      <c r="A106" s="61">
        <v>7</v>
      </c>
      <c r="B106" s="62" t="s">
        <v>42</v>
      </c>
      <c r="C106" s="111" t="s">
        <v>19</v>
      </c>
      <c r="D106" s="28" t="s">
        <v>11</v>
      </c>
      <c r="E106" s="29" t="s">
        <v>9</v>
      </c>
    </row>
    <row r="107" spans="1:5" ht="14.45">
      <c r="A107" s="63">
        <v>7</v>
      </c>
      <c r="B107" s="14" t="s">
        <v>42</v>
      </c>
      <c r="C107" s="144" t="s">
        <v>15</v>
      </c>
      <c r="D107" s="8" t="s">
        <v>16</v>
      </c>
      <c r="E107" s="31" t="s">
        <v>17</v>
      </c>
    </row>
    <row r="108" spans="1:5" ht="14.45">
      <c r="A108" s="63">
        <v>7</v>
      </c>
      <c r="B108" s="14" t="s">
        <v>42</v>
      </c>
      <c r="C108" s="144" t="s">
        <v>20</v>
      </c>
      <c r="D108" s="8" t="s">
        <v>16</v>
      </c>
      <c r="E108" s="31" t="s">
        <v>17</v>
      </c>
    </row>
    <row r="109" spans="1:5" ht="14.45">
      <c r="A109" s="64">
        <v>7</v>
      </c>
      <c r="B109" s="65" t="s">
        <v>42</v>
      </c>
      <c r="C109" s="145" t="s">
        <v>28</v>
      </c>
      <c r="D109" s="34" t="s">
        <v>16</v>
      </c>
      <c r="E109" s="35" t="s">
        <v>17</v>
      </c>
    </row>
    <row r="110" spans="1:5" ht="14.45">
      <c r="A110" s="66">
        <v>8</v>
      </c>
      <c r="B110" s="67" t="s">
        <v>43</v>
      </c>
      <c r="C110" s="111" t="s">
        <v>12</v>
      </c>
      <c r="D110" s="28" t="s">
        <v>13</v>
      </c>
      <c r="E110" s="29" t="s">
        <v>9</v>
      </c>
    </row>
    <row r="111" spans="1:5" ht="14.45">
      <c r="A111" s="68">
        <v>8</v>
      </c>
      <c r="B111" s="15" t="s">
        <v>43</v>
      </c>
      <c r="C111" s="144" t="s">
        <v>14</v>
      </c>
      <c r="D111" s="8" t="s">
        <v>11</v>
      </c>
      <c r="E111" s="31" t="s">
        <v>9</v>
      </c>
    </row>
    <row r="112" spans="1:5" ht="14.45">
      <c r="A112" s="69">
        <v>8</v>
      </c>
      <c r="B112" s="70" t="s">
        <v>43</v>
      </c>
      <c r="C112" s="145" t="s">
        <v>15</v>
      </c>
      <c r="D112" s="34" t="s">
        <v>16</v>
      </c>
      <c r="E112" s="35" t="s">
        <v>17</v>
      </c>
    </row>
    <row r="113" spans="1:6" ht="14.45">
      <c r="A113" s="66">
        <v>8</v>
      </c>
      <c r="B113" s="67" t="s">
        <v>44</v>
      </c>
      <c r="C113" s="111" t="s">
        <v>10</v>
      </c>
      <c r="D113" s="28" t="s">
        <v>11</v>
      </c>
      <c r="E113" s="29" t="s">
        <v>9</v>
      </c>
    </row>
    <row r="114" spans="1:6" ht="14.45">
      <c r="A114" s="68">
        <v>8</v>
      </c>
      <c r="B114" s="15" t="s">
        <v>44</v>
      </c>
      <c r="C114" s="144" t="s">
        <v>19</v>
      </c>
      <c r="D114" s="8" t="s">
        <v>11</v>
      </c>
      <c r="E114" s="31" t="s">
        <v>9</v>
      </c>
    </row>
    <row r="115" spans="1:6" ht="14.45">
      <c r="A115" s="68">
        <v>8</v>
      </c>
      <c r="B115" s="15" t="s">
        <v>44</v>
      </c>
      <c r="C115" s="144" t="s">
        <v>14</v>
      </c>
      <c r="D115" s="8" t="s">
        <v>11</v>
      </c>
      <c r="E115" s="31" t="s">
        <v>9</v>
      </c>
    </row>
    <row r="116" spans="1:6" ht="14.45">
      <c r="A116" s="68">
        <v>8</v>
      </c>
      <c r="B116" s="15" t="s">
        <v>44</v>
      </c>
      <c r="C116" s="144" t="s">
        <v>15</v>
      </c>
      <c r="D116" s="8" t="s">
        <v>16</v>
      </c>
      <c r="E116" s="31" t="s">
        <v>17</v>
      </c>
      <c r="F116" s="6" t="s">
        <v>17</v>
      </c>
    </row>
    <row r="117" spans="1:6" ht="14.45">
      <c r="A117" s="69">
        <v>8</v>
      </c>
      <c r="B117" s="70" t="s">
        <v>44</v>
      </c>
      <c r="C117" s="145" t="s">
        <v>20</v>
      </c>
      <c r="D117" s="34" t="s">
        <v>16</v>
      </c>
      <c r="E117" s="35" t="s">
        <v>17</v>
      </c>
      <c r="F117" s="6" t="s">
        <v>17</v>
      </c>
    </row>
    <row r="118" spans="1:6" ht="14.45">
      <c r="A118" s="66">
        <v>8</v>
      </c>
      <c r="B118" s="67" t="s">
        <v>45</v>
      </c>
      <c r="C118" s="111" t="s">
        <v>10</v>
      </c>
      <c r="D118" s="28" t="s">
        <v>11</v>
      </c>
      <c r="E118" s="29" t="s">
        <v>9</v>
      </c>
    </row>
    <row r="119" spans="1:6" ht="14.45">
      <c r="A119" s="68">
        <v>8</v>
      </c>
      <c r="B119" s="15" t="s">
        <v>45</v>
      </c>
      <c r="C119" s="144" t="s">
        <v>19</v>
      </c>
      <c r="D119" s="8" t="s">
        <v>11</v>
      </c>
      <c r="E119" s="31" t="s">
        <v>9</v>
      </c>
    </row>
    <row r="120" spans="1:6" ht="14.45">
      <c r="A120" s="68">
        <v>8</v>
      </c>
      <c r="B120" s="15" t="s">
        <v>45</v>
      </c>
      <c r="C120" s="144" t="s">
        <v>14</v>
      </c>
      <c r="D120" s="8" t="s">
        <v>11</v>
      </c>
      <c r="E120" s="31" t="s">
        <v>9</v>
      </c>
    </row>
    <row r="121" spans="1:6" ht="14.45">
      <c r="A121" s="68">
        <v>8</v>
      </c>
      <c r="B121" s="15" t="s">
        <v>45</v>
      </c>
      <c r="C121" s="144" t="s">
        <v>15</v>
      </c>
      <c r="D121" s="8" t="s">
        <v>16</v>
      </c>
      <c r="E121" s="31" t="s">
        <v>17</v>
      </c>
    </row>
    <row r="122" spans="1:6" ht="14.45">
      <c r="A122" s="69">
        <v>8</v>
      </c>
      <c r="B122" s="70" t="s">
        <v>45</v>
      </c>
      <c r="C122" s="145" t="s">
        <v>20</v>
      </c>
      <c r="D122" s="34" t="s">
        <v>16</v>
      </c>
      <c r="E122" s="35" t="s">
        <v>17</v>
      </c>
    </row>
    <row r="123" spans="1:6" ht="14.45">
      <c r="A123" s="66">
        <v>8</v>
      </c>
      <c r="B123" s="67" t="s">
        <v>46</v>
      </c>
      <c r="C123" s="111" t="s">
        <v>19</v>
      </c>
      <c r="D123" s="28" t="s">
        <v>11</v>
      </c>
      <c r="E123" s="29" t="s">
        <v>9</v>
      </c>
    </row>
    <row r="124" spans="1:6">
      <c r="A124" s="68">
        <v>8</v>
      </c>
      <c r="B124" s="15" t="s">
        <v>46</v>
      </c>
      <c r="C124" s="144" t="s">
        <v>14</v>
      </c>
      <c r="D124" s="8" t="s">
        <v>11</v>
      </c>
      <c r="E124" s="31" t="s">
        <v>9</v>
      </c>
    </row>
    <row r="125" spans="1:6" ht="14.45">
      <c r="A125" s="68">
        <v>8</v>
      </c>
      <c r="B125" s="15" t="s">
        <v>46</v>
      </c>
      <c r="C125" s="144" t="s">
        <v>15</v>
      </c>
      <c r="D125" s="8" t="s">
        <v>16</v>
      </c>
      <c r="E125" s="31" t="s">
        <v>17</v>
      </c>
    </row>
    <row r="126" spans="1:6" ht="14.45">
      <c r="A126" s="69">
        <v>8</v>
      </c>
      <c r="B126" s="70" t="s">
        <v>46</v>
      </c>
      <c r="C126" s="145" t="s">
        <v>20</v>
      </c>
      <c r="D126" s="34" t="s">
        <v>16</v>
      </c>
      <c r="E126" s="35" t="s">
        <v>17</v>
      </c>
    </row>
    <row r="127" spans="1:6">
      <c r="A127" s="66">
        <v>8</v>
      </c>
      <c r="B127" s="67" t="s">
        <v>47</v>
      </c>
      <c r="C127" s="144" t="s">
        <v>14</v>
      </c>
      <c r="D127" s="8" t="s">
        <v>11</v>
      </c>
      <c r="E127" s="29" t="s">
        <v>9</v>
      </c>
    </row>
    <row r="128" spans="1:6" ht="14.45">
      <c r="A128" s="68">
        <v>8</v>
      </c>
      <c r="B128" s="114" t="s">
        <v>47</v>
      </c>
      <c r="C128" s="147" t="s">
        <v>19</v>
      </c>
      <c r="D128" s="106" t="s">
        <v>11</v>
      </c>
      <c r="E128" s="31"/>
    </row>
    <row r="129" spans="1:5" ht="14.45">
      <c r="A129" s="68">
        <v>8</v>
      </c>
      <c r="B129" s="114" t="s">
        <v>47</v>
      </c>
      <c r="C129" s="148" t="s">
        <v>10</v>
      </c>
      <c r="D129" s="115" t="s">
        <v>11</v>
      </c>
      <c r="E129" s="31"/>
    </row>
    <row r="130" spans="1:5" ht="14.45">
      <c r="A130" s="68">
        <v>8</v>
      </c>
      <c r="B130" s="15" t="s">
        <v>47</v>
      </c>
      <c r="C130" s="144" t="s">
        <v>15</v>
      </c>
      <c r="D130" s="8" t="s">
        <v>16</v>
      </c>
      <c r="E130" s="31" t="s">
        <v>17</v>
      </c>
    </row>
    <row r="131" spans="1:5" ht="14.45">
      <c r="A131" s="69">
        <v>8</v>
      </c>
      <c r="B131" s="70" t="s">
        <v>47</v>
      </c>
      <c r="C131" s="145" t="s">
        <v>20</v>
      </c>
      <c r="D131" s="34" t="s">
        <v>16</v>
      </c>
      <c r="E131" s="35" t="s">
        <v>17</v>
      </c>
    </row>
    <row r="132" spans="1:5" ht="14.45">
      <c r="A132" s="71">
        <v>9</v>
      </c>
      <c r="B132" s="72" t="s">
        <v>48</v>
      </c>
      <c r="C132" s="111" t="s">
        <v>7</v>
      </c>
      <c r="D132" s="28" t="s">
        <v>8</v>
      </c>
      <c r="E132" s="29" t="s">
        <v>9</v>
      </c>
    </row>
    <row r="133" spans="1:5" ht="14.45">
      <c r="A133" s="73">
        <v>9</v>
      </c>
      <c r="B133" s="16" t="s">
        <v>48</v>
      </c>
      <c r="C133" s="144" t="s">
        <v>49</v>
      </c>
      <c r="D133" s="8" t="s">
        <v>11</v>
      </c>
      <c r="E133" s="31" t="s">
        <v>9</v>
      </c>
    </row>
    <row r="134" spans="1:5" ht="14.45">
      <c r="A134" s="74">
        <v>9</v>
      </c>
      <c r="B134" s="75" t="s">
        <v>48</v>
      </c>
      <c r="C134" s="145" t="s">
        <v>12</v>
      </c>
      <c r="D134" s="34" t="s">
        <v>13</v>
      </c>
      <c r="E134" s="35" t="s">
        <v>9</v>
      </c>
    </row>
    <row r="135" spans="1:5" ht="14.45">
      <c r="A135" s="73">
        <v>9</v>
      </c>
      <c r="B135" s="16" t="s">
        <v>50</v>
      </c>
      <c r="C135" s="144" t="s">
        <v>15</v>
      </c>
      <c r="D135" s="8" t="s">
        <v>16</v>
      </c>
      <c r="E135" s="31" t="s">
        <v>17</v>
      </c>
    </row>
    <row r="136" spans="1:5" ht="14.45">
      <c r="A136" s="74">
        <v>9</v>
      </c>
      <c r="B136" s="75" t="s">
        <v>50</v>
      </c>
      <c r="C136" s="145" t="s">
        <v>28</v>
      </c>
      <c r="D136" s="34" t="s">
        <v>16</v>
      </c>
      <c r="E136" s="35" t="s">
        <v>17</v>
      </c>
    </row>
    <row r="137" spans="1:5" ht="14.45">
      <c r="A137" s="71">
        <v>9</v>
      </c>
      <c r="B137" s="72" t="s">
        <v>51</v>
      </c>
      <c r="C137" s="111" t="s">
        <v>12</v>
      </c>
      <c r="D137" s="28" t="s">
        <v>13</v>
      </c>
      <c r="E137" s="29" t="s">
        <v>9</v>
      </c>
    </row>
    <row r="138" spans="1:5" ht="14.45">
      <c r="A138" s="73">
        <v>9</v>
      </c>
      <c r="B138" s="16" t="s">
        <v>51</v>
      </c>
      <c r="C138" s="144" t="s">
        <v>15</v>
      </c>
      <c r="D138" s="8" t="s">
        <v>16</v>
      </c>
      <c r="E138" s="31" t="s">
        <v>17</v>
      </c>
    </row>
    <row r="139" spans="1:5" ht="14.45">
      <c r="A139" s="74">
        <v>9</v>
      </c>
      <c r="B139" s="75" t="s">
        <v>51</v>
      </c>
      <c r="C139" s="145" t="s">
        <v>28</v>
      </c>
      <c r="D139" s="34" t="s">
        <v>16</v>
      </c>
      <c r="E139" s="35" t="s">
        <v>17</v>
      </c>
    </row>
    <row r="140" spans="1:5" ht="14.45">
      <c r="A140" s="71">
        <v>9</v>
      </c>
      <c r="B140" s="72" t="s">
        <v>52</v>
      </c>
      <c r="C140" s="111" t="s">
        <v>12</v>
      </c>
      <c r="D140" s="28" t="s">
        <v>13</v>
      </c>
      <c r="E140" s="29" t="s">
        <v>9</v>
      </c>
    </row>
    <row r="141" spans="1:5">
      <c r="A141" s="73">
        <v>9</v>
      </c>
      <c r="B141" s="16" t="s">
        <v>52</v>
      </c>
      <c r="C141" s="144" t="s">
        <v>14</v>
      </c>
      <c r="D141" s="8" t="s">
        <v>11</v>
      </c>
      <c r="E141" s="31" t="s">
        <v>9</v>
      </c>
    </row>
    <row r="142" spans="1:5" ht="14.45">
      <c r="A142" s="74">
        <v>9</v>
      </c>
      <c r="B142" s="75" t="s">
        <v>52</v>
      </c>
      <c r="C142" s="145" t="s">
        <v>15</v>
      </c>
      <c r="D142" s="34" t="s">
        <v>16</v>
      </c>
      <c r="E142" s="35" t="s">
        <v>17</v>
      </c>
    </row>
    <row r="143" spans="1:5" ht="14.45">
      <c r="A143" s="22">
        <v>9</v>
      </c>
      <c r="B143" s="16" t="s">
        <v>53</v>
      </c>
      <c r="C143" s="144" t="s">
        <v>7</v>
      </c>
      <c r="D143" s="8" t="s">
        <v>8</v>
      </c>
      <c r="E143" s="8" t="s">
        <v>9</v>
      </c>
    </row>
    <row r="144" spans="1:5" ht="14.45">
      <c r="A144" s="22">
        <v>9</v>
      </c>
      <c r="B144" s="16" t="s">
        <v>53</v>
      </c>
      <c r="C144" s="144" t="s">
        <v>10</v>
      </c>
      <c r="D144" s="8" t="s">
        <v>11</v>
      </c>
      <c r="E144" s="8" t="s">
        <v>9</v>
      </c>
    </row>
    <row r="145" spans="1:5" ht="14.45">
      <c r="A145" s="22">
        <v>9</v>
      </c>
      <c r="B145" s="16" t="s">
        <v>53</v>
      </c>
      <c r="C145" s="144" t="s">
        <v>12</v>
      </c>
      <c r="D145" s="8" t="s">
        <v>13</v>
      </c>
      <c r="E145" s="8" t="s">
        <v>9</v>
      </c>
    </row>
    <row r="146" spans="1:5" ht="14.45">
      <c r="A146" s="22">
        <v>9</v>
      </c>
      <c r="B146" s="16" t="s">
        <v>53</v>
      </c>
      <c r="C146" s="144" t="s">
        <v>14</v>
      </c>
      <c r="D146" s="8" t="s">
        <v>11</v>
      </c>
      <c r="E146" s="8" t="s">
        <v>9</v>
      </c>
    </row>
    <row r="147" spans="1:5" ht="14.45">
      <c r="A147" s="76">
        <v>9</v>
      </c>
      <c r="B147" s="77" t="s">
        <v>53</v>
      </c>
      <c r="C147" s="149" t="s">
        <v>15</v>
      </c>
      <c r="D147" s="78" t="s">
        <v>16</v>
      </c>
      <c r="E147" s="78" t="s">
        <v>17</v>
      </c>
    </row>
    <row r="148" spans="1:5" ht="14.45">
      <c r="A148" s="71">
        <v>9</v>
      </c>
      <c r="B148" s="72" t="s">
        <v>54</v>
      </c>
      <c r="C148" s="111" t="s">
        <v>7</v>
      </c>
      <c r="D148" s="28" t="s">
        <v>8</v>
      </c>
      <c r="E148" s="29" t="s">
        <v>9</v>
      </c>
    </row>
    <row r="149" spans="1:5" ht="14.45">
      <c r="A149" s="73">
        <v>9</v>
      </c>
      <c r="B149" s="16" t="s">
        <v>54</v>
      </c>
      <c r="C149" s="144" t="s">
        <v>10</v>
      </c>
      <c r="D149" s="8" t="s">
        <v>11</v>
      </c>
      <c r="E149" s="31" t="s">
        <v>9</v>
      </c>
    </row>
    <row r="150" spans="1:5" ht="14.45">
      <c r="A150" s="73">
        <v>9</v>
      </c>
      <c r="B150" s="16" t="s">
        <v>54</v>
      </c>
      <c r="C150" s="144" t="s">
        <v>12</v>
      </c>
      <c r="D150" s="8" t="s">
        <v>13</v>
      </c>
      <c r="E150" s="31" t="s">
        <v>9</v>
      </c>
    </row>
    <row r="151" spans="1:5" ht="14.45">
      <c r="A151" s="73">
        <v>9</v>
      </c>
      <c r="B151" s="16" t="s">
        <v>54</v>
      </c>
      <c r="C151" s="144" t="s">
        <v>14</v>
      </c>
      <c r="D151" s="8" t="s">
        <v>11</v>
      </c>
      <c r="E151" s="31" t="s">
        <v>9</v>
      </c>
    </row>
    <row r="152" spans="1:5" ht="14.45">
      <c r="A152" s="73">
        <v>9</v>
      </c>
      <c r="B152" s="16" t="s">
        <v>54</v>
      </c>
      <c r="C152" s="144" t="s">
        <v>15</v>
      </c>
      <c r="D152" s="8" t="s">
        <v>16</v>
      </c>
      <c r="E152" s="31" t="s">
        <v>17</v>
      </c>
    </row>
    <row r="153" spans="1:5" ht="14.45">
      <c r="A153" s="74">
        <v>9</v>
      </c>
      <c r="B153" s="75" t="s">
        <v>54</v>
      </c>
      <c r="C153" s="145" t="s">
        <v>28</v>
      </c>
      <c r="D153" s="34" t="s">
        <v>16</v>
      </c>
      <c r="E153" s="35" t="s">
        <v>17</v>
      </c>
    </row>
    <row r="154" spans="1:5" ht="14.45">
      <c r="A154" s="116">
        <v>9</v>
      </c>
      <c r="B154" s="117" t="s">
        <v>55</v>
      </c>
      <c r="C154" s="146" t="s">
        <v>7</v>
      </c>
      <c r="D154" s="28" t="s">
        <v>8</v>
      </c>
      <c r="E154" s="29" t="s">
        <v>9</v>
      </c>
    </row>
    <row r="155" spans="1:5" ht="14.45">
      <c r="A155" s="107">
        <v>9</v>
      </c>
      <c r="B155" s="108" t="s">
        <v>55</v>
      </c>
      <c r="C155" s="144" t="s">
        <v>14</v>
      </c>
      <c r="D155" s="8" t="s">
        <v>11</v>
      </c>
      <c r="E155" s="105"/>
    </row>
    <row r="156" spans="1:5" ht="14.45">
      <c r="A156" s="74">
        <v>9</v>
      </c>
      <c r="B156" s="75" t="s">
        <v>55</v>
      </c>
      <c r="C156" s="145" t="s">
        <v>10</v>
      </c>
      <c r="D156" s="34" t="s">
        <v>11</v>
      </c>
      <c r="E156" s="35" t="s">
        <v>9</v>
      </c>
    </row>
    <row r="157" spans="1:5" ht="14.45">
      <c r="A157" s="71">
        <v>9</v>
      </c>
      <c r="B157" s="72" t="s">
        <v>56</v>
      </c>
      <c r="C157" s="111" t="s">
        <v>7</v>
      </c>
      <c r="D157" s="28" t="s">
        <v>8</v>
      </c>
      <c r="E157" s="29" t="s">
        <v>9</v>
      </c>
    </row>
    <row r="158" spans="1:5">
      <c r="A158" s="73">
        <v>9</v>
      </c>
      <c r="B158" s="16" t="s">
        <v>56</v>
      </c>
      <c r="C158" s="144" t="s">
        <v>49</v>
      </c>
      <c r="D158" s="8" t="s">
        <v>11</v>
      </c>
      <c r="E158" s="31" t="s">
        <v>9</v>
      </c>
    </row>
    <row r="159" spans="1:5" ht="14.45">
      <c r="A159" s="74">
        <v>9</v>
      </c>
      <c r="B159" s="75" t="s">
        <v>56</v>
      </c>
      <c r="C159" s="145" t="s">
        <v>12</v>
      </c>
      <c r="D159" s="34" t="s">
        <v>13</v>
      </c>
      <c r="E159" s="35" t="s">
        <v>9</v>
      </c>
    </row>
    <row r="160" spans="1:5" ht="14.45">
      <c r="A160" s="71">
        <v>9</v>
      </c>
      <c r="B160" s="72" t="s">
        <v>57</v>
      </c>
      <c r="C160" s="111" t="s">
        <v>10</v>
      </c>
      <c r="D160" s="28" t="s">
        <v>11</v>
      </c>
      <c r="E160" s="29" t="s">
        <v>9</v>
      </c>
    </row>
    <row r="161" spans="1:5" ht="14.45">
      <c r="A161" s="73">
        <v>9</v>
      </c>
      <c r="B161" s="16" t="s">
        <v>57</v>
      </c>
      <c r="C161" s="144" t="s">
        <v>14</v>
      </c>
      <c r="D161" s="8" t="s">
        <v>11</v>
      </c>
      <c r="E161" s="31" t="s">
        <v>9</v>
      </c>
    </row>
    <row r="162" spans="1:5" ht="14.45">
      <c r="A162" s="73">
        <v>9</v>
      </c>
      <c r="B162" s="16" t="s">
        <v>57</v>
      </c>
      <c r="C162" s="144" t="s">
        <v>15</v>
      </c>
      <c r="D162" s="8" t="s">
        <v>16</v>
      </c>
      <c r="E162" s="31" t="s">
        <v>17</v>
      </c>
    </row>
    <row r="163" spans="1:5" ht="14.45">
      <c r="A163" s="73">
        <v>9</v>
      </c>
      <c r="B163" s="16" t="s">
        <v>57</v>
      </c>
      <c r="C163" s="144" t="s">
        <v>20</v>
      </c>
      <c r="D163" s="8" t="s">
        <v>16</v>
      </c>
      <c r="E163" s="31" t="s">
        <v>17</v>
      </c>
    </row>
    <row r="164" spans="1:5" ht="14.45">
      <c r="A164" s="74">
        <v>9</v>
      </c>
      <c r="B164" s="75" t="s">
        <v>57</v>
      </c>
      <c r="C164" s="145" t="s">
        <v>28</v>
      </c>
      <c r="D164" s="34" t="s">
        <v>16</v>
      </c>
      <c r="E164" s="35" t="s">
        <v>17</v>
      </c>
    </row>
    <row r="165" spans="1:5">
      <c r="A165" s="71">
        <v>9</v>
      </c>
      <c r="B165" s="72" t="s">
        <v>58</v>
      </c>
      <c r="C165" s="111" t="s">
        <v>7</v>
      </c>
      <c r="D165" s="28" t="s">
        <v>8</v>
      </c>
      <c r="E165" s="29" t="s">
        <v>9</v>
      </c>
    </row>
    <row r="166" spans="1:5">
      <c r="A166" s="71">
        <v>9</v>
      </c>
      <c r="B166" s="72" t="s">
        <v>58</v>
      </c>
      <c r="C166" s="111" t="s">
        <v>10</v>
      </c>
      <c r="D166" s="28" t="s">
        <v>11</v>
      </c>
      <c r="E166" s="29" t="s">
        <v>9</v>
      </c>
    </row>
    <row r="167" spans="1:5">
      <c r="A167" s="73">
        <v>9</v>
      </c>
      <c r="B167" s="16" t="s">
        <v>58</v>
      </c>
      <c r="C167" s="144" t="s">
        <v>14</v>
      </c>
      <c r="D167" s="8" t="s">
        <v>11</v>
      </c>
      <c r="E167" s="31" t="s">
        <v>9</v>
      </c>
    </row>
    <row r="168" spans="1:5" ht="14.45">
      <c r="A168" s="73">
        <v>9</v>
      </c>
      <c r="B168" s="16" t="s">
        <v>58</v>
      </c>
      <c r="C168" s="144" t="s">
        <v>15</v>
      </c>
      <c r="D168" s="8" t="s">
        <v>16</v>
      </c>
      <c r="E168" s="31" t="s">
        <v>17</v>
      </c>
    </row>
    <row r="169" spans="1:5" ht="14.45">
      <c r="A169" s="73">
        <v>9</v>
      </c>
      <c r="B169" s="16" t="s">
        <v>58</v>
      </c>
      <c r="C169" s="144" t="s">
        <v>20</v>
      </c>
      <c r="D169" s="8" t="s">
        <v>16</v>
      </c>
      <c r="E169" s="31" t="s">
        <v>17</v>
      </c>
    </row>
    <row r="170" spans="1:5" ht="14.45">
      <c r="A170" s="116">
        <v>9</v>
      </c>
      <c r="B170" s="117" t="s">
        <v>59</v>
      </c>
      <c r="C170" s="146" t="s">
        <v>10</v>
      </c>
      <c r="D170" s="28" t="s">
        <v>11</v>
      </c>
      <c r="E170" s="29" t="s">
        <v>9</v>
      </c>
    </row>
    <row r="171" spans="1:5" ht="14.45">
      <c r="A171" s="107">
        <v>9</v>
      </c>
      <c r="B171" s="108" t="s">
        <v>59</v>
      </c>
      <c r="C171" s="147" t="s">
        <v>7</v>
      </c>
      <c r="D171" s="28" t="s">
        <v>8</v>
      </c>
      <c r="E171" s="31"/>
    </row>
    <row r="172" spans="1:5">
      <c r="A172" s="73">
        <v>9</v>
      </c>
      <c r="B172" s="16" t="s">
        <v>59</v>
      </c>
      <c r="C172" s="144" t="s">
        <v>14</v>
      </c>
      <c r="D172" s="8" t="s">
        <v>11</v>
      </c>
      <c r="E172" s="31" t="s">
        <v>9</v>
      </c>
    </row>
    <row r="173" spans="1:5" ht="14.45">
      <c r="A173" s="73">
        <v>9</v>
      </c>
      <c r="B173" s="16" t="s">
        <v>59</v>
      </c>
      <c r="C173" s="144" t="s">
        <v>15</v>
      </c>
      <c r="D173" s="8" t="s">
        <v>16</v>
      </c>
      <c r="E173" s="31" t="s">
        <v>17</v>
      </c>
    </row>
    <row r="174" spans="1:5" ht="14.45">
      <c r="A174" s="73">
        <v>9</v>
      </c>
      <c r="B174" s="16" t="s">
        <v>59</v>
      </c>
      <c r="C174" s="144" t="s">
        <v>20</v>
      </c>
      <c r="D174" s="8" t="s">
        <v>16</v>
      </c>
      <c r="E174" s="31" t="s">
        <v>17</v>
      </c>
    </row>
    <row r="175" spans="1:5" ht="14.45">
      <c r="A175" s="74">
        <v>9</v>
      </c>
      <c r="B175" s="75" t="s">
        <v>59</v>
      </c>
      <c r="C175" s="145" t="s">
        <v>28</v>
      </c>
      <c r="D175" s="34" t="s">
        <v>16</v>
      </c>
      <c r="E175" s="35" t="s">
        <v>17</v>
      </c>
    </row>
    <row r="176" spans="1:5">
      <c r="A176" s="71">
        <v>9</v>
      </c>
      <c r="B176" s="72" t="s">
        <v>60</v>
      </c>
      <c r="C176" s="144" t="s">
        <v>14</v>
      </c>
      <c r="D176" s="8" t="s">
        <v>11</v>
      </c>
      <c r="E176" s="29" t="s">
        <v>9</v>
      </c>
    </row>
    <row r="177" spans="1:5" ht="14.45">
      <c r="A177" s="74">
        <v>9</v>
      </c>
      <c r="B177" s="75" t="s">
        <v>60</v>
      </c>
      <c r="C177" s="145" t="s">
        <v>15</v>
      </c>
      <c r="D177" s="34" t="s">
        <v>16</v>
      </c>
      <c r="E177" s="35" t="s">
        <v>17</v>
      </c>
    </row>
    <row r="178" spans="1:5" ht="14.45">
      <c r="A178" s="71">
        <v>9</v>
      </c>
      <c r="B178" s="72" t="s">
        <v>61</v>
      </c>
      <c r="C178" s="111" t="s">
        <v>7</v>
      </c>
      <c r="D178" s="28" t="s">
        <v>8</v>
      </c>
      <c r="E178" s="29" t="s">
        <v>9</v>
      </c>
    </row>
    <row r="179" spans="1:5" ht="14.45">
      <c r="A179" s="73">
        <v>9</v>
      </c>
      <c r="B179" s="16" t="s">
        <v>61</v>
      </c>
      <c r="C179" s="144" t="s">
        <v>10</v>
      </c>
      <c r="D179" s="8" t="s">
        <v>11</v>
      </c>
      <c r="E179" s="31" t="s">
        <v>9</v>
      </c>
    </row>
    <row r="180" spans="1:5">
      <c r="A180" s="73">
        <v>9</v>
      </c>
      <c r="B180" s="16" t="s">
        <v>61</v>
      </c>
      <c r="C180" s="144" t="s">
        <v>14</v>
      </c>
      <c r="D180" s="8" t="s">
        <v>11</v>
      </c>
      <c r="E180" s="31" t="s">
        <v>9</v>
      </c>
    </row>
    <row r="181" spans="1:5" ht="14.45">
      <c r="A181" s="74">
        <v>9</v>
      </c>
      <c r="B181" s="75" t="s">
        <v>61</v>
      </c>
      <c r="C181" s="145" t="s">
        <v>15</v>
      </c>
      <c r="D181" s="34" t="s">
        <v>16</v>
      </c>
      <c r="E181" s="35" t="s">
        <v>17</v>
      </c>
    </row>
    <row r="182" spans="1:5" ht="14.45">
      <c r="A182" s="71">
        <v>9</v>
      </c>
      <c r="B182" s="72" t="s">
        <v>62</v>
      </c>
      <c r="C182" s="111" t="s">
        <v>7</v>
      </c>
      <c r="D182" s="28" t="s">
        <v>8</v>
      </c>
      <c r="E182" s="29" t="s">
        <v>9</v>
      </c>
    </row>
    <row r="183" spans="1:5" ht="14.45">
      <c r="A183" s="73">
        <v>9</v>
      </c>
      <c r="B183" s="16" t="s">
        <v>62</v>
      </c>
      <c r="C183" s="144" t="s">
        <v>10</v>
      </c>
      <c r="D183" s="8" t="s">
        <v>11</v>
      </c>
      <c r="E183" s="31" t="s">
        <v>9</v>
      </c>
    </row>
    <row r="184" spans="1:5" ht="14.45">
      <c r="A184" s="73">
        <v>9</v>
      </c>
      <c r="B184" s="16" t="s">
        <v>62</v>
      </c>
      <c r="C184" s="144" t="s">
        <v>14</v>
      </c>
      <c r="D184" s="8" t="s">
        <v>11</v>
      </c>
      <c r="E184" s="31" t="s">
        <v>9</v>
      </c>
    </row>
    <row r="185" spans="1:5" ht="14.45">
      <c r="A185" s="73">
        <v>9</v>
      </c>
      <c r="B185" s="16" t="s">
        <v>62</v>
      </c>
      <c r="C185" s="144" t="s">
        <v>15</v>
      </c>
      <c r="D185" s="8" t="s">
        <v>16</v>
      </c>
      <c r="E185" s="31" t="s">
        <v>17</v>
      </c>
    </row>
    <row r="186" spans="1:5" ht="14.45">
      <c r="A186" s="74">
        <v>9</v>
      </c>
      <c r="B186" s="75" t="s">
        <v>62</v>
      </c>
      <c r="C186" s="145" t="s">
        <v>28</v>
      </c>
      <c r="D186" s="34" t="s">
        <v>16</v>
      </c>
      <c r="E186" s="35" t="s">
        <v>17</v>
      </c>
    </row>
    <row r="187" spans="1:5" ht="14.45">
      <c r="A187" s="116">
        <v>9</v>
      </c>
      <c r="B187" s="117" t="s">
        <v>63</v>
      </c>
      <c r="C187" s="146" t="s">
        <v>7</v>
      </c>
      <c r="D187" s="113" t="s">
        <v>8</v>
      </c>
      <c r="E187" s="29" t="s">
        <v>9</v>
      </c>
    </row>
    <row r="188" spans="1:5" ht="14.45">
      <c r="A188" s="107">
        <v>9</v>
      </c>
      <c r="B188" s="108" t="s">
        <v>63</v>
      </c>
      <c r="C188" s="144" t="s">
        <v>14</v>
      </c>
      <c r="D188" s="8" t="s">
        <v>11</v>
      </c>
      <c r="E188" s="105"/>
    </row>
    <row r="189" spans="1:5" ht="14.45">
      <c r="A189" s="74">
        <v>9</v>
      </c>
      <c r="B189" s="75" t="s">
        <v>63</v>
      </c>
      <c r="C189" s="145" t="s">
        <v>10</v>
      </c>
      <c r="D189" s="34" t="s">
        <v>11</v>
      </c>
      <c r="E189" s="35" t="s">
        <v>9</v>
      </c>
    </row>
    <row r="190" spans="1:5" ht="14.45">
      <c r="A190" s="71">
        <v>9</v>
      </c>
      <c r="B190" s="72" t="s">
        <v>64</v>
      </c>
      <c r="C190" s="111" t="s">
        <v>10</v>
      </c>
      <c r="D190" s="28" t="s">
        <v>11</v>
      </c>
      <c r="E190" s="29" t="s">
        <v>9</v>
      </c>
    </row>
    <row r="191" spans="1:5" ht="14.45">
      <c r="A191" s="73">
        <v>9</v>
      </c>
      <c r="B191" s="16" t="s">
        <v>64</v>
      </c>
      <c r="C191" s="144" t="s">
        <v>19</v>
      </c>
      <c r="D191" s="8" t="s">
        <v>11</v>
      </c>
      <c r="E191" s="31" t="s">
        <v>9</v>
      </c>
    </row>
    <row r="192" spans="1:5" ht="14.45">
      <c r="A192" s="73">
        <v>9</v>
      </c>
      <c r="B192" s="16" t="s">
        <v>64</v>
      </c>
      <c r="C192" s="144" t="s">
        <v>14</v>
      </c>
      <c r="D192" s="8" t="s">
        <v>11</v>
      </c>
      <c r="E192" s="31" t="s">
        <v>9</v>
      </c>
    </row>
    <row r="193" spans="1:5" ht="14.45">
      <c r="A193" s="73">
        <v>9</v>
      </c>
      <c r="B193" s="16" t="s">
        <v>64</v>
      </c>
      <c r="C193" s="144" t="s">
        <v>15</v>
      </c>
      <c r="D193" s="8" t="s">
        <v>16</v>
      </c>
      <c r="E193" s="31" t="s">
        <v>17</v>
      </c>
    </row>
    <row r="194" spans="1:5">
      <c r="A194" s="74">
        <v>9</v>
      </c>
      <c r="B194" s="75" t="s">
        <v>64</v>
      </c>
      <c r="C194" s="145" t="s">
        <v>20</v>
      </c>
      <c r="D194" s="34" t="s">
        <v>16</v>
      </c>
      <c r="E194" s="35" t="s">
        <v>17</v>
      </c>
    </row>
    <row r="195" spans="1:5">
      <c r="A195" s="71">
        <v>9</v>
      </c>
      <c r="B195" s="72" t="s">
        <v>65</v>
      </c>
      <c r="C195" s="111" t="s">
        <v>10</v>
      </c>
      <c r="D195" s="28" t="s">
        <v>11</v>
      </c>
      <c r="E195" s="29" t="s">
        <v>9</v>
      </c>
    </row>
    <row r="196" spans="1:5">
      <c r="A196" s="71">
        <v>9</v>
      </c>
      <c r="B196" s="72" t="s">
        <v>65</v>
      </c>
      <c r="C196" s="111" t="s">
        <v>19</v>
      </c>
      <c r="D196" s="28" t="s">
        <v>11</v>
      </c>
      <c r="E196" s="29" t="s">
        <v>9</v>
      </c>
    </row>
    <row r="197" spans="1:5" ht="14.45">
      <c r="A197" s="73">
        <v>9</v>
      </c>
      <c r="B197" s="16" t="s">
        <v>65</v>
      </c>
      <c r="C197" s="144" t="s">
        <v>14</v>
      </c>
      <c r="D197" s="8" t="s">
        <v>11</v>
      </c>
      <c r="E197" s="31" t="s">
        <v>9</v>
      </c>
    </row>
    <row r="198" spans="1:5" ht="14.45">
      <c r="A198" s="73">
        <v>9</v>
      </c>
      <c r="B198" s="16" t="s">
        <v>65</v>
      </c>
      <c r="C198" s="144" t="s">
        <v>15</v>
      </c>
      <c r="D198" s="8" t="s">
        <v>16</v>
      </c>
      <c r="E198" s="31" t="s">
        <v>17</v>
      </c>
    </row>
    <row r="199" spans="1:5" ht="14.45">
      <c r="A199" s="74">
        <v>9</v>
      </c>
      <c r="B199" s="75" t="s">
        <v>65</v>
      </c>
      <c r="C199" s="145" t="s">
        <v>20</v>
      </c>
      <c r="D199" s="34" t="s">
        <v>16</v>
      </c>
      <c r="E199" s="35" t="s">
        <v>17</v>
      </c>
    </row>
    <row r="200" spans="1:5" ht="14.45">
      <c r="A200" s="71">
        <v>9</v>
      </c>
      <c r="B200" s="72" t="s">
        <v>66</v>
      </c>
      <c r="C200" s="111" t="s">
        <v>10</v>
      </c>
      <c r="D200" s="28" t="s">
        <v>11</v>
      </c>
      <c r="E200" s="29" t="s">
        <v>9</v>
      </c>
    </row>
    <row r="201" spans="1:5">
      <c r="A201" s="73">
        <v>9</v>
      </c>
      <c r="B201" s="16" t="s">
        <v>66</v>
      </c>
      <c r="C201" s="144" t="s">
        <v>14</v>
      </c>
      <c r="D201" s="8" t="s">
        <v>11</v>
      </c>
      <c r="E201" s="31" t="s">
        <v>9</v>
      </c>
    </row>
    <row r="202" spans="1:5" ht="14.45">
      <c r="A202" s="73">
        <v>9</v>
      </c>
      <c r="B202" s="16" t="s">
        <v>66</v>
      </c>
      <c r="C202" s="144" t="s">
        <v>15</v>
      </c>
      <c r="D202" s="8" t="s">
        <v>16</v>
      </c>
      <c r="E202" s="31" t="s">
        <v>17</v>
      </c>
    </row>
    <row r="203" spans="1:5" ht="14.45">
      <c r="A203" s="74">
        <v>9</v>
      </c>
      <c r="B203" s="75" t="s">
        <v>66</v>
      </c>
      <c r="C203" s="145" t="s">
        <v>20</v>
      </c>
      <c r="D203" s="34" t="s">
        <v>16</v>
      </c>
      <c r="E203" s="35" t="s">
        <v>17</v>
      </c>
    </row>
    <row r="204" spans="1:5">
      <c r="A204" s="71">
        <v>9</v>
      </c>
      <c r="B204" s="72" t="s">
        <v>67</v>
      </c>
      <c r="C204" s="144" t="s">
        <v>14</v>
      </c>
      <c r="D204" s="8" t="s">
        <v>11</v>
      </c>
      <c r="E204" s="29" t="s">
        <v>9</v>
      </c>
    </row>
    <row r="205" spans="1:5" ht="14.45">
      <c r="A205" s="74">
        <v>9</v>
      </c>
      <c r="B205" s="75" t="s">
        <v>67</v>
      </c>
      <c r="C205" s="145" t="s">
        <v>15</v>
      </c>
      <c r="D205" s="34" t="s">
        <v>16</v>
      </c>
      <c r="E205" s="35" t="s">
        <v>17</v>
      </c>
    </row>
    <row r="206" spans="1:5">
      <c r="A206" s="79">
        <v>10</v>
      </c>
      <c r="B206" s="80" t="s">
        <v>68</v>
      </c>
      <c r="C206" s="144" t="s">
        <v>49</v>
      </c>
      <c r="D206" s="8" t="s">
        <v>11</v>
      </c>
      <c r="E206" s="29" t="s">
        <v>9</v>
      </c>
    </row>
    <row r="207" spans="1:5" ht="14.45">
      <c r="A207" s="81">
        <v>10</v>
      </c>
      <c r="B207" s="82" t="s">
        <v>68</v>
      </c>
      <c r="C207" s="145" t="s">
        <v>12</v>
      </c>
      <c r="D207" s="34" t="s">
        <v>13</v>
      </c>
      <c r="E207" s="35" t="s">
        <v>9</v>
      </c>
    </row>
    <row r="208" spans="1:5" ht="14.45">
      <c r="A208" s="79">
        <v>10</v>
      </c>
      <c r="B208" s="80" t="s">
        <v>69</v>
      </c>
      <c r="C208" s="111" t="s">
        <v>7</v>
      </c>
      <c r="D208" s="28" t="s">
        <v>8</v>
      </c>
      <c r="E208" s="29" t="s">
        <v>9</v>
      </c>
    </row>
    <row r="209" spans="1:5">
      <c r="A209" s="83">
        <v>10</v>
      </c>
      <c r="B209" s="17" t="s">
        <v>69</v>
      </c>
      <c r="C209" s="144" t="s">
        <v>49</v>
      </c>
      <c r="D209" s="8" t="s">
        <v>11</v>
      </c>
      <c r="E209" s="31" t="s">
        <v>9</v>
      </c>
    </row>
    <row r="210" spans="1:5" ht="14.45">
      <c r="A210" s="81">
        <v>10</v>
      </c>
      <c r="B210" s="82" t="s">
        <v>69</v>
      </c>
      <c r="C210" s="145" t="s">
        <v>12</v>
      </c>
      <c r="D210" s="34" t="s">
        <v>13</v>
      </c>
      <c r="E210" s="35" t="s">
        <v>9</v>
      </c>
    </row>
    <row r="211" spans="1:5" ht="14.45">
      <c r="A211" s="79">
        <v>10</v>
      </c>
      <c r="B211" s="80" t="s">
        <v>70</v>
      </c>
      <c r="C211" s="111" t="s">
        <v>7</v>
      </c>
      <c r="D211" s="28" t="s">
        <v>8</v>
      </c>
      <c r="E211" s="29" t="s">
        <v>9</v>
      </c>
    </row>
    <row r="212" spans="1:5" ht="14.45">
      <c r="A212" s="83">
        <v>10</v>
      </c>
      <c r="B212" s="17" t="s">
        <v>70</v>
      </c>
      <c r="C212" s="144" t="s">
        <v>49</v>
      </c>
      <c r="D212" s="8" t="s">
        <v>11</v>
      </c>
      <c r="E212" s="31" t="s">
        <v>9</v>
      </c>
    </row>
    <row r="213" spans="1:5" ht="14.45">
      <c r="A213" s="81">
        <v>10</v>
      </c>
      <c r="B213" s="82" t="s">
        <v>70</v>
      </c>
      <c r="C213" s="145" t="s">
        <v>12</v>
      </c>
      <c r="D213" s="34" t="s">
        <v>13</v>
      </c>
      <c r="E213" s="35" t="s">
        <v>9</v>
      </c>
    </row>
    <row r="214" spans="1:5" ht="14.45">
      <c r="A214" s="79">
        <v>10</v>
      </c>
      <c r="B214" s="80" t="s">
        <v>71</v>
      </c>
      <c r="C214" s="111" t="s">
        <v>7</v>
      </c>
      <c r="D214" s="28" t="s">
        <v>8</v>
      </c>
      <c r="E214" s="29" t="s">
        <v>9</v>
      </c>
    </row>
    <row r="215" spans="1:5" ht="14.45">
      <c r="A215" s="83">
        <v>10</v>
      </c>
      <c r="B215" s="17" t="s">
        <v>71</v>
      </c>
      <c r="C215" s="144" t="s">
        <v>49</v>
      </c>
      <c r="D215" s="8" t="s">
        <v>11</v>
      </c>
      <c r="E215" s="31" t="s">
        <v>9</v>
      </c>
    </row>
    <row r="216" spans="1:5" ht="14.45">
      <c r="A216" s="83">
        <v>10</v>
      </c>
      <c r="B216" s="17" t="s">
        <v>71</v>
      </c>
      <c r="C216" s="144" t="s">
        <v>12</v>
      </c>
      <c r="D216" s="8" t="s">
        <v>13</v>
      </c>
      <c r="E216" s="31" t="s">
        <v>9</v>
      </c>
    </row>
    <row r="217" spans="1:5" ht="15" customHeight="1">
      <c r="A217" s="86">
        <v>11</v>
      </c>
      <c r="B217" s="87" t="s">
        <v>72</v>
      </c>
      <c r="C217" s="144" t="s">
        <v>14</v>
      </c>
      <c r="D217" s="8" t="s">
        <v>11</v>
      </c>
      <c r="E217" s="29" t="s">
        <v>9</v>
      </c>
    </row>
    <row r="218" spans="1:5" ht="15" customHeight="1">
      <c r="A218" s="88">
        <v>11</v>
      </c>
      <c r="B218" s="89" t="s">
        <v>72</v>
      </c>
      <c r="C218" s="145" t="s">
        <v>73</v>
      </c>
      <c r="D218" s="34" t="s">
        <v>16</v>
      </c>
      <c r="E218" s="35" t="s">
        <v>17</v>
      </c>
    </row>
    <row r="219" spans="1:5" ht="15" customHeight="1">
      <c r="A219" s="86">
        <v>11</v>
      </c>
      <c r="B219" s="87" t="s">
        <v>74</v>
      </c>
      <c r="C219" s="144" t="s">
        <v>14</v>
      </c>
      <c r="D219" s="8" t="s">
        <v>11</v>
      </c>
      <c r="E219" s="29" t="s">
        <v>9</v>
      </c>
    </row>
    <row r="220" spans="1:5" ht="15" customHeight="1">
      <c r="A220" s="90">
        <v>11</v>
      </c>
      <c r="B220" s="18" t="s">
        <v>74</v>
      </c>
      <c r="C220" s="144" t="s">
        <v>15</v>
      </c>
      <c r="D220" s="8" t="s">
        <v>16</v>
      </c>
      <c r="E220" s="31" t="s">
        <v>17</v>
      </c>
    </row>
    <row r="221" spans="1:5" ht="15" customHeight="1">
      <c r="A221" s="88">
        <v>11</v>
      </c>
      <c r="B221" s="89" t="s">
        <v>74</v>
      </c>
      <c r="C221" s="145" t="s">
        <v>20</v>
      </c>
      <c r="D221" s="34" t="s">
        <v>16</v>
      </c>
      <c r="E221" s="35" t="s">
        <v>17</v>
      </c>
    </row>
    <row r="222" spans="1:5" ht="15" customHeight="1">
      <c r="A222" s="91">
        <v>12</v>
      </c>
      <c r="B222" s="92" t="s">
        <v>75</v>
      </c>
      <c r="C222" s="111" t="s">
        <v>7</v>
      </c>
      <c r="D222" s="28" t="s">
        <v>8</v>
      </c>
      <c r="E222" s="29" t="s">
        <v>9</v>
      </c>
    </row>
    <row r="223" spans="1:5" ht="15" customHeight="1">
      <c r="A223" s="93">
        <v>12</v>
      </c>
      <c r="B223" s="94" t="s">
        <v>75</v>
      </c>
      <c r="C223" s="145" t="s">
        <v>20</v>
      </c>
      <c r="D223" s="34" t="s">
        <v>16</v>
      </c>
      <c r="E223" s="35" t="s">
        <v>17</v>
      </c>
    </row>
    <row r="224" spans="1:5" ht="15" customHeight="1">
      <c r="A224" s="91">
        <v>12</v>
      </c>
      <c r="B224" s="92" t="s">
        <v>76</v>
      </c>
      <c r="C224" s="111" t="s">
        <v>7</v>
      </c>
      <c r="D224" s="28" t="s">
        <v>8</v>
      </c>
      <c r="E224" s="29" t="s">
        <v>9</v>
      </c>
    </row>
    <row r="225" spans="1:5" ht="15" customHeight="1">
      <c r="A225" s="93">
        <v>12</v>
      </c>
      <c r="B225" s="94" t="s">
        <v>76</v>
      </c>
      <c r="C225" s="144" t="s">
        <v>14</v>
      </c>
      <c r="D225" s="8" t="s">
        <v>11</v>
      </c>
      <c r="E225" s="35" t="s">
        <v>9</v>
      </c>
    </row>
    <row r="226" spans="1:5" ht="15" customHeight="1">
      <c r="A226" s="118">
        <v>12</v>
      </c>
      <c r="B226" s="119" t="s">
        <v>77</v>
      </c>
      <c r="C226" s="146" t="s">
        <v>20</v>
      </c>
      <c r="D226" s="146" t="s">
        <v>16</v>
      </c>
      <c r="E226" s="120" t="s">
        <v>17</v>
      </c>
    </row>
    <row r="227" spans="1:5" ht="15" customHeight="1">
      <c r="A227" s="109">
        <v>12</v>
      </c>
      <c r="B227" s="110" t="s">
        <v>77</v>
      </c>
      <c r="C227" s="147" t="s">
        <v>10</v>
      </c>
      <c r="D227" s="106" t="s">
        <v>11</v>
      </c>
      <c r="E227" s="106"/>
    </row>
    <row r="228" spans="1:5" ht="15" customHeight="1">
      <c r="A228" s="93">
        <v>12</v>
      </c>
      <c r="B228" s="94" t="s">
        <v>77</v>
      </c>
      <c r="C228" s="144" t="s">
        <v>14</v>
      </c>
      <c r="D228" s="8" t="s">
        <v>11</v>
      </c>
      <c r="E228" s="35"/>
    </row>
    <row r="229" spans="1:5" ht="15" customHeight="1">
      <c r="A229" s="95">
        <v>12</v>
      </c>
      <c r="B229" s="96" t="s">
        <v>78</v>
      </c>
      <c r="C229" s="150" t="s">
        <v>20</v>
      </c>
      <c r="D229" s="84" t="s">
        <v>16</v>
      </c>
      <c r="E229" s="85" t="s">
        <v>17</v>
      </c>
    </row>
    <row r="230" spans="1:5" ht="15" customHeight="1">
      <c r="A230" s="97">
        <v>13</v>
      </c>
      <c r="B230" s="98" t="s">
        <v>79</v>
      </c>
      <c r="C230" s="111" t="s">
        <v>12</v>
      </c>
      <c r="D230" s="28" t="s">
        <v>13</v>
      </c>
      <c r="E230" s="29" t="s">
        <v>9</v>
      </c>
    </row>
    <row r="231" spans="1:5" ht="15" customHeight="1">
      <c r="A231" s="99">
        <v>13</v>
      </c>
      <c r="B231" s="19" t="s">
        <v>79</v>
      </c>
      <c r="C231" s="144" t="s">
        <v>14</v>
      </c>
      <c r="D231" s="8" t="s">
        <v>11</v>
      </c>
      <c r="E231" s="31" t="s">
        <v>9</v>
      </c>
    </row>
    <row r="232" spans="1:5" ht="15" customHeight="1">
      <c r="A232" s="99">
        <v>13</v>
      </c>
      <c r="B232" s="19" t="s">
        <v>79</v>
      </c>
      <c r="C232" s="144" t="s">
        <v>20</v>
      </c>
      <c r="D232" s="8" t="s">
        <v>16</v>
      </c>
      <c r="E232" s="31" t="s">
        <v>17</v>
      </c>
    </row>
    <row r="233" spans="1:5" ht="15" customHeight="1">
      <c r="A233" s="100">
        <v>13</v>
      </c>
      <c r="B233" s="101" t="s">
        <v>79</v>
      </c>
      <c r="C233" s="145" t="s">
        <v>20</v>
      </c>
      <c r="D233" s="34" t="s">
        <v>16</v>
      </c>
      <c r="E233" s="35" t="s">
        <v>17</v>
      </c>
    </row>
    <row r="234" spans="1:5" ht="15" customHeight="1">
      <c r="A234" s="121">
        <v>13</v>
      </c>
      <c r="B234" s="122" t="s">
        <v>80</v>
      </c>
      <c r="C234" s="146" t="s">
        <v>20</v>
      </c>
      <c r="D234" s="113" t="s">
        <v>16</v>
      </c>
      <c r="E234" s="120" t="s">
        <v>17</v>
      </c>
    </row>
    <row r="235" spans="1:5" ht="15" customHeight="1">
      <c r="A235" s="123">
        <v>13</v>
      </c>
      <c r="B235" s="124" t="s">
        <v>80</v>
      </c>
      <c r="C235" s="151" t="s">
        <v>12</v>
      </c>
      <c r="D235" s="125" t="s">
        <v>13</v>
      </c>
      <c r="E235" s="125"/>
    </row>
    <row r="236" spans="1:5" ht="15" customHeight="1">
      <c r="A236" s="99">
        <v>13</v>
      </c>
      <c r="B236" s="19" t="s">
        <v>81</v>
      </c>
      <c r="C236" s="144" t="s">
        <v>19</v>
      </c>
      <c r="D236" s="8" t="s">
        <v>11</v>
      </c>
      <c r="E236" s="31" t="s">
        <v>9</v>
      </c>
    </row>
    <row r="237" spans="1:5" ht="15" customHeight="1">
      <c r="A237" s="99">
        <v>13</v>
      </c>
      <c r="B237" s="19" t="s">
        <v>81</v>
      </c>
      <c r="C237" s="144" t="s">
        <v>14</v>
      </c>
      <c r="D237" s="8" t="s">
        <v>11</v>
      </c>
      <c r="E237" s="31" t="s">
        <v>9</v>
      </c>
    </row>
    <row r="238" spans="1:5" ht="15" customHeight="1">
      <c r="A238" s="100">
        <v>13</v>
      </c>
      <c r="B238" s="101" t="s">
        <v>81</v>
      </c>
      <c r="C238" s="145" t="s">
        <v>20</v>
      </c>
      <c r="D238" s="34" t="s">
        <v>16</v>
      </c>
      <c r="E238" s="35" t="s">
        <v>17</v>
      </c>
    </row>
    <row r="239" spans="1:5" ht="15" customHeight="1">
      <c r="A239" s="97">
        <v>13</v>
      </c>
      <c r="B239" s="98" t="s">
        <v>82</v>
      </c>
      <c r="C239" s="111" t="s">
        <v>15</v>
      </c>
      <c r="D239" s="28" t="s">
        <v>16</v>
      </c>
      <c r="E239" s="29" t="s">
        <v>17</v>
      </c>
    </row>
    <row r="240" spans="1:5" ht="15" customHeight="1">
      <c r="A240" s="102">
        <v>13</v>
      </c>
      <c r="B240" s="101" t="s">
        <v>82</v>
      </c>
      <c r="C240" s="145" t="s">
        <v>20</v>
      </c>
      <c r="D240" s="34" t="s">
        <v>16</v>
      </c>
      <c r="E240" s="35" t="s">
        <v>17</v>
      </c>
    </row>
    <row r="241" spans="1:5" ht="15" customHeight="1">
      <c r="A241" s="103">
        <v>13</v>
      </c>
      <c r="B241" s="98" t="s">
        <v>83</v>
      </c>
      <c r="C241" s="111" t="s">
        <v>19</v>
      </c>
      <c r="D241" s="28" t="s">
        <v>11</v>
      </c>
      <c r="E241" s="29" t="s">
        <v>9</v>
      </c>
    </row>
    <row r="242" spans="1:5" ht="15" customHeight="1">
      <c r="A242" s="104">
        <v>13</v>
      </c>
      <c r="B242" s="19" t="s">
        <v>83</v>
      </c>
      <c r="C242" s="144" t="s">
        <v>14</v>
      </c>
      <c r="D242" s="8" t="s">
        <v>11</v>
      </c>
      <c r="E242" s="31" t="s">
        <v>9</v>
      </c>
    </row>
    <row r="243" spans="1:5" ht="15" customHeight="1">
      <c r="A243" s="104">
        <v>13</v>
      </c>
      <c r="B243" s="19" t="s">
        <v>83</v>
      </c>
      <c r="C243" s="144" t="s">
        <v>15</v>
      </c>
      <c r="D243" s="8" t="s">
        <v>16</v>
      </c>
      <c r="E243" s="31" t="s">
        <v>17</v>
      </c>
    </row>
    <row r="244" spans="1:5" ht="15" customHeight="1">
      <c r="A244" s="126">
        <v>13</v>
      </c>
      <c r="B244" s="127" t="s">
        <v>83</v>
      </c>
      <c r="C244" s="149" t="s">
        <v>20</v>
      </c>
      <c r="D244" s="78" t="s">
        <v>16</v>
      </c>
      <c r="E244" s="105" t="s">
        <v>17</v>
      </c>
    </row>
    <row r="245" spans="1:5" ht="15" customHeight="1">
      <c r="A245" s="134">
        <v>13</v>
      </c>
      <c r="B245" s="135" t="s">
        <v>84</v>
      </c>
      <c r="C245" s="144" t="s">
        <v>14</v>
      </c>
      <c r="D245" s="8" t="s">
        <v>11</v>
      </c>
      <c r="E245" s="136" t="s">
        <v>9</v>
      </c>
    </row>
    <row r="246" spans="1:5" ht="15" customHeight="1">
      <c r="A246" s="137">
        <v>13</v>
      </c>
      <c r="B246" s="19" t="s">
        <v>84</v>
      </c>
      <c r="C246" s="144" t="s">
        <v>15</v>
      </c>
      <c r="D246" s="8" t="s">
        <v>16</v>
      </c>
      <c r="E246" s="138" t="s">
        <v>17</v>
      </c>
    </row>
    <row r="247" spans="1:5" ht="15" customHeight="1">
      <c r="A247" s="140">
        <v>13</v>
      </c>
      <c r="B247" s="127" t="s">
        <v>84</v>
      </c>
      <c r="C247" s="149" t="s">
        <v>20</v>
      </c>
      <c r="D247" s="78" t="s">
        <v>16</v>
      </c>
      <c r="E247" s="141" t="s">
        <v>17</v>
      </c>
    </row>
    <row r="248" spans="1:5" ht="15" customHeight="1">
      <c r="A248" s="128">
        <v>13</v>
      </c>
      <c r="B248" s="129" t="s">
        <v>85</v>
      </c>
      <c r="C248" s="152" t="s">
        <v>20</v>
      </c>
      <c r="D248" s="130" t="s">
        <v>16</v>
      </c>
      <c r="E248" s="131" t="s">
        <v>17</v>
      </c>
    </row>
    <row r="249" spans="1:5" ht="15" customHeight="1">
      <c r="A249" s="132">
        <v>13</v>
      </c>
      <c r="B249" s="124" t="s">
        <v>85</v>
      </c>
      <c r="C249" s="151" t="s">
        <v>10</v>
      </c>
      <c r="D249" s="125" t="s">
        <v>11</v>
      </c>
      <c r="E249" s="133"/>
    </row>
    <row r="250" spans="1:5" ht="15" customHeight="1">
      <c r="A250" s="142">
        <v>13</v>
      </c>
      <c r="B250" s="139" t="s">
        <v>86</v>
      </c>
      <c r="C250" s="144" t="s">
        <v>14</v>
      </c>
      <c r="D250" s="8" t="s">
        <v>11</v>
      </c>
      <c r="E250" s="143"/>
    </row>
    <row r="251" spans="1:5" ht="15" customHeight="1">
      <c r="A251" s="132">
        <v>13</v>
      </c>
      <c r="B251" s="124" t="s">
        <v>86</v>
      </c>
      <c r="C251" s="151" t="s">
        <v>20</v>
      </c>
      <c r="D251" s="125" t="s">
        <v>16</v>
      </c>
      <c r="E251" s="133" t="s">
        <v>17</v>
      </c>
    </row>
  </sheetData>
  <autoFilter ref="B1:G251" xr:uid="{3F440B93-C830-4730-B7BA-E56059860BE7}"/>
  <phoneticPr fontId="1" type="noConversion"/>
  <conditionalFormatting sqref="A252:A1048576">
    <cfRule type="beginsWith" dxfId="9" priority="161" operator="beginsWith" text="10">
      <formula>LEFT(A252,LEN("10"))="10"</formula>
    </cfRule>
    <cfRule type="beginsWith" dxfId="8" priority="162" operator="beginsWith" text="09">
      <formula>LEFT(A252,LEN("09"))="09"</formula>
    </cfRule>
    <cfRule type="beginsWith" dxfId="7" priority="163" operator="beginsWith" text="08">
      <formula>LEFT(A252,LEN("08"))="08"</formula>
    </cfRule>
    <cfRule type="beginsWith" dxfId="6" priority="164" operator="beginsWith" text="07">
      <formula>LEFT(A252,LEN("07"))="07"</formula>
    </cfRule>
    <cfRule type="beginsWith" dxfId="5" priority="165" operator="beginsWith" text="06">
      <formula>LEFT(A252,LEN("06"))="06"</formula>
    </cfRule>
    <cfRule type="beginsWith" dxfId="4" priority="166" operator="beginsWith" text="05">
      <formula>LEFT(A252,LEN("05"))="05"</formula>
    </cfRule>
    <cfRule type="beginsWith" dxfId="3" priority="167" operator="beginsWith" text="04">
      <formula>LEFT(A252,LEN("04"))="04"</formula>
    </cfRule>
    <cfRule type="beginsWith" dxfId="2" priority="168" operator="beginsWith" text="03">
      <formula>LEFT(A252,LEN("03"))="03"</formula>
    </cfRule>
    <cfRule type="beginsWith" dxfId="1" priority="169" operator="beginsWith" text="02">
      <formula>LEFT(A252,LEN("02"))="02"</formula>
    </cfRule>
    <cfRule type="beginsWith" dxfId="0" priority="170" operator="beginsWith" text="01">
      <formula>LEFT(A252,LEN("01"))="01"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974E0-0790-40DA-9E24-DF7F4A861110}">
  <dimension ref="A3:H14"/>
  <sheetViews>
    <sheetView tabSelected="1" topLeftCell="A6" workbookViewId="0">
      <selection activeCell="B16" sqref="B16"/>
    </sheetView>
  </sheetViews>
  <sheetFormatPr defaultColWidth="11.42578125" defaultRowHeight="14.45"/>
  <cols>
    <col min="1" max="1" width="70" bestFit="1" customWidth="1"/>
    <col min="2" max="2" width="23.28515625" bestFit="1" customWidth="1"/>
    <col min="3" max="3" width="5" bestFit="1" customWidth="1"/>
    <col min="4" max="4" width="5.85546875" bestFit="1" customWidth="1"/>
    <col min="5" max="5" width="10.42578125" bestFit="1" customWidth="1"/>
    <col min="6" max="6" width="8.140625" bestFit="1" customWidth="1"/>
    <col min="7" max="7" width="13.28515625" bestFit="1" customWidth="1"/>
    <col min="8" max="9" width="12.5703125" bestFit="1" customWidth="1"/>
    <col min="10" max="10" width="12.85546875" bestFit="1" customWidth="1"/>
    <col min="11" max="11" width="13.7109375" bestFit="1" customWidth="1"/>
    <col min="12" max="12" width="12.85546875" bestFit="1" customWidth="1"/>
    <col min="13" max="13" width="8" bestFit="1" customWidth="1"/>
    <col min="14" max="14" width="11.7109375" bestFit="1" customWidth="1"/>
  </cols>
  <sheetData>
    <row r="3" spans="1:8">
      <c r="A3" s="1" t="s">
        <v>87</v>
      </c>
      <c r="B3" s="1" t="s">
        <v>88</v>
      </c>
    </row>
    <row r="4" spans="1:8">
      <c r="A4" s="1" t="s">
        <v>89</v>
      </c>
      <c r="B4" t="s">
        <v>7</v>
      </c>
      <c r="C4" t="s">
        <v>12</v>
      </c>
      <c r="D4" t="s">
        <v>10</v>
      </c>
      <c r="E4" t="s">
        <v>19</v>
      </c>
      <c r="F4" t="s">
        <v>14</v>
      </c>
      <c r="G4" t="s">
        <v>49</v>
      </c>
      <c r="H4" t="s">
        <v>90</v>
      </c>
    </row>
    <row r="5" spans="1:8">
      <c r="A5" s="3" t="s">
        <v>13</v>
      </c>
      <c r="B5" s="153"/>
      <c r="C5" s="153">
        <v>16</v>
      </c>
      <c r="D5" s="153"/>
      <c r="E5" s="153"/>
      <c r="F5" s="153"/>
      <c r="G5" s="153"/>
      <c r="H5" s="153">
        <v>16</v>
      </c>
    </row>
    <row r="6" spans="1:8">
      <c r="A6" s="3" t="s">
        <v>11</v>
      </c>
      <c r="B6" s="153"/>
      <c r="C6" s="153"/>
      <c r="D6" s="153">
        <v>34</v>
      </c>
      <c r="E6" s="153">
        <v>27</v>
      </c>
      <c r="F6" s="153">
        <v>50</v>
      </c>
      <c r="G6" s="153">
        <v>6</v>
      </c>
      <c r="H6" s="153">
        <v>117</v>
      </c>
    </row>
    <row r="7" spans="1:8">
      <c r="A7" s="3" t="s">
        <v>8</v>
      </c>
      <c r="B7" s="153">
        <v>17</v>
      </c>
      <c r="C7" s="153"/>
      <c r="D7" s="153"/>
      <c r="E7" s="153"/>
      <c r="F7" s="153"/>
      <c r="G7" s="153"/>
      <c r="H7" s="153">
        <v>17</v>
      </c>
    </row>
    <row r="8" spans="1:8">
      <c r="A8" s="3" t="s">
        <v>90</v>
      </c>
      <c r="B8" s="153">
        <v>17</v>
      </c>
      <c r="C8" s="153">
        <v>16</v>
      </c>
      <c r="D8" s="153">
        <v>34</v>
      </c>
      <c r="E8" s="153">
        <v>27</v>
      </c>
      <c r="F8" s="153">
        <v>50</v>
      </c>
      <c r="G8" s="153">
        <v>6</v>
      </c>
      <c r="H8" s="153">
        <v>150</v>
      </c>
    </row>
    <row r="11" spans="1:8">
      <c r="A11" s="21" t="s">
        <v>89</v>
      </c>
      <c r="B11" s="21" t="s">
        <v>7</v>
      </c>
      <c r="C11" s="21" t="s">
        <v>12</v>
      </c>
      <c r="D11" s="21" t="s">
        <v>10</v>
      </c>
      <c r="E11" s="21" t="s">
        <v>19</v>
      </c>
      <c r="F11" s="21" t="s">
        <v>14</v>
      </c>
      <c r="G11" s="21" t="s">
        <v>49</v>
      </c>
      <c r="H11" s="21"/>
    </row>
    <row r="12" spans="1:8">
      <c r="A12" s="3" t="s">
        <v>13</v>
      </c>
      <c r="B12" s="153"/>
      <c r="C12" s="153">
        <v>16</v>
      </c>
      <c r="D12" s="153"/>
      <c r="E12" s="153"/>
      <c r="F12" s="153"/>
      <c r="G12" s="153"/>
    </row>
    <row r="13" spans="1:8">
      <c r="A13" s="3" t="s">
        <v>11</v>
      </c>
      <c r="B13" s="153"/>
      <c r="C13" s="153"/>
      <c r="D13" s="153">
        <v>34</v>
      </c>
      <c r="E13" s="153">
        <v>27</v>
      </c>
      <c r="F13" s="153">
        <v>50</v>
      </c>
      <c r="G13" s="153">
        <v>6</v>
      </c>
    </row>
    <row r="14" spans="1:8">
      <c r="A14" s="3" t="s">
        <v>8</v>
      </c>
      <c r="B14" s="153">
        <v>17</v>
      </c>
      <c r="C14" s="153"/>
      <c r="D14" s="153"/>
      <c r="E14" s="153"/>
      <c r="F14" s="153"/>
      <c r="G14" s="153"/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9E2F9-35C1-4256-8903-CB7E5317CCFB}">
  <dimension ref="A5:E31"/>
  <sheetViews>
    <sheetView topLeftCell="A32" workbookViewId="0">
      <selection activeCell="H36" sqref="H36"/>
    </sheetView>
  </sheetViews>
  <sheetFormatPr defaultColWidth="11.42578125" defaultRowHeight="14.45"/>
  <cols>
    <col min="1" max="1" width="20.140625" bestFit="1" customWidth="1"/>
    <col min="2" max="2" width="23.85546875" bestFit="1" customWidth="1"/>
    <col min="3" max="3" width="12.7109375" bestFit="1" customWidth="1"/>
    <col min="4" max="4" width="17.7109375" bestFit="1" customWidth="1"/>
    <col min="5" max="5" width="12.85546875" bestFit="1" customWidth="1"/>
    <col min="6" max="6" width="8.85546875" bestFit="1" customWidth="1"/>
    <col min="7" max="7" width="12.85546875" bestFit="1" customWidth="1"/>
    <col min="8" max="8" width="15.140625" bestFit="1" customWidth="1"/>
    <col min="9" max="9" width="9" bestFit="1" customWidth="1"/>
    <col min="10" max="10" width="4.42578125" bestFit="1" customWidth="1"/>
    <col min="11" max="11" width="18.42578125" bestFit="1" customWidth="1"/>
    <col min="12" max="12" width="7.28515625" bestFit="1" customWidth="1"/>
    <col min="13" max="13" width="8" bestFit="1" customWidth="1"/>
    <col min="14" max="14" width="4.5703125" bestFit="1" customWidth="1"/>
    <col min="15" max="15" width="10.140625" bestFit="1" customWidth="1"/>
    <col min="16" max="17" width="11.7109375" bestFit="1" customWidth="1"/>
    <col min="18" max="21" width="11.42578125" bestFit="1" customWidth="1"/>
    <col min="22" max="22" width="9.42578125" bestFit="1" customWidth="1"/>
    <col min="23" max="23" width="8.85546875" bestFit="1" customWidth="1"/>
    <col min="24" max="24" width="8.42578125" bestFit="1" customWidth="1"/>
    <col min="25" max="25" width="10.140625" bestFit="1" customWidth="1"/>
    <col min="26" max="26" width="11.7109375" bestFit="1" customWidth="1"/>
    <col min="27" max="27" width="13.42578125" bestFit="1" customWidth="1"/>
    <col min="28" max="28" width="23.42578125" bestFit="1" customWidth="1"/>
    <col min="29" max="29" width="18.140625" bestFit="1" customWidth="1"/>
  </cols>
  <sheetData>
    <row r="5" spans="1:5">
      <c r="A5" s="1" t="s">
        <v>1</v>
      </c>
      <c r="B5" t="s">
        <v>91</v>
      </c>
    </row>
    <row r="7" spans="1:5">
      <c r="A7" s="1" t="s">
        <v>87</v>
      </c>
      <c r="B7" s="1" t="s">
        <v>88</v>
      </c>
    </row>
    <row r="8" spans="1:5">
      <c r="A8" s="1" t="s">
        <v>89</v>
      </c>
      <c r="B8" t="s">
        <v>28</v>
      </c>
      <c r="C8" t="s">
        <v>15</v>
      </c>
      <c r="D8" t="s">
        <v>20</v>
      </c>
      <c r="E8" t="s">
        <v>90</v>
      </c>
    </row>
    <row r="9" spans="1:5">
      <c r="A9" s="3" t="s">
        <v>16</v>
      </c>
      <c r="B9">
        <v>10</v>
      </c>
      <c r="C9">
        <v>46</v>
      </c>
      <c r="D9">
        <v>44</v>
      </c>
      <c r="E9">
        <v>100</v>
      </c>
    </row>
    <row r="10" spans="1:5">
      <c r="A10" s="3" t="s">
        <v>90</v>
      </c>
      <c r="B10">
        <v>10</v>
      </c>
      <c r="C10">
        <v>46</v>
      </c>
      <c r="D10">
        <v>44</v>
      </c>
      <c r="E10">
        <v>100</v>
      </c>
    </row>
    <row r="28" spans="1:5">
      <c r="A28" s="1" t="s">
        <v>92</v>
      </c>
      <c r="B28" s="1" t="s">
        <v>88</v>
      </c>
    </row>
    <row r="29" spans="1:5">
      <c r="A29" s="1" t="s">
        <v>89</v>
      </c>
      <c r="B29" t="s">
        <v>28</v>
      </c>
      <c r="C29" t="s">
        <v>15</v>
      </c>
      <c r="D29" t="s">
        <v>20</v>
      </c>
      <c r="E29" t="s">
        <v>90</v>
      </c>
    </row>
    <row r="30" spans="1:5">
      <c r="A30" s="3" t="s">
        <v>17</v>
      </c>
      <c r="B30">
        <v>10</v>
      </c>
      <c r="C30">
        <v>46</v>
      </c>
      <c r="D30">
        <v>44</v>
      </c>
      <c r="E30">
        <v>100</v>
      </c>
    </row>
    <row r="31" spans="1:5">
      <c r="A31" s="3" t="s">
        <v>90</v>
      </c>
      <c r="B31">
        <v>10</v>
      </c>
      <c r="C31">
        <v>46</v>
      </c>
      <c r="D31">
        <v>44</v>
      </c>
      <c r="E31">
        <v>100</v>
      </c>
    </row>
  </sheetData>
  <pageMargins left="0.7" right="0.7" top="0.75" bottom="0.75" header="0.3" footer="0.3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2024-09-16T14:48:19+00:00</FechayHora>
    <TIPO xmlns="169dfd1c-4089-4e06-927d-add0534611c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BDAC63-B51A-4764-8A7C-B9D2CFFD625C}"/>
</file>

<file path=customXml/itemProps2.xml><?xml version="1.0" encoding="utf-8"?>
<ds:datastoreItem xmlns:ds="http://schemas.openxmlformats.org/officeDocument/2006/customXml" ds:itemID="{979D67A1-A34E-4718-907A-D7C606B30C89}"/>
</file>

<file path=customXml/itemProps3.xml><?xml version="1.0" encoding="utf-8"?>
<ds:datastoreItem xmlns:ds="http://schemas.openxmlformats.org/officeDocument/2006/customXml" ds:itemID="{EE76B0CB-4F6A-40D4-A661-BA5C44BCAD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Anyela Mayerly Rojas Molina</cp:lastModifiedBy>
  <cp:revision/>
  <dcterms:created xsi:type="dcterms:W3CDTF">2023-09-26T21:58:24Z</dcterms:created>
  <dcterms:modified xsi:type="dcterms:W3CDTF">2024-11-26T19:51:18Z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