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25"/>
  <workbookPr defaultThemeVersion="166925"/>
  <mc:AlternateContent xmlns:mc="http://schemas.openxmlformats.org/markup-compatibility/2006">
    <mc:Choice Requires="x15">
      <x15ac:absPath xmlns:x15ac="http://schemas.microsoft.com/office/spreadsheetml/2010/11/ac" url="C:\Users\vcgut\OneDrive\Documentos\ANT\Municipios priorizados\Meta\Uribe\"/>
    </mc:Choice>
  </mc:AlternateContent>
  <xr:revisionPtr revIDLastSave="8" documentId="13_ncr:1_{1AC1991B-C4A8-45C1-84CA-ACAFD8FE6245}" xr6:coauthVersionLast="47" xr6:coauthVersionMax="47" xr10:uidLastSave="{32D403DA-87A3-4595-A338-51E46FAC1737}"/>
  <bookViews>
    <workbookView xWindow="-108" yWindow="-108" windowWidth="23256" windowHeight="12456" firstSheet="1" activeTab="3" xr2:uid="{7617DFBC-7E0A-44F3-976A-9AC456A177CC}"/>
  </bookViews>
  <sheets>
    <sheet name="IP 80" sheetId="4" r:id="rId1"/>
    <sheet name="IP PRIORIZADAS Y VALIDADAS" sheetId="3" r:id="rId2"/>
    <sheet name="RELACION TALLERES VEREDAS Y UFH" sheetId="2" r:id="rId3"/>
    <sheet name="RESULTADOS VALIDACION " sheetId="5" r:id="rId4"/>
  </sheets>
  <definedNames>
    <definedName name="_xlnm._FilterDatabase" localSheetId="1" hidden="1">'IP PRIORIZADAS Y VALIDADAS'!#REF!</definedName>
    <definedName name="_xlnm._FilterDatabase" localSheetId="3" hidden="1">'RESULTADOS VALIDACION '!$A$1:$H$273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3" i="4" l="1"/>
  <c r="F53" i="4"/>
  <c r="E53" i="4"/>
  <c r="D53" i="4"/>
  <c r="C53" i="4"/>
  <c r="G25" i="3"/>
  <c r="F25" i="3"/>
  <c r="E25" i="3"/>
  <c r="D25" i="3"/>
  <c r="C25" i="3"/>
</calcChain>
</file>

<file path=xl/sharedStrings.xml><?xml version="1.0" encoding="utf-8"?>
<sst xmlns="http://schemas.openxmlformats.org/spreadsheetml/2006/main" count="1858" uniqueCount="145">
  <si>
    <t>Oferta agrícola para el municipio Mesetas departamento Uribe, (2019-2023)</t>
  </si>
  <si>
    <t>ID</t>
  </si>
  <si>
    <t>Línea productiva</t>
  </si>
  <si>
    <t>Área Cosechada Promedio (ha)</t>
  </si>
  <si>
    <t>Índice de Participación (%) área cosechada</t>
  </si>
  <si>
    <t>Producción Promedio (t)</t>
  </si>
  <si>
    <t>Índice de Participación (%) producción promedio</t>
  </si>
  <si>
    <t>IP final (%)</t>
  </si>
  <si>
    <t>Priorizada</t>
  </si>
  <si>
    <t>Plátano</t>
  </si>
  <si>
    <t>X</t>
  </si>
  <si>
    <t>Maíz</t>
  </si>
  <si>
    <t>Cacao</t>
  </si>
  <si>
    <t>Caña</t>
  </si>
  <si>
    <t>Arroz</t>
  </si>
  <si>
    <t>Aguacate</t>
  </si>
  <si>
    <t>Naranja</t>
  </si>
  <si>
    <t>Café</t>
  </si>
  <si>
    <t>Yuca</t>
  </si>
  <si>
    <t> </t>
  </si>
  <si>
    <t>Otros cítricos</t>
  </si>
  <si>
    <t>Arveja</t>
  </si>
  <si>
    <t>Maracuyá</t>
  </si>
  <si>
    <t>Frijol</t>
  </si>
  <si>
    <t>Piña</t>
  </si>
  <si>
    <t>Limón</t>
  </si>
  <si>
    <t>Mora</t>
  </si>
  <si>
    <t>Papaya</t>
  </si>
  <si>
    <t>Patilla</t>
  </si>
  <si>
    <t>Uva</t>
  </si>
  <si>
    <t>Mandarina</t>
  </si>
  <si>
    <t>TOTAL</t>
  </si>
  <si>
    <t>Oferta pecuaria para el municipio de Uribe departamento del Meta,  periodo analizado (2024)</t>
  </si>
  <si>
    <r>
      <t>Línea productiva</t>
    </r>
    <r>
      <rPr>
        <sz val="10"/>
        <color rgb="FF000000"/>
        <rFont val="Arial"/>
        <family val="2"/>
      </rPr>
      <t>  </t>
    </r>
  </si>
  <si>
    <t>Inventario animal</t>
  </si>
  <si>
    <t>No predios (unidades)</t>
  </si>
  <si>
    <t>Ganadería</t>
  </si>
  <si>
    <t>Avicultura</t>
  </si>
  <si>
    <t>Ovinos</t>
  </si>
  <si>
    <t>*</t>
  </si>
  <si>
    <t>Porcicultura</t>
  </si>
  <si>
    <t>Caprinos</t>
  </si>
  <si>
    <t>Búfalos</t>
  </si>
  <si>
    <t>(*) Sin información a escala municipal</t>
  </si>
  <si>
    <t>Oferta Agrícola del municipio de Uribe (Meta), 2019-2023</t>
  </si>
  <si>
    <t>No</t>
  </si>
  <si>
    <t>Índice de Participación ( %) Área Cosechada</t>
  </si>
  <si>
    <t>Índice de Participación ( %) Producción Promedio</t>
  </si>
  <si>
    <t>Nueva línea validada en campo</t>
  </si>
  <si>
    <t>Cafe</t>
  </si>
  <si>
    <t>Oferta Pecuaria del municipio de MESETAS (META) Censo ICA 2024</t>
  </si>
  <si>
    <t>No  </t>
  </si>
  <si>
    <t>Sistema productivo</t>
  </si>
  <si>
    <t>Inventario animal total</t>
  </si>
  <si>
    <t>Fuente</t>
  </si>
  <si>
    <t>Observaciones</t>
  </si>
  <si>
    <t>Ganadería*</t>
  </si>
  <si>
    <t>Ganadería Doble Propósito</t>
  </si>
  <si>
    <t>Censo ICA 2024</t>
  </si>
  <si>
    <t>40.020 Hembras en etapa productiva (sumatoria de hembras de 2-3 años 11.034 y hembras mayores a 3 años 28.986)</t>
  </si>
  <si>
    <t>Porcicultura*</t>
  </si>
  <si>
    <t>Porcicultura Ciclo Completo</t>
  </si>
  <si>
    <t>399 cerdos traspatio y comercial familiar,  18 predios traspatio y comercial familiar</t>
  </si>
  <si>
    <t>*No es posible cuantificar la cantidad de animales en cada sistema productivo. El inventario corresponde a la totalidad.</t>
  </si>
  <si>
    <t>**No existe información de inventarios a nivel municipal, sin embargo fue validada en los talleres</t>
  </si>
  <si>
    <t>Fuente: Censos pecuarios - ICA, 2024</t>
  </si>
  <si>
    <t>Lineas productivas priorizadas y validadas</t>
  </si>
  <si>
    <t>Líneas productivas identificadas en campo y validadas</t>
  </si>
  <si>
    <t>Taller No.</t>
  </si>
  <si>
    <t>Centro poblado propuesto Taller (Nodos) </t>
  </si>
  <si>
    <t>Corregimientos/veredas asociados </t>
  </si>
  <si>
    <t>UFH Asociadas al nodo</t>
  </si>
  <si>
    <t>LA JULIA</t>
  </si>
  <si>
    <t>El Diviso, La Unión, La Argelia, El Edén, San Carlos, El Recreo, El Progreso, Inspección La Julia, El Placer, Monte Alegre, Palestina, Las Rosas, La Siria, Mansitas, Comuneros, Tierradentro, La Chamuza, Siria Alta, Ativa, El Triunfo, La Primavera, La Amistad, Buenos Aires, La Pista, La Estrella, Caño Paujil, La Paz, Vegas, La Belleza, Espalda y Brisas</t>
  </si>
  <si>
    <t>02Ua-80</t>
  </si>
  <si>
    <t>05UaL-61</t>
  </si>
  <si>
    <t xml:space="preserve"> 05VaL-61</t>
  </si>
  <si>
    <t>07UaiEL-49</t>
  </si>
  <si>
    <t>07Uaip-49</t>
  </si>
  <si>
    <t>07UcL-49</t>
  </si>
  <si>
    <t>07Vaip-49</t>
  </si>
  <si>
    <t xml:space="preserve"> 08UdL-44</t>
  </si>
  <si>
    <t>09UdLs1-38</t>
  </si>
  <si>
    <t>Casco Urbano – Uribe - Meta</t>
  </si>
  <si>
    <t>SAN ANTONIO DEL COMBOY, TRES ISLAS, LA CANDELARIA, SAN LORENZO, EL SABALO, EL VETANO, LA CABAÑA, MESAS DE SABALITO, LA CAMPIÑA, PALMIRA MANDUR, SAN ANTONIO DEL COMBOY, NUEVA ESPERANZA, GALILE</t>
  </si>
  <si>
    <t>02Va-80</t>
  </si>
  <si>
    <t>05VaL-61</t>
  </si>
  <si>
    <t>07Qaip-49</t>
  </si>
  <si>
    <t>07VaiEL-49</t>
  </si>
  <si>
    <t>08UdL-44</t>
  </si>
  <si>
    <t>08VdL-44</t>
  </si>
  <si>
    <t>09Lf-38</t>
  </si>
  <si>
    <t>10Hf-30</t>
  </si>
  <si>
    <t>10Lf-30</t>
  </si>
  <si>
    <t>10Lg2s1-30</t>
  </si>
  <si>
    <t>10PfL-30</t>
  </si>
  <si>
    <t>10QfL-30</t>
  </si>
  <si>
    <t>10Qg2s1-30</t>
  </si>
  <si>
    <t>10UdLs2-30</t>
  </si>
  <si>
    <t>11GgL-23</t>
  </si>
  <si>
    <t>11GgLs1-23</t>
  </si>
  <si>
    <t>11HgL-23</t>
  </si>
  <si>
    <t>11HgLs1-23</t>
  </si>
  <si>
    <t>11KfL-23</t>
  </si>
  <si>
    <t>11KfLs1-23</t>
  </si>
  <si>
    <t>11KgL-23</t>
  </si>
  <si>
    <t>11KgLs1-23</t>
  </si>
  <si>
    <t>11Lg2s1-23</t>
  </si>
  <si>
    <t>11LgL-23</t>
  </si>
  <si>
    <t>11LgLs1-23</t>
  </si>
  <si>
    <t>11MgL-23</t>
  </si>
  <si>
    <t>11Pf-23</t>
  </si>
  <si>
    <t>11PfLs1-23</t>
  </si>
  <si>
    <t>11Pfs1-23</t>
  </si>
  <si>
    <t>11PgL-23</t>
  </si>
  <si>
    <t>11PgLs1-23</t>
  </si>
  <si>
    <t>11Qf-23</t>
  </si>
  <si>
    <t>11QgL-23</t>
  </si>
  <si>
    <t>11RgL-23</t>
  </si>
  <si>
    <t>11Uf-23</t>
  </si>
  <si>
    <t>11UfL-23</t>
  </si>
  <si>
    <t>11UfLs1-23</t>
  </si>
  <si>
    <t>11Ufs1-23</t>
  </si>
  <si>
    <t>11UgL-23</t>
  </si>
  <si>
    <t>11Vf-23</t>
  </si>
  <si>
    <t>11VfL-23</t>
  </si>
  <si>
    <t>11VgL-23</t>
  </si>
  <si>
    <t>13QfLs3-6</t>
  </si>
  <si>
    <t>13VfLs3-6</t>
  </si>
  <si>
    <t>Clase</t>
  </si>
  <si>
    <t>UFH</t>
  </si>
  <si>
    <t>Alternativa</t>
  </si>
  <si>
    <t>Línea priorizada</t>
  </si>
  <si>
    <t>Línea identificada en campo</t>
  </si>
  <si>
    <t>Línea validada</t>
  </si>
  <si>
    <t>ganaderia_doble_proposito</t>
  </si>
  <si>
    <t xml:space="preserve">Censos pecuarios - ICA, 2024; PDM 2024-2027  </t>
  </si>
  <si>
    <t>porcicultura_ciclo_completo</t>
  </si>
  <si>
    <t>platano</t>
  </si>
  <si>
    <t>EVAs 2019-2023; PDM 2020-2023</t>
  </si>
  <si>
    <t>cana_panelera</t>
  </si>
  <si>
    <t>cacao</t>
  </si>
  <si>
    <t>aguacate_lorena</t>
  </si>
  <si>
    <t>yuca</t>
  </si>
  <si>
    <t>cafe_sombrio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</si>
</sst>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
  </numFmts>
  <fonts count="27">
    <font>
      <sz val="11"/>
      <color theme="1"/>
      <name val="Calibri"/>
      <family val="2"/>
      <scheme val="minor"/>
    </font>
    <font>
      <b/>
      <sz val="11"/>
      <color theme="1"/>
      <name val="Calibri"/>
      <family val="2"/>
      <scheme val="minor"/>
    </font>
    <font>
      <sz val="10"/>
      <color rgb="FF000000"/>
      <name val="Arial"/>
      <family val="2"/>
    </font>
    <font>
      <b/>
      <sz val="11"/>
      <color rgb="FF000000"/>
      <name val="Calibri"/>
      <family val="2"/>
    </font>
    <font>
      <sz val="11"/>
      <color rgb="FF000000"/>
      <name val="Calibri"/>
      <family val="2"/>
      <scheme val="minor"/>
    </font>
    <font>
      <b/>
      <sz val="9"/>
      <color rgb="FF000000"/>
      <name val="Arial"/>
      <family val="2"/>
    </font>
    <font>
      <sz val="11"/>
      <color rgb="FF000000"/>
      <name val="Calibri"/>
      <family val="2"/>
    </font>
    <font>
      <sz val="8"/>
      <name val="Calibri"/>
      <family val="2"/>
      <scheme val="minor"/>
    </font>
    <font>
      <b/>
      <sz val="10"/>
      <color rgb="FF000000"/>
      <name val="Arial"/>
      <family val="2"/>
      <charset val="1"/>
    </font>
    <font>
      <sz val="9"/>
      <color rgb="FF000000"/>
      <name val="Arial"/>
      <family val="2"/>
    </font>
    <font>
      <i/>
      <sz val="9"/>
      <color rgb="FF000000"/>
      <name val="Calibri"/>
      <family val="2"/>
    </font>
    <font>
      <b/>
      <sz val="10"/>
      <color rgb="FF000000"/>
      <name val="Arial"/>
      <family val="2"/>
    </font>
    <font>
      <b/>
      <sz val="9"/>
      <color theme="1"/>
      <name val="Arial"/>
      <family val="2"/>
    </font>
    <font>
      <sz val="10"/>
      <color theme="1"/>
      <name val="Arial"/>
      <family val="2"/>
    </font>
    <font>
      <sz val="11"/>
      <name val="Calibri"/>
      <family val="2"/>
    </font>
    <font>
      <b/>
      <sz val="11"/>
      <color rgb="FFFF0000"/>
      <name val="Calibri"/>
      <family val="2"/>
      <scheme val="minor"/>
    </font>
    <font>
      <sz val="11"/>
      <color theme="1"/>
      <name val="Calibri"/>
      <family val="2"/>
    </font>
    <font>
      <sz val="10"/>
      <color rgb="FF242424"/>
      <name val="Arial"/>
      <family val="2"/>
    </font>
    <font>
      <b/>
      <sz val="11"/>
      <color rgb="FF000000"/>
      <name val="Calibri"/>
      <family val="2"/>
      <scheme val="minor"/>
    </font>
    <font>
      <b/>
      <sz val="11"/>
      <name val="Calibri"/>
      <family val="2"/>
    </font>
    <font>
      <b/>
      <sz val="11"/>
      <color theme="1"/>
      <name val="Calibri"/>
      <family val="2"/>
    </font>
    <font>
      <sz val="11"/>
      <color theme="1"/>
      <name val="Calibri"/>
      <family val="2"/>
      <scheme val="minor"/>
    </font>
    <font>
      <b/>
      <sz val="11"/>
      <name val="Calibri"/>
      <family val="2"/>
      <scheme val="minor"/>
    </font>
    <font>
      <b/>
      <sz val="11"/>
      <name val="Aptos Narrow"/>
      <family val="2"/>
    </font>
    <font>
      <sz val="11"/>
      <color rgb="FFFFFFFF"/>
      <name val="Calibri"/>
    </font>
    <font>
      <sz val="9"/>
      <color rgb="FF000000"/>
      <name val="Arial"/>
    </font>
    <font>
      <sz val="11"/>
      <color rgb="FF000000"/>
      <name val="Calibri"/>
    </font>
  </fonts>
  <fills count="23">
    <fill>
      <patternFill patternType="none"/>
    </fill>
    <fill>
      <patternFill patternType="gray125"/>
    </fill>
    <fill>
      <patternFill patternType="solid">
        <fgColor theme="4" tint="0.59999389629810485"/>
        <bgColor indexed="64"/>
      </patternFill>
    </fill>
    <fill>
      <patternFill patternType="solid">
        <fgColor rgb="FFF2F2F2"/>
        <bgColor rgb="FF000000"/>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2" tint="-9.9978637043366805E-2"/>
        <bgColor rgb="FF00B050"/>
      </patternFill>
    </fill>
    <fill>
      <patternFill patternType="solid">
        <fgColor theme="2" tint="-9.9978637043366805E-2"/>
        <bgColor indexed="64"/>
      </patternFill>
    </fill>
    <fill>
      <patternFill patternType="solid">
        <fgColor rgb="FFDDEBF7"/>
        <bgColor rgb="FF000000"/>
      </patternFill>
    </fill>
    <fill>
      <patternFill patternType="solid">
        <fgColor rgb="FFDEEAF6"/>
        <bgColor rgb="FFDEEAF6"/>
      </patternFill>
    </fill>
    <fill>
      <patternFill patternType="solid">
        <fgColor rgb="FFDEEAF7"/>
        <bgColor rgb="FFDEEAF7"/>
      </patternFill>
    </fill>
    <fill>
      <patternFill patternType="solid">
        <fgColor rgb="FFDDEBF7"/>
      </patternFill>
    </fill>
    <fill>
      <patternFill patternType="solid">
        <fgColor theme="0"/>
        <bgColor indexed="64"/>
      </patternFill>
    </fill>
    <fill>
      <patternFill patternType="solid">
        <fgColor rgb="FF005CE6"/>
        <bgColor rgb="FF000000"/>
      </patternFill>
    </fill>
    <fill>
      <patternFill patternType="solid">
        <fgColor rgb="FF266600"/>
        <bgColor rgb="FF000000"/>
      </patternFill>
    </fill>
    <fill>
      <patternFill patternType="solid">
        <fgColor rgb="FFAAFF00"/>
        <bgColor rgb="FF000000"/>
      </patternFill>
    </fill>
    <fill>
      <patternFill patternType="solid">
        <fgColor rgb="FFFFF29C"/>
        <bgColor rgb="FF000000"/>
      </patternFill>
    </fill>
    <fill>
      <patternFill patternType="solid">
        <fgColor rgb="FFFFFF00"/>
        <bgColor rgb="FF000000"/>
      </patternFill>
    </fill>
    <fill>
      <patternFill patternType="solid">
        <fgColor rgb="FFFF8C3C"/>
        <bgColor rgb="FF000000"/>
      </patternFill>
    </fill>
    <fill>
      <patternFill patternType="solid">
        <fgColor rgb="FFFF4F7F"/>
        <bgColor rgb="FF000000"/>
      </patternFill>
    </fill>
    <fill>
      <patternFill patternType="solid">
        <fgColor rgb="FF473626"/>
        <bgColor rgb="FF000000"/>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style="thin">
        <color rgb="FF000000"/>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2">
    <xf numFmtId="0" fontId="0" fillId="0" borderId="0"/>
    <xf numFmtId="0" fontId="21" fillId="0" borderId="0"/>
  </cellStyleXfs>
  <cellXfs count="135">
    <xf numFmtId="0" fontId="0" fillId="0" borderId="0" xfId="0"/>
    <xf numFmtId="0" fontId="0" fillId="0" borderId="0" xfId="0" applyAlignment="1">
      <alignment horizontal="center"/>
    </xf>
    <xf numFmtId="0" fontId="0" fillId="0" borderId="1" xfId="0" applyBorder="1" applyAlignment="1">
      <alignment horizontal="center"/>
    </xf>
    <xf numFmtId="0" fontId="9" fillId="5"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1" fillId="6" borderId="3" xfId="0" applyFont="1" applyFill="1" applyBorder="1" applyAlignment="1">
      <alignment horizontal="center" vertical="center" wrapText="1"/>
    </xf>
    <xf numFmtId="49" fontId="1" fillId="6" borderId="3" xfId="0" applyNumberFormat="1" applyFont="1" applyFill="1" applyBorder="1" applyAlignment="1">
      <alignment horizontal="center" vertical="center" wrapText="1"/>
    </xf>
    <xf numFmtId="49" fontId="0" fillId="0" borderId="0" xfId="0" applyNumberFormat="1" applyAlignment="1">
      <alignment horizontal="center"/>
    </xf>
    <xf numFmtId="0" fontId="5" fillId="5" borderId="1" xfId="0" applyFont="1" applyFill="1" applyBorder="1" applyAlignment="1">
      <alignment horizontal="center" vertical="center" wrapText="1"/>
    </xf>
    <xf numFmtId="0" fontId="8" fillId="4" borderId="1" xfId="0"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center" wrapText="1"/>
    </xf>
    <xf numFmtId="0" fontId="2" fillId="0" borderId="1" xfId="0" applyFont="1" applyBorder="1" applyAlignment="1">
      <alignment horizontal="center" vertical="center" wrapText="1"/>
    </xf>
    <xf numFmtId="3" fontId="2" fillId="0" borderId="1" xfId="0" applyNumberFormat="1" applyFont="1" applyBorder="1" applyAlignment="1">
      <alignment horizontal="center" vertical="center" wrapText="1"/>
    </xf>
    <xf numFmtId="0" fontId="11" fillId="9" borderId="1" xfId="0" applyFont="1" applyFill="1" applyBorder="1" applyAlignment="1">
      <alignment horizontal="center" vertical="center" wrapText="1"/>
    </xf>
    <xf numFmtId="0" fontId="1" fillId="0" borderId="0" xfId="0" applyFont="1" applyAlignment="1">
      <alignment horizontal="center"/>
    </xf>
    <xf numFmtId="2" fontId="6" fillId="0" borderId="1" xfId="0" applyNumberFormat="1" applyFont="1" applyBorder="1" applyAlignment="1">
      <alignment horizontal="center" vertical="center"/>
    </xf>
    <xf numFmtId="2" fontId="3" fillId="0" borderId="1" xfId="0" applyNumberFormat="1" applyFont="1" applyBorder="1" applyAlignment="1">
      <alignment horizontal="center" vertical="center"/>
    </xf>
    <xf numFmtId="0" fontId="6" fillId="0" borderId="0" xfId="0" applyFont="1" applyAlignment="1">
      <alignment horizontal="center" vertical="center"/>
    </xf>
    <xf numFmtId="2" fontId="0" fillId="0" borderId="0" xfId="0" applyNumberFormat="1" applyAlignment="1">
      <alignment horizontal="center" vertical="center"/>
    </xf>
    <xf numFmtId="4" fontId="5" fillId="0" borderId="6" xfId="0" applyNumberFormat="1" applyFont="1" applyBorder="1" applyAlignment="1">
      <alignment horizontal="center" vertical="center"/>
    </xf>
    <xf numFmtId="4" fontId="6" fillId="0" borderId="1" xfId="0" applyNumberFormat="1" applyFont="1" applyBorder="1" applyAlignment="1">
      <alignment horizontal="center" vertical="center"/>
    </xf>
    <xf numFmtId="1" fontId="6" fillId="0" borderId="1" xfId="0" applyNumberFormat="1" applyFont="1" applyBorder="1" applyAlignment="1">
      <alignment horizontal="center" vertical="center"/>
    </xf>
    <xf numFmtId="0" fontId="12" fillId="8" borderId="1" xfId="0" applyFont="1" applyFill="1" applyBorder="1" applyAlignment="1">
      <alignment horizontal="center" vertical="center" wrapText="1"/>
    </xf>
    <xf numFmtId="0" fontId="13" fillId="0" borderId="2" xfId="0" applyFont="1" applyBorder="1"/>
    <xf numFmtId="0" fontId="17" fillId="0" borderId="2" xfId="0" applyFont="1" applyBorder="1"/>
    <xf numFmtId="0" fontId="6" fillId="0" borderId="1" xfId="0" applyFont="1" applyBorder="1" applyAlignment="1">
      <alignment horizontal="center"/>
    </xf>
    <xf numFmtId="4" fontId="6" fillId="0" borderId="1" xfId="0" applyNumberFormat="1" applyFont="1" applyBorder="1" applyAlignment="1">
      <alignment horizontal="center"/>
    </xf>
    <xf numFmtId="2" fontId="6" fillId="0" borderId="1" xfId="0" applyNumberFormat="1" applyFont="1" applyBorder="1" applyAlignment="1">
      <alignment horizontal="center"/>
    </xf>
    <xf numFmtId="43" fontId="6" fillId="0" borderId="1" xfId="0" applyNumberFormat="1" applyFont="1" applyBorder="1" applyAlignment="1">
      <alignment horizontal="center"/>
    </xf>
    <xf numFmtId="0" fontId="5" fillId="0" borderId="1" xfId="0" applyFont="1" applyBorder="1" applyAlignment="1">
      <alignment horizontal="center" vertical="center" wrapText="1"/>
    </xf>
    <xf numFmtId="3"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3" fillId="0" borderId="1" xfId="0" applyFont="1" applyBorder="1" applyAlignment="1">
      <alignment horizontal="center"/>
    </xf>
    <xf numFmtId="0" fontId="10" fillId="0" borderId="0" xfId="0" applyFont="1" applyAlignment="1">
      <alignment horizontal="center" wrapText="1"/>
    </xf>
    <xf numFmtId="2" fontId="0" fillId="0" borderId="0" xfId="0" applyNumberFormat="1" applyAlignment="1">
      <alignment horizontal="left" vertical="center"/>
    </xf>
    <xf numFmtId="0" fontId="15" fillId="0" borderId="0" xfId="0" applyFont="1" applyAlignment="1">
      <alignment horizontal="left"/>
    </xf>
    <xf numFmtId="0" fontId="1" fillId="0" borderId="0" xfId="0" applyFont="1" applyAlignment="1">
      <alignment horizontal="left"/>
    </xf>
    <xf numFmtId="0" fontId="18" fillId="2" borderId="1" xfId="0" applyFont="1" applyFill="1" applyBorder="1" applyAlignment="1">
      <alignment horizontal="left" vertical="center"/>
    </xf>
    <xf numFmtId="0" fontId="4" fillId="0" borderId="0" xfId="0" applyFont="1" applyAlignment="1">
      <alignment horizontal="left"/>
    </xf>
    <xf numFmtId="0" fontId="0" fillId="0" borderId="0" xfId="0" applyAlignment="1">
      <alignment horizontal="left"/>
    </xf>
    <xf numFmtId="0" fontId="1" fillId="7" borderId="1" xfId="0" applyFont="1" applyFill="1" applyBorder="1" applyAlignment="1">
      <alignment horizontal="left"/>
    </xf>
    <xf numFmtId="0" fontId="8" fillId="4" borderId="1" xfId="0" applyFont="1" applyFill="1" applyBorder="1" applyAlignment="1">
      <alignment horizontal="center" vertical="center" wrapText="1"/>
    </xf>
    <xf numFmtId="3" fontId="8" fillId="4" borderId="1" xfId="0" applyNumberFormat="1" applyFont="1" applyFill="1" applyBorder="1" applyAlignment="1">
      <alignment horizontal="center" vertical="center" wrapText="1"/>
    </xf>
    <xf numFmtId="0" fontId="10" fillId="0" borderId="0" xfId="0" applyFont="1" applyAlignment="1">
      <alignment wrapText="1"/>
    </xf>
    <xf numFmtId="0" fontId="10" fillId="0" borderId="0" xfId="0" applyFont="1"/>
    <xf numFmtId="164" fontId="5" fillId="0" borderId="6" xfId="0" applyNumberFormat="1" applyFont="1" applyBorder="1" applyAlignment="1">
      <alignment horizontal="center" vertical="center"/>
    </xf>
    <xf numFmtId="164" fontId="3" fillId="0" borderId="1" xfId="0" applyNumberFormat="1" applyFont="1" applyBorder="1" applyAlignment="1">
      <alignment horizontal="center" vertical="center"/>
    </xf>
    <xf numFmtId="0" fontId="19" fillId="3" borderId="5" xfId="0" applyFont="1" applyFill="1" applyBorder="1" applyAlignment="1">
      <alignment horizontal="center" vertical="center" wrapText="1"/>
    </xf>
    <xf numFmtId="3" fontId="9" fillId="5" borderId="1" xfId="0" applyNumberFormat="1" applyFont="1" applyFill="1" applyBorder="1" applyAlignment="1">
      <alignment horizontal="center" vertical="center" wrapText="1"/>
    </xf>
    <xf numFmtId="0" fontId="22" fillId="0" borderId="0" xfId="0" applyFont="1" applyAlignment="1">
      <alignment horizontal="left"/>
    </xf>
    <xf numFmtId="0" fontId="16" fillId="0" borderId="2" xfId="0" applyFont="1" applyBorder="1"/>
    <xf numFmtId="2" fontId="16" fillId="0" borderId="2" xfId="0" applyNumberFormat="1" applyFont="1" applyBorder="1"/>
    <xf numFmtId="0" fontId="9" fillId="5" borderId="1" xfId="0" applyFont="1" applyFill="1" applyBorder="1" applyAlignment="1">
      <alignment vertical="center" wrapText="1"/>
    </xf>
    <xf numFmtId="0" fontId="12" fillId="8" borderId="14" xfId="0" applyFont="1" applyFill="1" applyBorder="1" applyAlignment="1">
      <alignment horizontal="center" vertical="center" wrapText="1"/>
    </xf>
    <xf numFmtId="0" fontId="5" fillId="8" borderId="14" xfId="0" applyFont="1" applyFill="1" applyBorder="1" applyAlignment="1">
      <alignment horizontal="center" vertical="center" wrapText="1"/>
    </xf>
    <xf numFmtId="0" fontId="6" fillId="0" borderId="18" xfId="0" applyFont="1" applyBorder="1" applyAlignment="1">
      <alignment horizontal="center" vertical="center"/>
    </xf>
    <xf numFmtId="0" fontId="6" fillId="0" borderId="20" xfId="0" applyFont="1" applyBorder="1" applyAlignment="1">
      <alignment horizontal="center" vertical="center"/>
    </xf>
    <xf numFmtId="0" fontId="6" fillId="0" borderId="23" xfId="0" applyFont="1" applyBorder="1" applyAlignment="1">
      <alignment horizontal="center" vertical="center"/>
    </xf>
    <xf numFmtId="0" fontId="0" fillId="0" borderId="20" xfId="0" applyBorder="1" applyAlignment="1">
      <alignment horizontal="center" vertical="center"/>
    </xf>
    <xf numFmtId="0" fontId="16" fillId="11" borderId="2" xfId="0" applyFont="1" applyFill="1" applyBorder="1" applyAlignment="1">
      <alignment horizontal="left" vertical="center"/>
    </xf>
    <xf numFmtId="165" fontId="16" fillId="12" borderId="2" xfId="0" applyNumberFormat="1" applyFont="1" applyFill="1" applyBorder="1" applyAlignment="1">
      <alignment horizontal="left" vertical="center"/>
    </xf>
    <xf numFmtId="0" fontId="6" fillId="10" borderId="2" xfId="0" applyFont="1" applyFill="1" applyBorder="1" applyAlignment="1">
      <alignment horizontal="center" wrapText="1"/>
    </xf>
    <xf numFmtId="0" fontId="6" fillId="10" borderId="13" xfId="0" applyFont="1" applyFill="1" applyBorder="1" applyAlignment="1">
      <alignment horizontal="center" wrapText="1"/>
    </xf>
    <xf numFmtId="0" fontId="6" fillId="10" borderId="6" xfId="0" applyFont="1" applyFill="1" applyBorder="1" applyAlignment="1">
      <alignment horizontal="center" wrapText="1"/>
    </xf>
    <xf numFmtId="0" fontId="6" fillId="10" borderId="7" xfId="0" applyFont="1" applyFill="1" applyBorder="1" applyAlignment="1">
      <alignment horizontal="center" wrapText="1"/>
    </xf>
    <xf numFmtId="0" fontId="6" fillId="0" borderId="6" xfId="0" applyFont="1" applyBorder="1" applyAlignment="1">
      <alignment horizontal="center" wrapText="1"/>
    </xf>
    <xf numFmtId="0" fontId="6" fillId="0" borderId="7" xfId="0" applyFont="1" applyBorder="1" applyAlignment="1">
      <alignment wrapText="1"/>
    </xf>
    <xf numFmtId="0" fontId="6" fillId="7" borderId="1" xfId="0" applyFont="1" applyFill="1" applyBorder="1" applyAlignment="1">
      <alignment horizontal="center"/>
    </xf>
    <xf numFmtId="0" fontId="6" fillId="7" borderId="1" xfId="0" applyFont="1" applyFill="1" applyBorder="1" applyAlignment="1">
      <alignment horizontal="left" vertical="center"/>
    </xf>
    <xf numFmtId="165" fontId="6" fillId="7" borderId="1" xfId="0" applyNumberFormat="1" applyFont="1" applyFill="1" applyBorder="1" applyAlignment="1">
      <alignment horizontal="left" vertical="center"/>
    </xf>
    <xf numFmtId="0" fontId="6" fillId="14" borderId="6" xfId="0" applyFont="1" applyFill="1" applyBorder="1" applyAlignment="1">
      <alignment horizontal="center" wrapText="1"/>
    </xf>
    <xf numFmtId="0" fontId="6" fillId="14" borderId="7" xfId="0" applyFont="1" applyFill="1" applyBorder="1" applyAlignment="1">
      <alignment horizontal="center" wrapText="1"/>
    </xf>
    <xf numFmtId="0" fontId="6" fillId="14" borderId="7" xfId="0" applyFont="1" applyFill="1" applyBorder="1" applyAlignment="1">
      <alignment wrapText="1"/>
    </xf>
    <xf numFmtId="0" fontId="2" fillId="10" borderId="1" xfId="0" applyFont="1" applyFill="1" applyBorder="1" applyAlignment="1">
      <alignment horizontal="center" wrapText="1"/>
    </xf>
    <xf numFmtId="0" fontId="2" fillId="10" borderId="5" xfId="0" applyFont="1" applyFill="1" applyBorder="1" applyAlignment="1">
      <alignment horizontal="center" wrapText="1"/>
    </xf>
    <xf numFmtId="3" fontId="2" fillId="10" borderId="5" xfId="0" applyNumberFormat="1" applyFont="1" applyFill="1" applyBorder="1" applyAlignment="1">
      <alignment horizontal="center" wrapText="1"/>
    </xf>
    <xf numFmtId="0" fontId="2" fillId="10" borderId="32" xfId="0" applyFont="1" applyFill="1" applyBorder="1" applyAlignment="1">
      <alignment horizontal="center" wrapText="1"/>
    </xf>
    <xf numFmtId="0" fontId="2" fillId="12" borderId="7" xfId="0" applyFont="1" applyFill="1" applyBorder="1" applyAlignment="1">
      <alignment horizontal="center" wrapText="1"/>
    </xf>
    <xf numFmtId="0" fontId="2" fillId="10" borderId="33" xfId="0" applyFont="1" applyFill="1" applyBorder="1" applyAlignment="1">
      <alignment horizontal="center" wrapText="1"/>
    </xf>
    <xf numFmtId="2" fontId="5" fillId="0" borderId="8" xfId="0" applyNumberFormat="1" applyFont="1" applyBorder="1" applyAlignment="1">
      <alignment vertical="center"/>
    </xf>
    <xf numFmtId="2" fontId="5" fillId="0" borderId="4" xfId="0" applyNumberFormat="1" applyFont="1" applyBorder="1" applyAlignment="1">
      <alignment vertical="center"/>
    </xf>
    <xf numFmtId="4" fontId="3" fillId="0" borderId="11" xfId="0" applyNumberFormat="1" applyFont="1" applyBorder="1" applyAlignment="1">
      <alignment vertical="center"/>
    </xf>
    <xf numFmtId="4" fontId="3" fillId="0" borderId="12" xfId="0" applyNumberFormat="1" applyFont="1" applyBorder="1" applyAlignment="1">
      <alignment vertical="center"/>
    </xf>
    <xf numFmtId="0" fontId="1" fillId="0" borderId="1" xfId="0" applyFont="1" applyBorder="1" applyAlignment="1">
      <alignment vertical="center"/>
    </xf>
    <xf numFmtId="0" fontId="22" fillId="0" borderId="1" xfId="0" applyFont="1" applyBorder="1" applyAlignment="1">
      <alignment horizontal="center" vertical="center" wrapText="1"/>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5" xfId="0" applyFont="1" applyBorder="1" applyAlignment="1">
      <alignment horizontal="center" vertical="center"/>
    </xf>
    <xf numFmtId="0" fontId="20" fillId="0" borderId="1" xfId="0" applyFont="1" applyBorder="1" applyAlignment="1">
      <alignment horizontal="center" vertical="center"/>
    </xf>
    <xf numFmtId="0" fontId="1" fillId="0" borderId="1" xfId="0" applyFont="1" applyBorder="1" applyAlignment="1">
      <alignment horizontal="center" vertical="center"/>
    </xf>
    <xf numFmtId="0" fontId="23" fillId="0" borderId="10" xfId="0" applyFont="1" applyBorder="1" applyAlignment="1">
      <alignment horizontal="center" vertical="center"/>
    </xf>
    <xf numFmtId="0" fontId="23" fillId="0" borderId="9" xfId="0" applyFont="1" applyBorder="1" applyAlignment="1">
      <alignment horizontal="center" vertical="center"/>
    </xf>
    <xf numFmtId="0" fontId="13" fillId="0" borderId="24"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27"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28" xfId="0" applyFont="1" applyBorder="1" applyAlignment="1">
      <alignment horizontal="center" vertical="center" wrapText="1"/>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11" xfId="0" applyBorder="1" applyAlignment="1">
      <alignment horizontal="center" vertical="center"/>
    </xf>
    <xf numFmtId="0" fontId="13" fillId="0" borderId="16" xfId="0" applyFont="1" applyBorder="1" applyAlignment="1">
      <alignment horizontal="center" vertical="center" wrapText="1"/>
    </xf>
    <xf numFmtId="0" fontId="13" fillId="0" borderId="19" xfId="0" applyFont="1" applyBorder="1" applyAlignment="1">
      <alignment horizontal="center" vertical="center" wrapText="1"/>
    </xf>
    <xf numFmtId="0" fontId="14" fillId="0" borderId="19" xfId="0" applyFont="1" applyBorder="1" applyAlignment="1">
      <alignment vertical="center"/>
    </xf>
    <xf numFmtId="0" fontId="14" fillId="0" borderId="21" xfId="0" applyFont="1" applyBorder="1" applyAlignment="1">
      <alignment vertical="center"/>
    </xf>
    <xf numFmtId="0" fontId="2" fillId="0" borderId="17" xfId="0" applyFont="1" applyBorder="1" applyAlignment="1">
      <alignment horizontal="center" vertical="center" wrapText="1"/>
    </xf>
    <xf numFmtId="0" fontId="2" fillId="0" borderId="1" xfId="0" applyFont="1" applyBorder="1" applyAlignment="1">
      <alignment horizontal="center" vertical="center" wrapText="1"/>
    </xf>
    <xf numFmtId="0" fontId="14" fillId="0" borderId="1" xfId="0" applyFont="1" applyBorder="1" applyAlignment="1">
      <alignment vertical="center"/>
    </xf>
    <xf numFmtId="0" fontId="14" fillId="0" borderId="22" xfId="0" applyFont="1" applyBorder="1" applyAlignment="1">
      <alignment vertical="center"/>
    </xf>
    <xf numFmtId="0" fontId="24" fillId="15" borderId="2" xfId="0" applyFont="1" applyFill="1" applyBorder="1" applyAlignment="1">
      <alignment horizontal="center"/>
    </xf>
    <xf numFmtId="0" fontId="24" fillId="15" borderId="13" xfId="0" applyFont="1" applyFill="1" applyBorder="1" applyAlignment="1">
      <alignment horizontal="center"/>
    </xf>
    <xf numFmtId="0" fontId="25" fillId="0" borderId="13" xfId="0" applyFont="1" applyFill="1" applyBorder="1" applyAlignment="1">
      <alignment horizontal="center" wrapText="1"/>
    </xf>
    <xf numFmtId="0" fontId="24" fillId="15" borderId="6" xfId="0" applyFont="1" applyFill="1" applyBorder="1" applyAlignment="1">
      <alignment horizontal="center"/>
    </xf>
    <xf numFmtId="0" fontId="24" fillId="15" borderId="7" xfId="0" applyFont="1" applyFill="1" applyBorder="1" applyAlignment="1">
      <alignment horizontal="center"/>
    </xf>
    <xf numFmtId="0" fontId="25" fillId="0" borderId="7" xfId="0" applyFont="1" applyFill="1" applyBorder="1" applyAlignment="1">
      <alignment horizontal="center" wrapText="1"/>
    </xf>
    <xf numFmtId="0" fontId="24" fillId="16" borderId="6" xfId="0" applyFont="1" applyFill="1" applyBorder="1" applyAlignment="1">
      <alignment horizontal="center"/>
    </xf>
    <xf numFmtId="0" fontId="24" fillId="16" borderId="7" xfId="0" applyFont="1" applyFill="1" applyBorder="1" applyAlignment="1">
      <alignment horizontal="center"/>
    </xf>
    <xf numFmtId="0" fontId="26" fillId="17" borderId="6" xfId="0" applyFont="1" applyFill="1" applyBorder="1" applyAlignment="1">
      <alignment horizontal="center"/>
    </xf>
    <xf numFmtId="0" fontId="26" fillId="17" borderId="7" xfId="0" applyFont="1" applyFill="1" applyBorder="1" applyAlignment="1">
      <alignment horizontal="center"/>
    </xf>
    <xf numFmtId="0" fontId="26" fillId="18" borderId="6" xfId="0" applyFont="1" applyFill="1" applyBorder="1" applyAlignment="1">
      <alignment horizontal="center"/>
    </xf>
    <xf numFmtId="0" fontId="26" fillId="18" borderId="7" xfId="0" applyFont="1" applyFill="1" applyBorder="1" applyAlignment="1">
      <alignment horizontal="center"/>
    </xf>
    <xf numFmtId="0" fontId="26" fillId="19" borderId="6" xfId="0" applyFont="1" applyFill="1" applyBorder="1" applyAlignment="1">
      <alignment horizontal="center"/>
    </xf>
    <xf numFmtId="0" fontId="26" fillId="19" borderId="7" xfId="0" applyFont="1" applyFill="1" applyBorder="1" applyAlignment="1">
      <alignment horizontal="center"/>
    </xf>
    <xf numFmtId="0" fontId="26" fillId="20" borderId="6" xfId="0" applyFont="1" applyFill="1" applyBorder="1" applyAlignment="1">
      <alignment horizontal="center"/>
    </xf>
    <xf numFmtId="0" fontId="26" fillId="20" borderId="7" xfId="0" applyFont="1" applyFill="1" applyBorder="1" applyAlignment="1">
      <alignment horizontal="center"/>
    </xf>
    <xf numFmtId="0" fontId="26" fillId="21" borderId="6" xfId="0" applyFont="1" applyFill="1" applyBorder="1" applyAlignment="1">
      <alignment horizontal="center"/>
    </xf>
    <xf numFmtId="0" fontId="26" fillId="21" borderId="7" xfId="0" applyFont="1" applyFill="1" applyBorder="1" applyAlignment="1">
      <alignment horizontal="center"/>
    </xf>
    <xf numFmtId="0" fontId="24" fillId="22" borderId="6" xfId="0" applyFont="1" applyFill="1" applyBorder="1" applyAlignment="1">
      <alignment horizontal="center"/>
    </xf>
    <xf numFmtId="0" fontId="24" fillId="22" borderId="7" xfId="0" applyFont="1" applyFill="1" applyBorder="1" applyAlignment="1">
      <alignment horizontal="center"/>
    </xf>
    <xf numFmtId="4" fontId="6" fillId="13" borderId="2" xfId="0" applyNumberFormat="1" applyFont="1" applyFill="1" applyBorder="1" applyAlignment="1">
      <alignment horizontal="center" vertical="center" wrapText="1"/>
    </xf>
    <xf numFmtId="4" fontId="6" fillId="14" borderId="2" xfId="0" applyNumberFormat="1" applyFont="1" applyFill="1" applyBorder="1" applyAlignment="1">
      <alignment horizontal="center" vertical="center" wrapText="1"/>
    </xf>
    <xf numFmtId="4" fontId="6" fillId="0" borderId="2" xfId="0" applyNumberFormat="1" applyFont="1" applyBorder="1" applyAlignment="1">
      <alignment horizontal="center" vertical="center" wrapText="1"/>
    </xf>
  </cellXfs>
  <cellStyles count="2">
    <cellStyle name="Normal" xfId="0" builtinId="0"/>
    <cellStyle name="Normal 2" xfId="1" xr:uid="{1EDDC900-236F-4245-A2E1-5A4FDFE38472}"/>
  </cellStyles>
  <dxfs count="14">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rgb="FF9C0006"/>
      </font>
      <fill>
        <patternFill>
          <bgColor rgb="FFFFC7CE"/>
        </patternFill>
      </fill>
    </dxf>
  </dxfs>
  <tableStyles count="0" defaultTableStyle="TableStyleMedium2" defaultPivotStyle="PivotStyleLight16"/>
  <colors>
    <mruColors>
      <color rgb="FF473626"/>
      <color rgb="FF8D4925"/>
      <color rgb="FFFF4F7F"/>
      <color rgb="FFFF8C3C"/>
      <color rgb="FFFFFF00"/>
      <color rgb="FFFFF29C"/>
      <color rgb="FFAAFF00"/>
      <color rgb="FF38D400"/>
      <color rgb="FF266600"/>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3BEC0-3A46-4417-9C50-F20CA651FF17}">
  <dimension ref="A1:J73"/>
  <sheetViews>
    <sheetView zoomScale="60" zoomScaleNormal="60" workbookViewId="0">
      <selection activeCell="I56" sqref="I56"/>
    </sheetView>
  </sheetViews>
  <sheetFormatPr defaultColWidth="11.42578125" defaultRowHeight="14.45"/>
  <cols>
    <col min="1" max="1" width="6.42578125" style="11" customWidth="1"/>
    <col min="2" max="2" width="22.28515625" style="20" customWidth="1"/>
    <col min="3" max="3" width="13.7109375" style="11" customWidth="1"/>
    <col min="4" max="4" width="17.140625" style="11" bestFit="1" customWidth="1"/>
    <col min="5" max="5" width="17.7109375" style="11" bestFit="1" customWidth="1"/>
    <col min="6" max="6" width="21.28515625" style="11" customWidth="1"/>
    <col min="7" max="7" width="18" style="11" customWidth="1"/>
    <col min="8" max="8" width="11.28515625" style="11" customWidth="1"/>
    <col min="9" max="9" width="35.42578125" style="11" bestFit="1" customWidth="1"/>
    <col min="10" max="10" width="20.42578125" style="11" customWidth="1"/>
  </cols>
  <sheetData>
    <row r="1" spans="1:10" s="1" customFormat="1" ht="15" customHeight="1">
      <c r="A1" s="87" t="s">
        <v>0</v>
      </c>
      <c r="B1" s="88"/>
      <c r="C1" s="88"/>
      <c r="D1" s="88"/>
      <c r="E1" s="88"/>
      <c r="F1" s="88"/>
      <c r="G1" s="88"/>
      <c r="H1" s="89"/>
      <c r="I1" s="85"/>
      <c r="J1" s="11"/>
    </row>
    <row r="2" spans="1:10" s="1" customFormat="1" ht="61.35" customHeight="1">
      <c r="A2" s="15" t="s">
        <v>1</v>
      </c>
      <c r="B2" s="15" t="s">
        <v>2</v>
      </c>
      <c r="C2" s="15" t="s">
        <v>3</v>
      </c>
      <c r="D2" s="15" t="s">
        <v>4</v>
      </c>
      <c r="E2" s="15" t="s">
        <v>5</v>
      </c>
      <c r="F2" s="15" t="s">
        <v>6</v>
      </c>
      <c r="G2" s="15" t="s">
        <v>7</v>
      </c>
      <c r="H2" s="15" t="s">
        <v>8</v>
      </c>
      <c r="I2" s="11"/>
    </row>
    <row r="3" spans="1:10" s="1" customFormat="1" ht="15" customHeight="1">
      <c r="A3" s="63">
        <v>1</v>
      </c>
      <c r="B3" s="132" t="s">
        <v>9</v>
      </c>
      <c r="C3" s="132">
        <v>1777</v>
      </c>
      <c r="D3" s="132">
        <v>32.033663528637497</v>
      </c>
      <c r="E3" s="132">
        <v>33888.6</v>
      </c>
      <c r="F3" s="132">
        <v>67.596810250873702</v>
      </c>
      <c r="G3" s="132">
        <v>49.815236889755603</v>
      </c>
      <c r="H3" s="64" t="s">
        <v>10</v>
      </c>
      <c r="I3" s="11"/>
    </row>
    <row r="4" spans="1:10" s="1" customFormat="1" ht="15" customHeight="1">
      <c r="A4" s="65">
        <v>2</v>
      </c>
      <c r="B4" s="132" t="s">
        <v>11</v>
      </c>
      <c r="C4" s="132">
        <v>1991.8</v>
      </c>
      <c r="D4" s="132">
        <v>35.9058249951267</v>
      </c>
      <c r="E4" s="132">
        <v>3792.8</v>
      </c>
      <c r="F4" s="132">
        <v>7.5654108437502199</v>
      </c>
      <c r="G4" s="132">
        <v>21.7356179194385</v>
      </c>
      <c r="H4" s="66" t="s">
        <v>10</v>
      </c>
      <c r="I4" s="11"/>
    </row>
    <row r="5" spans="1:10" s="1" customFormat="1" ht="15" customHeight="1">
      <c r="A5" s="65">
        <v>3</v>
      </c>
      <c r="B5" s="132" t="s">
        <v>12</v>
      </c>
      <c r="C5" s="132">
        <v>705</v>
      </c>
      <c r="D5" s="132">
        <v>12.708909841130801</v>
      </c>
      <c r="E5" s="132">
        <v>423</v>
      </c>
      <c r="F5" s="132">
        <v>0.84374836187153102</v>
      </c>
      <c r="G5" s="132">
        <v>6.7763291015011697</v>
      </c>
      <c r="H5" s="66" t="s">
        <v>10</v>
      </c>
      <c r="I5" s="11"/>
    </row>
    <row r="6" spans="1:10" s="1" customFormat="1" ht="15" customHeight="1">
      <c r="A6" s="65">
        <v>4</v>
      </c>
      <c r="B6" s="132" t="s">
        <v>13</v>
      </c>
      <c r="C6" s="132">
        <v>103.6</v>
      </c>
      <c r="D6" s="132">
        <v>1.8675788078597899</v>
      </c>
      <c r="E6" s="132">
        <v>5492.4</v>
      </c>
      <c r="F6" s="132">
        <v>10.955563836272299</v>
      </c>
      <c r="G6" s="132">
        <v>6.4115713220660604</v>
      </c>
      <c r="H6" s="66" t="s">
        <v>10</v>
      </c>
      <c r="I6" s="11"/>
    </row>
    <row r="7" spans="1:10" s="1" customFormat="1" ht="15" customHeight="1">
      <c r="A7" s="65">
        <v>5</v>
      </c>
      <c r="B7" s="132" t="s">
        <v>14</v>
      </c>
      <c r="C7" s="132">
        <v>178</v>
      </c>
      <c r="D7" s="132">
        <v>3.20877439960466</v>
      </c>
      <c r="E7" s="132">
        <v>803.59199999999998</v>
      </c>
      <c r="F7" s="132">
        <v>1.60290646244224</v>
      </c>
      <c r="G7" s="132">
        <v>2.4058404310234498</v>
      </c>
      <c r="H7" s="66" t="s">
        <v>10</v>
      </c>
      <c r="I7" s="11"/>
    </row>
    <row r="8" spans="1:10" s="1" customFormat="1" ht="15" customHeight="1">
      <c r="A8" s="72">
        <v>6</v>
      </c>
      <c r="B8" s="133" t="s">
        <v>15</v>
      </c>
      <c r="C8" s="133">
        <v>122</v>
      </c>
      <c r="D8" s="133">
        <v>2.1992723413020698</v>
      </c>
      <c r="E8" s="133">
        <v>1269.76</v>
      </c>
      <c r="F8" s="133">
        <v>2.5327610401181899</v>
      </c>
      <c r="G8" s="133">
        <v>2.3660166907101301</v>
      </c>
      <c r="H8" s="73"/>
      <c r="I8" s="11"/>
    </row>
    <row r="9" spans="1:10" s="1" customFormat="1" ht="15" customHeight="1">
      <c r="A9" s="72">
        <v>7</v>
      </c>
      <c r="B9" s="134" t="s">
        <v>16</v>
      </c>
      <c r="C9" s="134">
        <v>112.206666666667</v>
      </c>
      <c r="D9" s="134">
        <v>2.02272965991558</v>
      </c>
      <c r="E9" s="134">
        <v>908.39333333333298</v>
      </c>
      <c r="F9" s="134">
        <v>1.81195126934993</v>
      </c>
      <c r="G9" s="134">
        <v>1.9173404646327601</v>
      </c>
      <c r="H9" s="73"/>
      <c r="I9" s="11"/>
    </row>
    <row r="10" spans="1:10" s="1" customFormat="1" ht="15" customHeight="1">
      <c r="A10" s="72">
        <v>8</v>
      </c>
      <c r="B10" s="134" t="s">
        <v>17</v>
      </c>
      <c r="C10" s="134">
        <v>158.14599999999999</v>
      </c>
      <c r="D10" s="134">
        <v>2.85086986629145</v>
      </c>
      <c r="E10" s="134">
        <v>140.92599999999999</v>
      </c>
      <c r="F10" s="134">
        <v>0.28110184786077402</v>
      </c>
      <c r="G10" s="134">
        <v>1.56598585707611</v>
      </c>
      <c r="H10" s="73"/>
      <c r="I10" s="11"/>
    </row>
    <row r="11" spans="1:10" s="1" customFormat="1" ht="15" customHeight="1">
      <c r="A11" s="67">
        <v>9</v>
      </c>
      <c r="B11" s="134" t="s">
        <v>18</v>
      </c>
      <c r="C11" s="134">
        <v>70.599999999999994</v>
      </c>
      <c r="D11" s="134">
        <v>1.2726936663600501</v>
      </c>
      <c r="E11" s="134">
        <v>820.8</v>
      </c>
      <c r="F11" s="134">
        <v>1.63723086388689</v>
      </c>
      <c r="G11" s="134">
        <v>1.4549622651234699</v>
      </c>
      <c r="H11" s="74" t="s">
        <v>19</v>
      </c>
      <c r="I11" s="11"/>
    </row>
    <row r="12" spans="1:10" s="1" customFormat="1" ht="15" customHeight="1">
      <c r="A12" s="67">
        <v>10</v>
      </c>
      <c r="B12" s="134" t="s">
        <v>20</v>
      </c>
      <c r="C12" s="134">
        <v>64</v>
      </c>
      <c r="D12" s="134">
        <v>1.1537166380601001</v>
      </c>
      <c r="E12" s="134">
        <v>640</v>
      </c>
      <c r="F12" s="134">
        <v>1.2765932661886099</v>
      </c>
      <c r="G12" s="134">
        <v>1.2151549521243501</v>
      </c>
      <c r="H12" s="68" t="s">
        <v>19</v>
      </c>
      <c r="I12" s="11"/>
    </row>
    <row r="13" spans="1:10" s="1" customFormat="1" ht="15" customHeight="1">
      <c r="A13" s="67">
        <v>11</v>
      </c>
      <c r="B13" s="134" t="s">
        <v>21</v>
      </c>
      <c r="C13" s="134">
        <v>75.599999999999994</v>
      </c>
      <c r="D13" s="134">
        <v>1.3628277787084999</v>
      </c>
      <c r="E13" s="134">
        <v>85.451999999999998</v>
      </c>
      <c r="F13" s="134">
        <v>0.17044913715991999</v>
      </c>
      <c r="G13" s="134">
        <v>0.76663845793420804</v>
      </c>
      <c r="H13" s="68" t="s">
        <v>19</v>
      </c>
      <c r="I13" s="11"/>
    </row>
    <row r="14" spans="1:10">
      <c r="A14" s="67">
        <v>12</v>
      </c>
      <c r="B14" s="134" t="s">
        <v>22</v>
      </c>
      <c r="C14" s="134">
        <v>21.6</v>
      </c>
      <c r="D14" s="134">
        <v>0.389379365345285</v>
      </c>
      <c r="E14" s="134">
        <v>567.79999999999995</v>
      </c>
      <c r="F14" s="134">
        <v>1.1325775883467</v>
      </c>
      <c r="G14" s="134">
        <v>0.76097847684599396</v>
      </c>
      <c r="H14" s="68" t="s">
        <v>19</v>
      </c>
      <c r="J14"/>
    </row>
    <row r="15" spans="1:10">
      <c r="A15" s="67">
        <v>13</v>
      </c>
      <c r="B15" s="134" t="s">
        <v>23</v>
      </c>
      <c r="C15" s="134">
        <v>72.2</v>
      </c>
      <c r="D15" s="134">
        <v>1.3015365823115499</v>
      </c>
      <c r="E15" s="134">
        <v>64.554000000000002</v>
      </c>
      <c r="F15" s="134">
        <v>0.12876437766490501</v>
      </c>
      <c r="G15" s="134">
        <v>0.715150479988229</v>
      </c>
      <c r="H15" s="68" t="s">
        <v>19</v>
      </c>
      <c r="J15"/>
    </row>
    <row r="16" spans="1:10">
      <c r="A16" s="23">
        <v>14</v>
      </c>
      <c r="B16" s="134" t="s">
        <v>24</v>
      </c>
      <c r="C16" s="134">
        <v>21.6</v>
      </c>
      <c r="D16" s="134">
        <v>0.389379365345285</v>
      </c>
      <c r="E16" s="134">
        <v>387.8</v>
      </c>
      <c r="F16" s="134">
        <v>0.77353573223115801</v>
      </c>
      <c r="G16" s="134">
        <v>0.58145754878822098</v>
      </c>
      <c r="H16" s="17"/>
      <c r="J16"/>
    </row>
    <row r="17" spans="1:10">
      <c r="A17" s="23">
        <v>15</v>
      </c>
      <c r="B17" s="134" t="s">
        <v>25</v>
      </c>
      <c r="C17" s="134">
        <v>29.366666666666699</v>
      </c>
      <c r="D17" s="134">
        <v>0.529387686526537</v>
      </c>
      <c r="E17" s="134">
        <v>263.88333333333298</v>
      </c>
      <c r="F17" s="134">
        <v>0.52636200998865101</v>
      </c>
      <c r="G17" s="134">
        <v>0.52787484825759401</v>
      </c>
      <c r="H17" s="17"/>
      <c r="J17"/>
    </row>
    <row r="18" spans="1:10">
      <c r="A18" s="23">
        <v>16</v>
      </c>
      <c r="B18" s="134" t="s">
        <v>26</v>
      </c>
      <c r="C18" s="134">
        <v>12.6</v>
      </c>
      <c r="D18" s="134">
        <v>0.22713796311808301</v>
      </c>
      <c r="E18" s="134">
        <v>266.60000000000002</v>
      </c>
      <c r="F18" s="134">
        <v>0.53178088244669097</v>
      </c>
      <c r="G18" s="134">
        <v>0.37945942278238698</v>
      </c>
      <c r="H18" s="17"/>
      <c r="J18"/>
    </row>
    <row r="19" spans="1:10">
      <c r="A19" s="23">
        <v>17</v>
      </c>
      <c r="B19" s="134" t="s">
        <v>27</v>
      </c>
      <c r="C19" s="134">
        <v>20.2</v>
      </c>
      <c r="D19" s="134">
        <v>0.36414181388771999</v>
      </c>
      <c r="E19" s="134">
        <v>144.19999999999999</v>
      </c>
      <c r="F19" s="134">
        <v>0.28763242028812003</v>
      </c>
      <c r="G19" s="134">
        <v>0.32588711708792001</v>
      </c>
      <c r="H19" s="17"/>
      <c r="J19"/>
    </row>
    <row r="20" spans="1:10">
      <c r="A20" s="23">
        <v>18</v>
      </c>
      <c r="B20" s="134" t="s">
        <v>28</v>
      </c>
      <c r="C20" s="134">
        <v>4</v>
      </c>
      <c r="D20" s="134">
        <v>7.2107289878756406E-2</v>
      </c>
      <c r="E20" s="134">
        <v>130.75</v>
      </c>
      <c r="F20" s="134">
        <v>0.26080401492837502</v>
      </c>
      <c r="G20" s="134">
        <v>0.166455652403566</v>
      </c>
      <c r="H20" s="17"/>
      <c r="J20"/>
    </row>
    <row r="21" spans="1:10">
      <c r="A21" s="23">
        <v>19</v>
      </c>
      <c r="B21" s="134" t="s">
        <v>29</v>
      </c>
      <c r="C21" s="134">
        <v>5</v>
      </c>
      <c r="D21" s="134">
        <v>9.0134112348445497E-2</v>
      </c>
      <c r="E21" s="134">
        <v>20</v>
      </c>
      <c r="F21" s="134">
        <v>3.98935395683939E-2</v>
      </c>
      <c r="G21" s="134">
        <v>6.5013825958419702E-2</v>
      </c>
      <c r="H21" s="17"/>
      <c r="J21"/>
    </row>
    <row r="22" spans="1:10">
      <c r="A22" s="23">
        <v>20</v>
      </c>
      <c r="B22" s="134" t="s">
        <v>30</v>
      </c>
      <c r="C22" s="134">
        <v>2.77</v>
      </c>
      <c r="D22" s="134">
        <v>4.9934298241038802E-2</v>
      </c>
      <c r="E22" s="134">
        <v>22.12</v>
      </c>
      <c r="F22" s="134">
        <v>4.4122254762643698E-2</v>
      </c>
      <c r="G22" s="134">
        <v>4.7028276501841201E-2</v>
      </c>
      <c r="H22" s="17"/>
      <c r="J22"/>
    </row>
    <row r="23" spans="1:10" hidden="1">
      <c r="A23" s="23">
        <v>21</v>
      </c>
      <c r="B23" s="52"/>
      <c r="C23" s="53"/>
      <c r="D23" s="53"/>
      <c r="E23" s="53"/>
      <c r="F23" s="53"/>
      <c r="G23" s="53"/>
      <c r="H23" s="17"/>
      <c r="J23"/>
    </row>
    <row r="24" spans="1:10" hidden="1">
      <c r="A24" s="23">
        <v>22</v>
      </c>
      <c r="B24" s="52"/>
      <c r="C24" s="53"/>
      <c r="D24" s="53"/>
      <c r="E24" s="53"/>
      <c r="F24" s="53"/>
      <c r="G24" s="53"/>
      <c r="H24" s="17"/>
      <c r="J24"/>
    </row>
    <row r="25" spans="1:10" hidden="1">
      <c r="A25" s="23">
        <v>23</v>
      </c>
      <c r="B25" s="52"/>
      <c r="C25" s="53"/>
      <c r="D25" s="53"/>
      <c r="E25" s="53"/>
      <c r="F25" s="53"/>
      <c r="G25" s="53"/>
      <c r="H25" s="17"/>
      <c r="J25"/>
    </row>
    <row r="26" spans="1:10" hidden="1">
      <c r="A26" s="23">
        <v>24</v>
      </c>
      <c r="B26" s="52"/>
      <c r="C26" s="53"/>
      <c r="D26" s="53"/>
      <c r="E26" s="53"/>
      <c r="F26" s="53"/>
      <c r="G26" s="53"/>
      <c r="H26" s="17"/>
      <c r="J26"/>
    </row>
    <row r="27" spans="1:10" hidden="1">
      <c r="A27" s="23">
        <v>25</v>
      </c>
      <c r="B27" s="22"/>
      <c r="C27" s="22"/>
      <c r="D27" s="22"/>
      <c r="E27" s="22"/>
      <c r="F27" s="22"/>
      <c r="G27" s="22"/>
      <c r="H27" s="17"/>
      <c r="J27"/>
    </row>
    <row r="28" spans="1:10" hidden="1">
      <c r="A28" s="23">
        <v>26</v>
      </c>
      <c r="B28" s="22"/>
      <c r="C28" s="22"/>
      <c r="D28" s="22"/>
      <c r="E28" s="22"/>
      <c r="F28" s="22"/>
      <c r="G28" s="22"/>
      <c r="H28" s="17"/>
      <c r="J28"/>
    </row>
    <row r="29" spans="1:10" hidden="1">
      <c r="A29" s="23">
        <v>27</v>
      </c>
      <c r="B29" s="22"/>
      <c r="C29" s="22"/>
      <c r="D29" s="22"/>
      <c r="E29" s="22"/>
      <c r="F29" s="22"/>
      <c r="G29" s="22"/>
      <c r="H29" s="17"/>
      <c r="J29"/>
    </row>
    <row r="30" spans="1:10" hidden="1">
      <c r="A30" s="23">
        <v>28</v>
      </c>
      <c r="B30" s="22"/>
      <c r="C30" s="22"/>
      <c r="D30" s="22"/>
      <c r="E30" s="22"/>
      <c r="F30" s="22"/>
      <c r="G30" s="22"/>
      <c r="H30" s="17"/>
      <c r="J30"/>
    </row>
    <row r="31" spans="1:10" hidden="1">
      <c r="A31" s="23">
        <v>29</v>
      </c>
      <c r="B31" s="22"/>
      <c r="C31" s="22"/>
      <c r="D31" s="22"/>
      <c r="E31" s="22"/>
      <c r="F31" s="22"/>
      <c r="G31" s="22"/>
      <c r="H31" s="17"/>
      <c r="J31"/>
    </row>
    <row r="32" spans="1:10" hidden="1">
      <c r="A32" s="23">
        <v>30</v>
      </c>
      <c r="B32" s="22"/>
      <c r="C32" s="22"/>
      <c r="D32" s="22"/>
      <c r="E32" s="22"/>
      <c r="F32" s="22"/>
      <c r="G32" s="22"/>
      <c r="H32" s="17"/>
      <c r="J32"/>
    </row>
    <row r="33" spans="1:10" hidden="1">
      <c r="A33" s="23">
        <v>31</v>
      </c>
      <c r="B33" s="22"/>
      <c r="C33" s="22"/>
      <c r="D33" s="22"/>
      <c r="E33" s="22"/>
      <c r="F33" s="22"/>
      <c r="G33" s="22"/>
      <c r="H33" s="17"/>
      <c r="J33"/>
    </row>
    <row r="34" spans="1:10" hidden="1">
      <c r="A34" s="23">
        <v>32</v>
      </c>
      <c r="B34" s="22"/>
      <c r="C34" s="22"/>
      <c r="D34" s="22"/>
      <c r="E34" s="22"/>
      <c r="F34" s="22"/>
      <c r="G34" s="22"/>
      <c r="H34" s="17"/>
      <c r="J34"/>
    </row>
    <row r="35" spans="1:10" hidden="1">
      <c r="A35" s="23">
        <v>33</v>
      </c>
      <c r="B35" s="22"/>
      <c r="C35" s="22"/>
      <c r="D35" s="22"/>
      <c r="E35" s="22"/>
      <c r="F35" s="22"/>
      <c r="G35" s="22"/>
      <c r="H35" s="17"/>
      <c r="J35"/>
    </row>
    <row r="36" spans="1:10" hidden="1">
      <c r="A36" s="23">
        <v>34</v>
      </c>
      <c r="B36" s="22"/>
      <c r="C36" s="22"/>
      <c r="D36" s="22"/>
      <c r="E36" s="22"/>
      <c r="F36" s="22"/>
      <c r="G36" s="22"/>
      <c r="H36" s="17"/>
      <c r="J36"/>
    </row>
    <row r="37" spans="1:10" hidden="1">
      <c r="A37" s="23">
        <v>35</v>
      </c>
      <c r="B37" s="22"/>
      <c r="C37" s="22"/>
      <c r="D37" s="22"/>
      <c r="E37" s="22"/>
      <c r="F37" s="22"/>
      <c r="G37" s="22"/>
      <c r="H37" s="17"/>
      <c r="J37"/>
    </row>
    <row r="38" spans="1:10" hidden="1">
      <c r="A38" s="23">
        <v>36</v>
      </c>
      <c r="B38" s="22"/>
      <c r="C38" s="22"/>
      <c r="D38" s="22"/>
      <c r="E38" s="22"/>
      <c r="F38" s="22"/>
      <c r="G38" s="22"/>
      <c r="H38" s="17"/>
      <c r="J38"/>
    </row>
    <row r="39" spans="1:10" hidden="1">
      <c r="A39" s="23">
        <v>37</v>
      </c>
      <c r="B39" s="22"/>
      <c r="C39" s="22"/>
      <c r="D39" s="22"/>
      <c r="E39" s="22"/>
      <c r="F39" s="22"/>
      <c r="G39" s="22"/>
      <c r="H39" s="17"/>
      <c r="J39"/>
    </row>
    <row r="40" spans="1:10" hidden="1">
      <c r="A40" s="23">
        <v>38</v>
      </c>
      <c r="B40" s="22"/>
      <c r="C40" s="22"/>
      <c r="D40" s="22"/>
      <c r="E40" s="22"/>
      <c r="F40" s="22"/>
      <c r="G40" s="22"/>
      <c r="H40" s="17"/>
      <c r="J40"/>
    </row>
    <row r="41" spans="1:10" hidden="1">
      <c r="A41" s="23">
        <v>39</v>
      </c>
      <c r="B41" s="22"/>
      <c r="C41" s="22"/>
      <c r="D41" s="22"/>
      <c r="E41" s="22"/>
      <c r="F41" s="22"/>
      <c r="G41" s="22"/>
      <c r="H41" s="17"/>
      <c r="J41"/>
    </row>
    <row r="42" spans="1:10" hidden="1">
      <c r="A42" s="23">
        <v>40</v>
      </c>
      <c r="B42" s="22"/>
      <c r="C42" s="22"/>
      <c r="D42" s="22"/>
      <c r="E42" s="22"/>
      <c r="F42" s="22"/>
      <c r="G42" s="22"/>
      <c r="H42" s="17"/>
      <c r="J42"/>
    </row>
    <row r="43" spans="1:10" hidden="1">
      <c r="A43" s="23">
        <v>41</v>
      </c>
      <c r="B43" s="22"/>
      <c r="C43" s="22"/>
      <c r="D43" s="22"/>
      <c r="E43" s="22"/>
      <c r="F43" s="22"/>
      <c r="G43" s="22"/>
      <c r="H43" s="17"/>
      <c r="J43"/>
    </row>
    <row r="44" spans="1:10" hidden="1">
      <c r="A44" s="23">
        <v>42</v>
      </c>
      <c r="B44" s="22"/>
      <c r="C44" s="22"/>
      <c r="D44" s="22"/>
      <c r="E44" s="22"/>
      <c r="F44" s="22"/>
      <c r="G44" s="22"/>
      <c r="H44" s="17"/>
      <c r="J44"/>
    </row>
    <row r="45" spans="1:10" hidden="1">
      <c r="A45" s="23">
        <v>43</v>
      </c>
      <c r="B45" s="22"/>
      <c r="C45" s="22"/>
      <c r="D45" s="22"/>
      <c r="E45" s="22"/>
      <c r="F45" s="22"/>
      <c r="G45" s="22"/>
      <c r="H45" s="17"/>
      <c r="J45"/>
    </row>
    <row r="46" spans="1:10" hidden="1">
      <c r="A46" s="23">
        <v>44</v>
      </c>
      <c r="B46" s="22"/>
      <c r="C46" s="22"/>
      <c r="D46" s="22"/>
      <c r="E46" s="22"/>
      <c r="F46" s="22"/>
      <c r="G46" s="22"/>
      <c r="H46" s="17"/>
      <c r="J46"/>
    </row>
    <row r="47" spans="1:10" hidden="1">
      <c r="A47" s="23">
        <v>45</v>
      </c>
      <c r="B47" s="22"/>
      <c r="C47" s="22"/>
      <c r="D47" s="22"/>
      <c r="E47" s="22"/>
      <c r="F47" s="22"/>
      <c r="G47" s="22"/>
      <c r="H47" s="17"/>
      <c r="J47"/>
    </row>
    <row r="48" spans="1:10" hidden="1">
      <c r="A48" s="23">
        <v>46</v>
      </c>
      <c r="B48" s="22"/>
      <c r="C48" s="22"/>
      <c r="D48" s="22"/>
      <c r="E48" s="22"/>
      <c r="F48" s="22"/>
      <c r="G48" s="22"/>
      <c r="H48" s="17"/>
      <c r="J48"/>
    </row>
    <row r="49" spans="1:10" hidden="1">
      <c r="A49" s="23">
        <v>47</v>
      </c>
      <c r="B49" s="22"/>
      <c r="C49" s="22"/>
      <c r="D49" s="22"/>
      <c r="E49" s="22"/>
      <c r="F49" s="22"/>
      <c r="G49" s="22"/>
      <c r="H49" s="17"/>
      <c r="J49"/>
    </row>
    <row r="50" spans="1:10" hidden="1">
      <c r="A50" s="23">
        <v>48</v>
      </c>
      <c r="B50" s="22"/>
      <c r="C50" s="22"/>
      <c r="D50" s="22"/>
      <c r="E50" s="22"/>
      <c r="F50" s="22"/>
      <c r="G50" s="22"/>
      <c r="H50" s="17"/>
      <c r="J50"/>
    </row>
    <row r="51" spans="1:10" hidden="1">
      <c r="A51" s="23">
        <v>49</v>
      </c>
      <c r="B51" s="22"/>
      <c r="C51" s="22"/>
      <c r="D51" s="22"/>
      <c r="E51" s="22"/>
      <c r="F51" s="22"/>
      <c r="G51" s="22"/>
      <c r="H51" s="17"/>
      <c r="J51"/>
    </row>
    <row r="52" spans="1:10" hidden="1">
      <c r="A52" s="23">
        <v>50</v>
      </c>
      <c r="B52" s="22"/>
      <c r="C52" s="22"/>
      <c r="D52" s="22"/>
      <c r="E52" s="22"/>
      <c r="F52" s="22"/>
      <c r="G52" s="22"/>
      <c r="H52" s="17"/>
      <c r="J52"/>
    </row>
    <row r="53" spans="1:10">
      <c r="A53" s="83" t="s">
        <v>31</v>
      </c>
      <c r="B53" s="84"/>
      <c r="C53" s="48">
        <f>SUM(C3:C52)</f>
        <v>5547.2893333333359</v>
      </c>
      <c r="D53" s="48">
        <f t="shared" ref="D53:G53" si="0">SUM(D3:D52)</f>
        <v>99.999999999999957</v>
      </c>
      <c r="E53" s="48">
        <f t="shared" si="0"/>
        <v>50133.430666666667</v>
      </c>
      <c r="F53" s="48">
        <f t="shared" si="0"/>
        <v>99.999999999999929</v>
      </c>
      <c r="G53" s="48">
        <f t="shared" si="0"/>
        <v>100</v>
      </c>
      <c r="H53" s="18"/>
      <c r="J53"/>
    </row>
    <row r="54" spans="1:10">
      <c r="A54" s="19"/>
      <c r="B54" s="19"/>
      <c r="C54" s="19"/>
      <c r="D54" s="19"/>
      <c r="E54" s="19"/>
      <c r="F54" s="19"/>
      <c r="G54" s="19"/>
      <c r="H54" s="19"/>
    </row>
    <row r="55" spans="1:10" ht="30.95" customHeight="1">
      <c r="A55" s="86" t="s">
        <v>32</v>
      </c>
      <c r="B55" s="86"/>
      <c r="C55" s="86"/>
      <c r="D55" s="86"/>
      <c r="E55" s="86"/>
    </row>
    <row r="56" spans="1:10" ht="26.45">
      <c r="A56" s="15" t="s">
        <v>1</v>
      </c>
      <c r="B56" s="15" t="s">
        <v>33</v>
      </c>
      <c r="C56" s="15" t="s">
        <v>34</v>
      </c>
      <c r="D56" s="15" t="s">
        <v>35</v>
      </c>
      <c r="E56" s="15" t="s">
        <v>8</v>
      </c>
    </row>
    <row r="57" spans="1:10">
      <c r="A57" s="75">
        <v>1</v>
      </c>
      <c r="B57" s="76" t="s">
        <v>36</v>
      </c>
      <c r="C57" s="77">
        <v>100208</v>
      </c>
      <c r="D57" s="77">
        <v>1068</v>
      </c>
      <c r="E57" s="76" t="s">
        <v>10</v>
      </c>
    </row>
    <row r="58" spans="1:10">
      <c r="A58" s="78">
        <v>2</v>
      </c>
      <c r="B58" s="79" t="s">
        <v>37</v>
      </c>
      <c r="C58" s="79">
        <v>12000</v>
      </c>
      <c r="D58" s="79">
        <v>1100</v>
      </c>
      <c r="E58" s="80" t="s">
        <v>10</v>
      </c>
    </row>
    <row r="59" spans="1:10">
      <c r="A59" s="78">
        <v>3</v>
      </c>
      <c r="B59" s="79" t="s">
        <v>38</v>
      </c>
      <c r="C59" s="79">
        <v>3251</v>
      </c>
      <c r="D59" s="79" t="s">
        <v>39</v>
      </c>
      <c r="E59" s="80" t="s">
        <v>10</v>
      </c>
    </row>
    <row r="60" spans="1:10">
      <c r="A60" s="78">
        <v>4</v>
      </c>
      <c r="B60" s="79" t="s">
        <v>40</v>
      </c>
      <c r="C60" s="79">
        <v>635</v>
      </c>
      <c r="D60" s="79">
        <v>19</v>
      </c>
      <c r="E60" s="80" t="s">
        <v>10</v>
      </c>
    </row>
    <row r="61" spans="1:10">
      <c r="A61" s="78">
        <v>5</v>
      </c>
      <c r="B61" s="79" t="s">
        <v>41</v>
      </c>
      <c r="C61" s="79">
        <v>187</v>
      </c>
      <c r="D61" s="79" t="s">
        <v>39</v>
      </c>
      <c r="E61" s="80" t="s">
        <v>10</v>
      </c>
    </row>
    <row r="62" spans="1:10">
      <c r="A62" s="78">
        <v>6</v>
      </c>
      <c r="B62" s="79" t="s">
        <v>42</v>
      </c>
      <c r="C62" s="79">
        <v>13</v>
      </c>
      <c r="D62" s="79">
        <v>1</v>
      </c>
      <c r="E62" s="80" t="s">
        <v>10</v>
      </c>
    </row>
    <row r="63" spans="1:10">
      <c r="A63" s="13">
        <v>7</v>
      </c>
      <c r="B63" s="13"/>
      <c r="C63" s="14"/>
      <c r="D63" s="14"/>
      <c r="E63" s="14"/>
    </row>
    <row r="64" spans="1:10">
      <c r="A64" s="13">
        <v>8</v>
      </c>
      <c r="B64" s="13"/>
      <c r="C64" s="14"/>
      <c r="D64" s="14"/>
      <c r="E64" s="14"/>
    </row>
    <row r="65" spans="1:5">
      <c r="A65" s="13">
        <v>9</v>
      </c>
      <c r="B65" s="13"/>
      <c r="C65" s="14"/>
      <c r="D65" s="14"/>
      <c r="E65" s="14"/>
    </row>
    <row r="66" spans="1:5">
      <c r="A66" s="13">
        <v>10</v>
      </c>
      <c r="B66" s="13"/>
      <c r="C66" s="14"/>
      <c r="D66" s="14"/>
      <c r="E66" s="14"/>
    </row>
    <row r="67" spans="1:5">
      <c r="A67" s="13">
        <v>11</v>
      </c>
      <c r="B67" s="13"/>
      <c r="C67" s="14"/>
      <c r="D67" s="14"/>
      <c r="E67" s="14"/>
    </row>
    <row r="68" spans="1:5">
      <c r="A68" s="13">
        <v>12</v>
      </c>
      <c r="B68" s="13"/>
      <c r="C68" s="14"/>
      <c r="D68" s="14"/>
      <c r="E68" s="14"/>
    </row>
    <row r="69" spans="1:5">
      <c r="A69" s="13">
        <v>13</v>
      </c>
      <c r="B69" s="13"/>
      <c r="C69" s="14"/>
      <c r="D69" s="14"/>
      <c r="E69" s="14"/>
    </row>
    <row r="70" spans="1:5">
      <c r="A70" s="13">
        <v>14</v>
      </c>
      <c r="B70" s="13"/>
      <c r="C70" s="14"/>
      <c r="D70" s="14"/>
      <c r="E70" s="14"/>
    </row>
    <row r="71" spans="1:5">
      <c r="A71" s="13">
        <v>15</v>
      </c>
      <c r="B71" s="13"/>
      <c r="C71" s="14"/>
      <c r="D71" s="14"/>
      <c r="E71" s="14"/>
    </row>
    <row r="73" spans="1:5">
      <c r="A73" s="36" t="s">
        <v>43</v>
      </c>
    </row>
  </sheetData>
  <mergeCells count="2">
    <mergeCell ref="A55:E55"/>
    <mergeCell ref="A1:H1"/>
  </mergeCells>
  <dataValidations count="1">
    <dataValidation type="list" allowBlank="1" showInputMessage="1" showErrorMessage="1" sqref="H16:H52 E63:E71" xr:uid="{75926634-C862-4740-A9AD-DE3D580F5F77}">
      <formula1>"X"</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F0E26-A5F8-4393-9429-89343A9795CC}">
  <dimension ref="A1:I52"/>
  <sheetViews>
    <sheetView zoomScale="80" zoomScaleNormal="80" workbookViewId="0">
      <selection activeCell="C44" sqref="C44"/>
    </sheetView>
  </sheetViews>
  <sheetFormatPr defaultColWidth="8.7109375" defaultRowHeight="15" customHeight="1"/>
  <cols>
    <col min="1" max="1" width="5.28515625" style="16" customWidth="1"/>
    <col min="2" max="2" width="22.7109375" style="1" customWidth="1"/>
    <col min="3" max="3" width="18.42578125" style="1" customWidth="1"/>
    <col min="4" max="4" width="21" style="1" bestFit="1" customWidth="1"/>
    <col min="5" max="5" width="20.7109375" style="1" customWidth="1"/>
    <col min="6" max="6" width="14.42578125" style="1" bestFit="1" customWidth="1"/>
    <col min="7" max="7" width="25.7109375" style="1" customWidth="1"/>
    <col min="8" max="8" width="11" style="1" customWidth="1"/>
    <col min="9" max="9" width="13" style="1" customWidth="1"/>
    <col min="10" max="16384" width="8.7109375" style="1"/>
  </cols>
  <sheetData>
    <row r="1" spans="1:9" ht="15" customHeight="1">
      <c r="A1" s="90" t="s">
        <v>44</v>
      </c>
      <c r="B1" s="91"/>
      <c r="C1" s="91"/>
      <c r="D1" s="91"/>
      <c r="E1" s="91"/>
      <c r="F1" s="91"/>
      <c r="G1" s="91"/>
      <c r="H1" s="91"/>
      <c r="I1" s="37"/>
    </row>
    <row r="2" spans="1:9" ht="59.25" customHeight="1">
      <c r="A2" s="4" t="s">
        <v>45</v>
      </c>
      <c r="B2" s="5" t="s">
        <v>2</v>
      </c>
      <c r="C2" s="5" t="s">
        <v>3</v>
      </c>
      <c r="D2" s="5" t="s">
        <v>46</v>
      </c>
      <c r="E2" s="5" t="s">
        <v>5</v>
      </c>
      <c r="F2" s="5" t="s">
        <v>47</v>
      </c>
      <c r="G2" s="5" t="s">
        <v>7</v>
      </c>
      <c r="H2" s="49" t="s">
        <v>48</v>
      </c>
    </row>
    <row r="3" spans="1:9" ht="15" customHeight="1">
      <c r="A3" s="65">
        <v>1</v>
      </c>
      <c r="B3" s="61" t="s">
        <v>9</v>
      </c>
      <c r="C3" s="62">
        <v>1777</v>
      </c>
      <c r="D3" s="62">
        <v>32.033663528637497</v>
      </c>
      <c r="E3" s="62">
        <v>33888.6</v>
      </c>
      <c r="F3" s="62">
        <v>67.596810250873702</v>
      </c>
      <c r="G3" s="62">
        <v>49.815236889755603</v>
      </c>
      <c r="H3" s="66"/>
    </row>
    <row r="4" spans="1:9" ht="15" customHeight="1">
      <c r="A4" s="65">
        <v>2</v>
      </c>
      <c r="B4" s="61" t="s">
        <v>12</v>
      </c>
      <c r="C4" s="62">
        <v>705</v>
      </c>
      <c r="D4" s="62">
        <v>12.708909841130801</v>
      </c>
      <c r="E4" s="62">
        <v>423</v>
      </c>
      <c r="F4" s="62">
        <v>0.84374836187153102</v>
      </c>
      <c r="G4" s="62">
        <v>6.7763291015011697</v>
      </c>
      <c r="H4" s="66"/>
    </row>
    <row r="5" spans="1:9" ht="15" customHeight="1">
      <c r="A5" s="65">
        <v>3</v>
      </c>
      <c r="B5" s="61" t="s">
        <v>13</v>
      </c>
      <c r="C5" s="62">
        <v>103.6</v>
      </c>
      <c r="D5" s="62">
        <v>1.8675788078597899</v>
      </c>
      <c r="E5" s="62">
        <v>5492.4</v>
      </c>
      <c r="F5" s="62">
        <v>10.955563836272299</v>
      </c>
      <c r="G5" s="62">
        <v>6.4115713220660604</v>
      </c>
      <c r="H5" s="66"/>
    </row>
    <row r="6" spans="1:9" ht="15" customHeight="1">
      <c r="A6" s="69">
        <v>4</v>
      </c>
      <c r="B6" s="70" t="s">
        <v>15</v>
      </c>
      <c r="C6" s="71">
        <v>122</v>
      </c>
      <c r="D6" s="71">
        <v>2.1992723413020698</v>
      </c>
      <c r="E6" s="71">
        <v>1269.76</v>
      </c>
      <c r="F6" s="71">
        <v>2.5327610401181899</v>
      </c>
      <c r="G6" s="71">
        <v>2.3660166907101301</v>
      </c>
      <c r="H6" s="69" t="s">
        <v>10</v>
      </c>
    </row>
    <row r="7" spans="1:9" ht="15" customHeight="1">
      <c r="A7" s="69">
        <v>5</v>
      </c>
      <c r="B7" s="70" t="s">
        <v>18</v>
      </c>
      <c r="C7" s="71">
        <v>70.599999999999994</v>
      </c>
      <c r="D7" s="71">
        <v>1.2726936663600501</v>
      </c>
      <c r="E7" s="71">
        <v>820.8</v>
      </c>
      <c r="F7" s="71">
        <v>1.63723086388689</v>
      </c>
      <c r="G7" s="71">
        <v>1.4549622651234699</v>
      </c>
      <c r="H7" s="69" t="s">
        <v>10</v>
      </c>
    </row>
    <row r="8" spans="1:9" ht="15" customHeight="1">
      <c r="A8" s="69">
        <v>6</v>
      </c>
      <c r="B8" s="70" t="s">
        <v>49</v>
      </c>
      <c r="C8" s="71">
        <v>158.14599999999999</v>
      </c>
      <c r="D8" s="71">
        <v>2.85086986629145</v>
      </c>
      <c r="E8" s="71">
        <v>140.92599999999999</v>
      </c>
      <c r="F8" s="71">
        <v>0.28110184786077402</v>
      </c>
      <c r="G8" s="71">
        <v>1.56598585707611</v>
      </c>
      <c r="H8" s="69" t="s">
        <v>10</v>
      </c>
    </row>
    <row r="9" spans="1:9" ht="15" hidden="1" customHeight="1">
      <c r="A9" s="34">
        <v>7</v>
      </c>
      <c r="B9" s="27"/>
      <c r="C9" s="28"/>
      <c r="D9" s="28"/>
      <c r="E9" s="28"/>
      <c r="F9" s="28"/>
      <c r="G9" s="28"/>
      <c r="H9" s="28"/>
    </row>
    <row r="10" spans="1:9" ht="15" hidden="1" customHeight="1">
      <c r="A10" s="34">
        <v>8</v>
      </c>
      <c r="B10" s="27"/>
      <c r="C10" s="28"/>
      <c r="D10" s="28"/>
      <c r="E10" s="28"/>
      <c r="F10" s="28"/>
      <c r="G10" s="28"/>
      <c r="H10" s="28"/>
    </row>
    <row r="11" spans="1:9" ht="15" hidden="1" customHeight="1">
      <c r="A11" s="34">
        <v>9</v>
      </c>
      <c r="B11" s="27"/>
      <c r="C11" s="28"/>
      <c r="D11" s="28"/>
      <c r="E11" s="28"/>
      <c r="F11" s="28"/>
      <c r="G11" s="28"/>
      <c r="H11" s="28"/>
    </row>
    <row r="12" spans="1:9" ht="15" hidden="1" customHeight="1">
      <c r="A12" s="34">
        <v>10</v>
      </c>
      <c r="B12" s="27"/>
      <c r="C12" s="28"/>
      <c r="D12" s="28"/>
      <c r="E12" s="28"/>
      <c r="F12" s="28"/>
      <c r="G12" s="28"/>
      <c r="H12" s="28"/>
    </row>
    <row r="13" spans="1:9" ht="15" hidden="1" customHeight="1">
      <c r="A13" s="34">
        <v>11</v>
      </c>
      <c r="B13" s="27"/>
      <c r="C13" s="28"/>
      <c r="D13" s="28"/>
      <c r="E13" s="28"/>
      <c r="F13" s="28"/>
      <c r="G13" s="28"/>
      <c r="H13" s="28"/>
    </row>
    <row r="14" spans="1:9" ht="15" hidden="1" customHeight="1">
      <c r="A14" s="34">
        <v>12</v>
      </c>
      <c r="B14" s="27"/>
      <c r="C14" s="28"/>
      <c r="D14" s="28"/>
      <c r="E14" s="28"/>
      <c r="F14" s="28"/>
      <c r="G14" s="28"/>
      <c r="H14" s="28"/>
    </row>
    <row r="15" spans="1:9" ht="15" hidden="1" customHeight="1">
      <c r="A15" s="34">
        <v>13</v>
      </c>
      <c r="B15" s="27"/>
      <c r="C15" s="28"/>
      <c r="D15" s="28"/>
      <c r="E15" s="28"/>
      <c r="F15" s="28"/>
      <c r="G15" s="28"/>
      <c r="H15" s="28"/>
    </row>
    <row r="16" spans="1:9" ht="15" hidden="1" customHeight="1">
      <c r="A16" s="34">
        <v>14</v>
      </c>
      <c r="B16" s="27"/>
      <c r="C16" s="28"/>
      <c r="D16" s="28"/>
      <c r="E16" s="28"/>
      <c r="F16" s="28"/>
      <c r="G16" s="28"/>
      <c r="H16" s="28"/>
    </row>
    <row r="17" spans="1:8" ht="15" hidden="1" customHeight="1">
      <c r="A17" s="34">
        <v>15</v>
      </c>
      <c r="B17" s="27"/>
      <c r="C17" s="28"/>
      <c r="D17" s="28"/>
      <c r="E17" s="28"/>
      <c r="F17" s="28"/>
      <c r="G17" s="28"/>
      <c r="H17" s="28"/>
    </row>
    <row r="18" spans="1:8" ht="15" hidden="1" customHeight="1">
      <c r="A18" s="34">
        <v>16</v>
      </c>
      <c r="B18" s="27"/>
      <c r="C18" s="28"/>
      <c r="D18" s="28"/>
      <c r="E18" s="28"/>
      <c r="F18" s="28"/>
      <c r="G18" s="28"/>
      <c r="H18" s="28"/>
    </row>
    <row r="19" spans="1:8" ht="15" hidden="1" customHeight="1">
      <c r="A19" s="34">
        <v>17</v>
      </c>
      <c r="B19" s="27"/>
      <c r="C19" s="30"/>
      <c r="D19" s="29"/>
      <c r="E19" s="30"/>
      <c r="F19" s="29"/>
      <c r="G19" s="29"/>
      <c r="H19" s="29"/>
    </row>
    <row r="20" spans="1:8" ht="15" hidden="1" customHeight="1">
      <c r="A20" s="34">
        <v>18</v>
      </c>
      <c r="B20" s="27"/>
      <c r="C20" s="30"/>
      <c r="D20" s="29"/>
      <c r="E20" s="30"/>
      <c r="F20" s="29"/>
      <c r="G20" s="29"/>
      <c r="H20" s="29"/>
    </row>
    <row r="21" spans="1:8" ht="15" hidden="1" customHeight="1">
      <c r="A21" s="34">
        <v>19</v>
      </c>
      <c r="B21" s="27"/>
      <c r="C21" s="30"/>
      <c r="D21" s="29"/>
      <c r="E21" s="30"/>
      <c r="F21" s="29"/>
      <c r="G21" s="29"/>
      <c r="H21" s="29"/>
    </row>
    <row r="22" spans="1:8" ht="15" hidden="1" customHeight="1">
      <c r="A22" s="34">
        <v>20</v>
      </c>
      <c r="B22" s="27"/>
      <c r="C22" s="30"/>
      <c r="D22" s="29"/>
      <c r="E22" s="30"/>
      <c r="F22" s="29"/>
      <c r="G22" s="29"/>
      <c r="H22" s="29"/>
    </row>
    <row r="23" spans="1:8" ht="15" hidden="1" customHeight="1">
      <c r="A23" s="34">
        <v>21</v>
      </c>
      <c r="B23" s="27"/>
      <c r="C23" s="30"/>
      <c r="D23" s="29"/>
      <c r="E23" s="30"/>
      <c r="F23" s="29"/>
      <c r="G23" s="29"/>
      <c r="H23" s="29"/>
    </row>
    <row r="24" spans="1:8" ht="17.100000000000001" hidden="1" customHeight="1">
      <c r="A24" s="34">
        <v>22</v>
      </c>
      <c r="B24" s="27"/>
      <c r="C24" s="30"/>
      <c r="D24" s="29"/>
      <c r="E24" s="30"/>
      <c r="F24" s="29"/>
      <c r="G24" s="29"/>
      <c r="H24" s="29"/>
    </row>
    <row r="25" spans="1:8" ht="15" customHeight="1">
      <c r="A25" s="81" t="s">
        <v>31</v>
      </c>
      <c r="B25" s="82"/>
      <c r="C25" s="47">
        <f>SUM(C3:C24)</f>
        <v>2936.346</v>
      </c>
      <c r="D25" s="47">
        <f>SUM(D3:D24)</f>
        <v>52.932988051581653</v>
      </c>
      <c r="E25" s="47">
        <f>SUM(E3:E24)</f>
        <v>42035.486000000004</v>
      </c>
      <c r="F25" s="47">
        <f>SUM(F3:F24)</f>
        <v>83.847216200883381</v>
      </c>
      <c r="G25" s="47">
        <f>SUM(G3:G24)</f>
        <v>68.390102126232549</v>
      </c>
      <c r="H25" s="21"/>
    </row>
    <row r="27" spans="1:8" ht="15" customHeight="1">
      <c r="A27" s="92" t="s">
        <v>50</v>
      </c>
      <c r="B27" s="93"/>
      <c r="C27" s="93"/>
      <c r="D27" s="93"/>
      <c r="E27" s="93"/>
      <c r="F27" s="93"/>
      <c r="G27" s="93"/>
    </row>
    <row r="28" spans="1:8" ht="53.45" customHeight="1">
      <c r="A28" s="10" t="s">
        <v>51</v>
      </c>
      <c r="B28" s="43" t="s">
        <v>2</v>
      </c>
      <c r="C28" s="43" t="s">
        <v>52</v>
      </c>
      <c r="D28" s="44" t="s">
        <v>53</v>
      </c>
      <c r="E28" s="44" t="s">
        <v>35</v>
      </c>
      <c r="F28" s="43" t="s">
        <v>54</v>
      </c>
      <c r="G28" s="43" t="s">
        <v>55</v>
      </c>
      <c r="H28" s="49" t="s">
        <v>48</v>
      </c>
    </row>
    <row r="29" spans="1:8" ht="66.599999999999994" customHeight="1">
      <c r="A29" s="9">
        <v>1</v>
      </c>
      <c r="B29" s="9" t="s">
        <v>56</v>
      </c>
      <c r="C29" s="9" t="s">
        <v>57</v>
      </c>
      <c r="D29" s="50">
        <v>100208</v>
      </c>
      <c r="E29" s="50">
        <v>1068</v>
      </c>
      <c r="F29" s="54" t="s">
        <v>58</v>
      </c>
      <c r="G29" s="54" t="s">
        <v>59</v>
      </c>
      <c r="H29" s="3"/>
    </row>
    <row r="30" spans="1:8" ht="42" customHeight="1">
      <c r="A30" s="9">
        <v>2</v>
      </c>
      <c r="B30" s="9" t="s">
        <v>60</v>
      </c>
      <c r="C30" s="9" t="s">
        <v>61</v>
      </c>
      <c r="D30" s="50">
        <v>635</v>
      </c>
      <c r="E30" s="50">
        <v>19</v>
      </c>
      <c r="F30" s="3" t="s">
        <v>58</v>
      </c>
      <c r="G30" s="3" t="s">
        <v>62</v>
      </c>
      <c r="H30" s="3"/>
    </row>
    <row r="31" spans="1:8" ht="19.5" hidden="1" customHeight="1">
      <c r="A31" s="31">
        <v>3</v>
      </c>
      <c r="B31" s="31"/>
      <c r="C31" s="31"/>
      <c r="D31" s="32"/>
      <c r="E31" s="32"/>
      <c r="F31" s="33"/>
      <c r="G31" s="33"/>
      <c r="H31" s="33"/>
    </row>
    <row r="32" spans="1:8" ht="15.6" hidden="1" customHeight="1">
      <c r="A32" s="31">
        <v>4</v>
      </c>
      <c r="B32" s="31"/>
      <c r="C32" s="31"/>
      <c r="D32" s="32"/>
      <c r="E32" s="32"/>
      <c r="F32" s="33"/>
      <c r="G32" s="33"/>
      <c r="H32" s="33"/>
    </row>
    <row r="33" spans="1:8" ht="18" hidden="1" customHeight="1">
      <c r="A33" s="31">
        <v>5</v>
      </c>
      <c r="B33" s="31"/>
      <c r="C33" s="31"/>
      <c r="D33" s="32"/>
      <c r="E33" s="32"/>
      <c r="F33" s="33"/>
      <c r="G33" s="33"/>
      <c r="H33" s="33"/>
    </row>
    <row r="34" spans="1:8" ht="17.45" hidden="1" customHeight="1">
      <c r="A34" s="31">
        <v>6</v>
      </c>
      <c r="B34" s="31"/>
      <c r="C34" s="31"/>
      <c r="D34" s="32"/>
      <c r="E34" s="32"/>
      <c r="F34" s="33"/>
      <c r="G34" s="33"/>
      <c r="H34" s="33"/>
    </row>
    <row r="35" spans="1:8" ht="15" hidden="1" customHeight="1">
      <c r="A35" s="31">
        <v>7</v>
      </c>
      <c r="B35" s="31"/>
      <c r="C35" s="31"/>
      <c r="D35" s="32"/>
      <c r="E35" s="32"/>
      <c r="F35" s="33"/>
      <c r="G35" s="33"/>
      <c r="H35" s="33"/>
    </row>
    <row r="36" spans="1:8" ht="15" hidden="1" customHeight="1">
      <c r="A36" s="31">
        <v>8</v>
      </c>
      <c r="B36" s="31"/>
      <c r="C36" s="31"/>
      <c r="D36" s="32"/>
      <c r="E36" s="32"/>
      <c r="F36" s="33"/>
      <c r="G36" s="33"/>
      <c r="H36" s="33"/>
    </row>
    <row r="37" spans="1:8" ht="15" hidden="1" customHeight="1">
      <c r="A37" s="31">
        <v>9</v>
      </c>
      <c r="B37" s="31"/>
      <c r="C37" s="31"/>
      <c r="D37" s="32"/>
      <c r="E37" s="32"/>
      <c r="F37" s="33"/>
      <c r="G37" s="33"/>
      <c r="H37" s="33"/>
    </row>
    <row r="38" spans="1:8" ht="15" hidden="1" customHeight="1">
      <c r="A38" s="31">
        <v>10</v>
      </c>
      <c r="B38" s="31"/>
      <c r="C38" s="31"/>
      <c r="D38" s="32"/>
      <c r="E38" s="32"/>
      <c r="F38" s="33"/>
      <c r="G38" s="33"/>
      <c r="H38" s="33"/>
    </row>
    <row r="39" spans="1:8" ht="15" hidden="1" customHeight="1">
      <c r="A39" s="31">
        <v>11</v>
      </c>
      <c r="B39" s="31"/>
      <c r="C39" s="31"/>
      <c r="D39" s="32"/>
      <c r="E39" s="32"/>
      <c r="F39" s="33"/>
      <c r="G39" s="33"/>
      <c r="H39" s="33"/>
    </row>
    <row r="40" spans="1:8" ht="15" hidden="1" customHeight="1">
      <c r="A40" s="31">
        <v>12</v>
      </c>
      <c r="B40" s="31"/>
      <c r="C40" s="31"/>
      <c r="D40" s="32"/>
      <c r="E40" s="32"/>
      <c r="F40" s="33"/>
      <c r="G40" s="33"/>
      <c r="H40" s="33"/>
    </row>
    <row r="41" spans="1:8" ht="15" hidden="1" customHeight="1">
      <c r="A41" s="31">
        <v>13</v>
      </c>
      <c r="B41" s="31"/>
      <c r="C41" s="31"/>
      <c r="D41" s="32"/>
      <c r="E41" s="32"/>
      <c r="F41" s="33"/>
      <c r="G41" s="33"/>
      <c r="H41" s="33"/>
    </row>
    <row r="42" spans="1:8" ht="15" hidden="1" customHeight="1">
      <c r="A42" s="31">
        <v>14</v>
      </c>
      <c r="B42" s="31"/>
      <c r="C42" s="31"/>
      <c r="D42" s="32"/>
      <c r="E42" s="32"/>
      <c r="F42" s="33"/>
      <c r="G42" s="33"/>
      <c r="H42" s="33"/>
    </row>
    <row r="43" spans="1:8" ht="15" hidden="1" customHeight="1">
      <c r="A43" s="31">
        <v>15</v>
      </c>
      <c r="B43" s="31"/>
      <c r="C43" s="31"/>
      <c r="D43" s="32"/>
      <c r="E43" s="32"/>
      <c r="F43" s="33"/>
      <c r="G43" s="33"/>
      <c r="H43" s="33"/>
    </row>
    <row r="44" spans="1:8" ht="14.45">
      <c r="A44" s="46" t="s">
        <v>63</v>
      </c>
      <c r="B44" s="45"/>
      <c r="C44" s="45"/>
      <c r="D44" s="45"/>
      <c r="E44" s="35"/>
      <c r="F44" s="12"/>
    </row>
    <row r="45" spans="1:8" ht="14.45">
      <c r="A45" s="46" t="s">
        <v>64</v>
      </c>
      <c r="B45" s="45"/>
      <c r="C45" s="45"/>
      <c r="D45" s="45"/>
      <c r="E45" s="45"/>
      <c r="F45" s="45"/>
    </row>
    <row r="46" spans="1:8" ht="14.45"/>
    <row r="48" spans="1:8" ht="15" customHeight="1">
      <c r="A48" s="51" t="s">
        <v>65</v>
      </c>
    </row>
    <row r="49" spans="1:2" ht="15" customHeight="1">
      <c r="A49" s="38"/>
    </row>
    <row r="50" spans="1:2" ht="15" customHeight="1">
      <c r="A50" s="39"/>
      <c r="B50" s="40" t="s">
        <v>66</v>
      </c>
    </row>
    <row r="51" spans="1:2" ht="15" customHeight="1">
      <c r="A51" s="42"/>
      <c r="B51" s="41" t="s">
        <v>67</v>
      </c>
    </row>
    <row r="52" spans="1:2" ht="15" customHeight="1">
      <c r="A52" s="38"/>
    </row>
  </sheetData>
  <mergeCells count="2">
    <mergeCell ref="A1:H1"/>
    <mergeCell ref="A27:G27"/>
  </mergeCells>
  <dataValidations count="1">
    <dataValidation type="list" allowBlank="1" showInputMessage="1" showErrorMessage="1" sqref="H3:H24 H29:H43" xr:uid="{E4904F95-4FE9-D14A-9DE4-7EC386077934}">
      <formula1>"X"</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6C845-CEF8-4B2D-9774-C027F274F36E}">
  <dimension ref="A1:D61"/>
  <sheetViews>
    <sheetView zoomScale="70" zoomScaleNormal="70" workbookViewId="0">
      <selection activeCell="E17" sqref="E17"/>
    </sheetView>
  </sheetViews>
  <sheetFormatPr defaultColWidth="11.42578125" defaultRowHeight="15" customHeight="1"/>
  <cols>
    <col min="1" max="2" width="32.28515625" customWidth="1"/>
    <col min="3" max="3" width="62.7109375" customWidth="1"/>
    <col min="4" max="4" width="32.28515625" customWidth="1"/>
    <col min="5" max="5" width="45.85546875" customWidth="1"/>
  </cols>
  <sheetData>
    <row r="1" spans="1:4" ht="31.35" customHeight="1" thickBot="1">
      <c r="A1" s="24" t="s">
        <v>68</v>
      </c>
      <c r="B1" s="55" t="s">
        <v>69</v>
      </c>
      <c r="C1" s="56" t="s">
        <v>70</v>
      </c>
      <c r="D1" s="55" t="s">
        <v>71</v>
      </c>
    </row>
    <row r="2" spans="1:4" ht="14.45">
      <c r="A2" s="103">
        <v>1</v>
      </c>
      <c r="B2" s="104" t="s">
        <v>72</v>
      </c>
      <c r="C2" s="108" t="s">
        <v>73</v>
      </c>
      <c r="D2" s="57" t="s">
        <v>74</v>
      </c>
    </row>
    <row r="3" spans="1:4" ht="14.45">
      <c r="A3" s="103"/>
      <c r="B3" s="105"/>
      <c r="C3" s="109"/>
      <c r="D3" s="58" t="s">
        <v>75</v>
      </c>
    </row>
    <row r="4" spans="1:4" ht="14.45">
      <c r="A4" s="103"/>
      <c r="B4" s="105"/>
      <c r="C4" s="109"/>
      <c r="D4" s="58" t="s">
        <v>76</v>
      </c>
    </row>
    <row r="5" spans="1:4" ht="14.45">
      <c r="A5" s="103"/>
      <c r="B5" s="105"/>
      <c r="C5" s="109"/>
      <c r="D5" s="58" t="s">
        <v>77</v>
      </c>
    </row>
    <row r="6" spans="1:4" ht="14.45">
      <c r="A6" s="103"/>
      <c r="B6" s="105"/>
      <c r="C6" s="109"/>
      <c r="D6" s="58" t="s">
        <v>78</v>
      </c>
    </row>
    <row r="7" spans="1:4" ht="14.45">
      <c r="A7" s="103"/>
      <c r="B7" s="105"/>
      <c r="C7" s="109"/>
      <c r="D7" s="58" t="s">
        <v>79</v>
      </c>
    </row>
    <row r="8" spans="1:4" ht="14.45">
      <c r="A8" s="103"/>
      <c r="B8" s="105"/>
      <c r="C8" s="109"/>
      <c r="D8" s="58" t="s">
        <v>80</v>
      </c>
    </row>
    <row r="9" spans="1:4" ht="14.45">
      <c r="A9" s="103"/>
      <c r="B9" s="106"/>
      <c r="C9" s="110"/>
      <c r="D9" s="58" t="s">
        <v>81</v>
      </c>
    </row>
    <row r="10" spans="1:4" thickBot="1">
      <c r="A10" s="103"/>
      <c r="B10" s="107"/>
      <c r="C10" s="111"/>
      <c r="D10" s="59" t="s">
        <v>82</v>
      </c>
    </row>
    <row r="11" spans="1:4" ht="14.45">
      <c r="A11" s="100">
        <v>2</v>
      </c>
      <c r="B11" s="94" t="s">
        <v>83</v>
      </c>
      <c r="C11" s="97" t="s">
        <v>84</v>
      </c>
      <c r="D11" s="57" t="s">
        <v>74</v>
      </c>
    </row>
    <row r="12" spans="1:4" ht="14.45">
      <c r="A12" s="101"/>
      <c r="B12" s="95"/>
      <c r="C12" s="98"/>
      <c r="D12" s="58" t="s">
        <v>85</v>
      </c>
    </row>
    <row r="13" spans="1:4" ht="14.45">
      <c r="A13" s="101"/>
      <c r="B13" s="95"/>
      <c r="C13" s="98"/>
      <c r="D13" s="58" t="s">
        <v>75</v>
      </c>
    </row>
    <row r="14" spans="1:4" ht="14.45">
      <c r="A14" s="101"/>
      <c r="B14" s="95"/>
      <c r="C14" s="98"/>
      <c r="D14" s="58" t="s">
        <v>86</v>
      </c>
    </row>
    <row r="15" spans="1:4" ht="14.45">
      <c r="A15" s="101"/>
      <c r="B15" s="95"/>
      <c r="C15" s="98"/>
      <c r="D15" s="58" t="s">
        <v>87</v>
      </c>
    </row>
    <row r="16" spans="1:4" ht="14.45">
      <c r="A16" s="101"/>
      <c r="B16" s="95"/>
      <c r="C16" s="98"/>
      <c r="D16" s="58" t="s">
        <v>77</v>
      </c>
    </row>
    <row r="17" spans="1:4" ht="14.45">
      <c r="A17" s="101"/>
      <c r="B17" s="95"/>
      <c r="C17" s="98"/>
      <c r="D17" s="58" t="s">
        <v>78</v>
      </c>
    </row>
    <row r="18" spans="1:4" ht="14.45">
      <c r="A18" s="101"/>
      <c r="B18" s="95"/>
      <c r="C18" s="98"/>
      <c r="D18" s="58" t="s">
        <v>79</v>
      </c>
    </row>
    <row r="19" spans="1:4" ht="14.45">
      <c r="A19" s="101"/>
      <c r="B19" s="95"/>
      <c r="C19" s="98"/>
      <c r="D19" s="58" t="s">
        <v>88</v>
      </c>
    </row>
    <row r="20" spans="1:4" ht="14.45">
      <c r="A20" s="101"/>
      <c r="B20" s="95"/>
      <c r="C20" s="98"/>
      <c r="D20" s="58" t="s">
        <v>80</v>
      </c>
    </row>
    <row r="21" spans="1:4" ht="14.45">
      <c r="A21" s="101"/>
      <c r="B21" s="95"/>
      <c r="C21" s="98"/>
      <c r="D21" s="58" t="s">
        <v>89</v>
      </c>
    </row>
    <row r="22" spans="1:4" ht="14.45">
      <c r="A22" s="101"/>
      <c r="B22" s="95"/>
      <c r="C22" s="98"/>
      <c r="D22" s="58" t="s">
        <v>90</v>
      </c>
    </row>
    <row r="23" spans="1:4" ht="14.45">
      <c r="A23" s="101"/>
      <c r="B23" s="95"/>
      <c r="C23" s="98"/>
      <c r="D23" s="58" t="s">
        <v>91</v>
      </c>
    </row>
    <row r="24" spans="1:4" ht="14.45">
      <c r="A24" s="101"/>
      <c r="B24" s="95"/>
      <c r="C24" s="98"/>
      <c r="D24" s="58" t="s">
        <v>82</v>
      </c>
    </row>
    <row r="25" spans="1:4" ht="14.45">
      <c r="A25" s="101"/>
      <c r="B25" s="95"/>
      <c r="C25" s="98"/>
      <c r="D25" s="58" t="s">
        <v>92</v>
      </c>
    </row>
    <row r="26" spans="1:4" ht="14.45">
      <c r="A26" s="101"/>
      <c r="B26" s="95"/>
      <c r="C26" s="98"/>
      <c r="D26" s="58" t="s">
        <v>93</v>
      </c>
    </row>
    <row r="27" spans="1:4" ht="14.45">
      <c r="A27" s="101"/>
      <c r="B27" s="95"/>
      <c r="C27" s="98"/>
      <c r="D27" s="58" t="s">
        <v>94</v>
      </c>
    </row>
    <row r="28" spans="1:4" ht="14.45">
      <c r="A28" s="101"/>
      <c r="B28" s="95"/>
      <c r="C28" s="98"/>
      <c r="D28" s="58" t="s">
        <v>95</v>
      </c>
    </row>
    <row r="29" spans="1:4" ht="14.45">
      <c r="A29" s="101"/>
      <c r="B29" s="95"/>
      <c r="C29" s="98"/>
      <c r="D29" s="58" t="s">
        <v>96</v>
      </c>
    </row>
    <row r="30" spans="1:4" ht="14.45">
      <c r="A30" s="101"/>
      <c r="B30" s="95"/>
      <c r="C30" s="98"/>
      <c r="D30" s="58" t="s">
        <v>97</v>
      </c>
    </row>
    <row r="31" spans="1:4" ht="14.45">
      <c r="A31" s="101"/>
      <c r="B31" s="95"/>
      <c r="C31" s="98"/>
      <c r="D31" s="58" t="s">
        <v>98</v>
      </c>
    </row>
    <row r="32" spans="1:4" ht="14.45">
      <c r="A32" s="101"/>
      <c r="B32" s="95"/>
      <c r="C32" s="98"/>
      <c r="D32" s="58" t="s">
        <v>99</v>
      </c>
    </row>
    <row r="33" spans="1:4" ht="14.45">
      <c r="A33" s="101"/>
      <c r="B33" s="95"/>
      <c r="C33" s="98"/>
      <c r="D33" s="58" t="s">
        <v>100</v>
      </c>
    </row>
    <row r="34" spans="1:4" ht="14.45">
      <c r="A34" s="101"/>
      <c r="B34" s="95"/>
      <c r="C34" s="98"/>
      <c r="D34" s="58" t="s">
        <v>101</v>
      </c>
    </row>
    <row r="35" spans="1:4" ht="14.45">
      <c r="A35" s="101"/>
      <c r="B35" s="95"/>
      <c r="C35" s="98"/>
      <c r="D35" s="58" t="s">
        <v>102</v>
      </c>
    </row>
    <row r="36" spans="1:4" ht="14.45">
      <c r="A36" s="101"/>
      <c r="B36" s="95"/>
      <c r="C36" s="98"/>
      <c r="D36" s="58" t="s">
        <v>103</v>
      </c>
    </row>
    <row r="37" spans="1:4" ht="14.45">
      <c r="A37" s="101"/>
      <c r="B37" s="95"/>
      <c r="C37" s="98"/>
      <c r="D37" s="58" t="s">
        <v>104</v>
      </c>
    </row>
    <row r="38" spans="1:4" ht="14.45">
      <c r="A38" s="101"/>
      <c r="B38" s="95"/>
      <c r="C38" s="98"/>
      <c r="D38" s="58" t="s">
        <v>105</v>
      </c>
    </row>
    <row r="39" spans="1:4" ht="14.45">
      <c r="A39" s="101"/>
      <c r="B39" s="95"/>
      <c r="C39" s="98"/>
      <c r="D39" s="58" t="s">
        <v>106</v>
      </c>
    </row>
    <row r="40" spans="1:4" ht="14.45">
      <c r="A40" s="101"/>
      <c r="B40" s="95"/>
      <c r="C40" s="98"/>
      <c r="D40" s="58" t="s">
        <v>107</v>
      </c>
    </row>
    <row r="41" spans="1:4" ht="14.45">
      <c r="A41" s="101"/>
      <c r="B41" s="95"/>
      <c r="C41" s="98"/>
      <c r="D41" s="58" t="s">
        <v>108</v>
      </c>
    </row>
    <row r="42" spans="1:4" ht="14.45">
      <c r="A42" s="101"/>
      <c r="B42" s="95"/>
      <c r="C42" s="98"/>
      <c r="D42" s="58" t="s">
        <v>109</v>
      </c>
    </row>
    <row r="43" spans="1:4" ht="14.45">
      <c r="A43" s="101"/>
      <c r="B43" s="95"/>
      <c r="C43" s="98"/>
      <c r="D43" s="58" t="s">
        <v>110</v>
      </c>
    </row>
    <row r="44" spans="1:4" ht="14.45">
      <c r="A44" s="101"/>
      <c r="B44" s="95"/>
      <c r="C44" s="98"/>
      <c r="D44" s="58" t="s">
        <v>111</v>
      </c>
    </row>
    <row r="45" spans="1:4" ht="14.45">
      <c r="A45" s="101"/>
      <c r="B45" s="95"/>
      <c r="C45" s="98"/>
      <c r="D45" s="58" t="s">
        <v>112</v>
      </c>
    </row>
    <row r="46" spans="1:4" ht="14.45">
      <c r="A46" s="101"/>
      <c r="B46" s="95"/>
      <c r="C46" s="98"/>
      <c r="D46" s="58" t="s">
        <v>113</v>
      </c>
    </row>
    <row r="47" spans="1:4" ht="14.45">
      <c r="A47" s="101"/>
      <c r="B47" s="95"/>
      <c r="C47" s="98"/>
      <c r="D47" s="58" t="s">
        <v>114</v>
      </c>
    </row>
    <row r="48" spans="1:4" ht="14.45">
      <c r="A48" s="101"/>
      <c r="B48" s="95"/>
      <c r="C48" s="98"/>
      <c r="D48" s="58" t="s">
        <v>115</v>
      </c>
    </row>
    <row r="49" spans="1:4" ht="14.45">
      <c r="A49" s="101"/>
      <c r="B49" s="95"/>
      <c r="C49" s="98"/>
      <c r="D49" s="58" t="s">
        <v>116</v>
      </c>
    </row>
    <row r="50" spans="1:4" ht="14.45">
      <c r="A50" s="101"/>
      <c r="B50" s="95"/>
      <c r="C50" s="98"/>
      <c r="D50" s="58" t="s">
        <v>117</v>
      </c>
    </row>
    <row r="51" spans="1:4" ht="14.45">
      <c r="A51" s="101"/>
      <c r="B51" s="95"/>
      <c r="C51" s="98"/>
      <c r="D51" s="58" t="s">
        <v>118</v>
      </c>
    </row>
    <row r="52" spans="1:4" ht="14.45">
      <c r="A52" s="101"/>
      <c r="B52" s="95"/>
      <c r="C52" s="98"/>
      <c r="D52" s="58" t="s">
        <v>119</v>
      </c>
    </row>
    <row r="53" spans="1:4" ht="14.45">
      <c r="A53" s="101"/>
      <c r="B53" s="95"/>
      <c r="C53" s="98"/>
      <c r="D53" s="58" t="s">
        <v>120</v>
      </c>
    </row>
    <row r="54" spans="1:4" ht="14.45">
      <c r="A54" s="101"/>
      <c r="B54" s="95"/>
      <c r="C54" s="98"/>
      <c r="D54" s="58" t="s">
        <v>121</v>
      </c>
    </row>
    <row r="55" spans="1:4" ht="14.45">
      <c r="A55" s="101"/>
      <c r="B55" s="95"/>
      <c r="C55" s="98"/>
      <c r="D55" s="58" t="s">
        <v>122</v>
      </c>
    </row>
    <row r="56" spans="1:4" ht="14.45">
      <c r="A56" s="101"/>
      <c r="B56" s="95"/>
      <c r="C56" s="98"/>
      <c r="D56" s="58" t="s">
        <v>123</v>
      </c>
    </row>
    <row r="57" spans="1:4" ht="14.45">
      <c r="A57" s="101"/>
      <c r="B57" s="95"/>
      <c r="C57" s="98"/>
      <c r="D57" s="58" t="s">
        <v>124</v>
      </c>
    </row>
    <row r="58" spans="1:4" ht="14.45">
      <c r="A58" s="101"/>
      <c r="B58" s="95"/>
      <c r="C58" s="98"/>
      <c r="D58" s="58" t="s">
        <v>125</v>
      </c>
    </row>
    <row r="59" spans="1:4" ht="14.45">
      <c r="A59" s="101"/>
      <c r="B59" s="95"/>
      <c r="C59" s="98"/>
      <c r="D59" s="60" t="s">
        <v>126</v>
      </c>
    </row>
    <row r="60" spans="1:4" ht="14.45">
      <c r="A60" s="101"/>
      <c r="B60" s="95"/>
      <c r="C60" s="98"/>
      <c r="D60" s="58" t="s">
        <v>127</v>
      </c>
    </row>
    <row r="61" spans="1:4" thickBot="1">
      <c r="A61" s="102"/>
      <c r="B61" s="96"/>
      <c r="C61" s="99"/>
      <c r="D61" s="59" t="s">
        <v>128</v>
      </c>
    </row>
  </sheetData>
  <mergeCells count="6">
    <mergeCell ref="B11:B61"/>
    <mergeCell ref="C11:C61"/>
    <mergeCell ref="A11:A61"/>
    <mergeCell ref="A2:A10"/>
    <mergeCell ref="B2:B10"/>
    <mergeCell ref="C2:C10"/>
  </mergeCells>
  <conditionalFormatting sqref="D54:E61 D25:D53">
    <cfRule type="duplicateValues" dxfId="13" priority="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4ED2F-224C-4130-839E-FD40E883179D}">
  <dimension ref="A1:H281"/>
  <sheetViews>
    <sheetView tabSelected="1" zoomScale="90" zoomScaleNormal="90" workbookViewId="0">
      <selection activeCell="J11" sqref="J11"/>
    </sheetView>
  </sheetViews>
  <sheetFormatPr defaultColWidth="11.42578125" defaultRowHeight="14.45"/>
  <cols>
    <col min="1" max="1" width="11.42578125" style="8"/>
    <col min="2" max="2" width="12.42578125" customWidth="1"/>
    <col min="3" max="3" width="25.42578125" customWidth="1"/>
    <col min="4" max="4" width="15.140625" customWidth="1"/>
    <col min="5" max="5" width="18.42578125" customWidth="1"/>
    <col min="7" max="7" width="47.42578125" style="1" customWidth="1"/>
    <col min="8" max="8" width="15" style="1" customWidth="1"/>
  </cols>
  <sheetData>
    <row r="1" spans="1:8" ht="28.9">
      <c r="A1" s="7" t="s">
        <v>129</v>
      </c>
      <c r="B1" s="6" t="s">
        <v>130</v>
      </c>
      <c r="C1" s="6" t="s">
        <v>131</v>
      </c>
      <c r="D1" s="6" t="s">
        <v>132</v>
      </c>
      <c r="E1" s="6" t="s">
        <v>133</v>
      </c>
      <c r="F1" s="6" t="s">
        <v>134</v>
      </c>
      <c r="G1" s="6" t="s">
        <v>54</v>
      </c>
      <c r="H1" s="6" t="s">
        <v>55</v>
      </c>
    </row>
    <row r="2" spans="1:8" ht="15">
      <c r="A2" s="112">
        <v>2</v>
      </c>
      <c r="B2" s="113" t="s">
        <v>74</v>
      </c>
      <c r="C2" s="114" t="s">
        <v>135</v>
      </c>
      <c r="D2" s="114" t="s">
        <v>10</v>
      </c>
      <c r="E2" s="114" t="s">
        <v>19</v>
      </c>
      <c r="F2" s="114" t="s">
        <v>10</v>
      </c>
      <c r="G2" s="26" t="s">
        <v>136</v>
      </c>
      <c r="H2" s="2"/>
    </row>
    <row r="3" spans="1:8" ht="15">
      <c r="A3" s="115">
        <v>2</v>
      </c>
      <c r="B3" s="116" t="s">
        <v>74</v>
      </c>
      <c r="C3" s="117" t="s">
        <v>137</v>
      </c>
      <c r="D3" s="117" t="s">
        <v>10</v>
      </c>
      <c r="E3" s="117" t="s">
        <v>19</v>
      </c>
      <c r="F3" s="117" t="s">
        <v>10</v>
      </c>
      <c r="G3" s="26" t="s">
        <v>136</v>
      </c>
      <c r="H3" s="2"/>
    </row>
    <row r="4" spans="1:8" ht="15">
      <c r="A4" s="115">
        <v>2</v>
      </c>
      <c r="B4" s="116" t="s">
        <v>74</v>
      </c>
      <c r="C4" s="117" t="s">
        <v>138</v>
      </c>
      <c r="D4" s="117" t="s">
        <v>10</v>
      </c>
      <c r="E4" s="117" t="s">
        <v>19</v>
      </c>
      <c r="F4" s="117" t="s">
        <v>10</v>
      </c>
      <c r="G4" s="25" t="s">
        <v>139</v>
      </c>
      <c r="H4" s="2"/>
    </row>
    <row r="5" spans="1:8" ht="15">
      <c r="A5" s="115">
        <v>2</v>
      </c>
      <c r="B5" s="116" t="s">
        <v>74</v>
      </c>
      <c r="C5" s="117" t="s">
        <v>140</v>
      </c>
      <c r="D5" s="117" t="s">
        <v>10</v>
      </c>
      <c r="E5" s="117" t="s">
        <v>19</v>
      </c>
      <c r="F5" s="117" t="s">
        <v>10</v>
      </c>
      <c r="G5" s="25" t="s">
        <v>139</v>
      </c>
      <c r="H5" s="2"/>
    </row>
    <row r="6" spans="1:8" ht="15">
      <c r="A6" s="115">
        <v>2</v>
      </c>
      <c r="B6" s="116" t="s">
        <v>74</v>
      </c>
      <c r="C6" s="117" t="s">
        <v>141</v>
      </c>
      <c r="D6" s="117" t="s">
        <v>10</v>
      </c>
      <c r="E6" s="117" t="s">
        <v>19</v>
      </c>
      <c r="F6" s="117" t="s">
        <v>10</v>
      </c>
      <c r="G6" s="25" t="s">
        <v>139</v>
      </c>
      <c r="H6" s="2"/>
    </row>
    <row r="7" spans="1:8" ht="15">
      <c r="A7" s="115">
        <v>2</v>
      </c>
      <c r="B7" s="116" t="s">
        <v>74</v>
      </c>
      <c r="C7" s="117" t="s">
        <v>142</v>
      </c>
      <c r="D7" s="117" t="s">
        <v>19</v>
      </c>
      <c r="E7" s="117" t="s">
        <v>10</v>
      </c>
      <c r="F7" s="117" t="s">
        <v>10</v>
      </c>
      <c r="G7" s="25" t="s">
        <v>139</v>
      </c>
      <c r="H7" s="2"/>
    </row>
    <row r="8" spans="1:8" ht="15">
      <c r="A8" s="115">
        <v>2</v>
      </c>
      <c r="B8" s="116" t="s">
        <v>74</v>
      </c>
      <c r="C8" s="117" t="s">
        <v>143</v>
      </c>
      <c r="D8" s="117" t="s">
        <v>19</v>
      </c>
      <c r="E8" s="117" t="s">
        <v>10</v>
      </c>
      <c r="F8" s="117" t="s">
        <v>10</v>
      </c>
      <c r="G8" s="25" t="s">
        <v>139</v>
      </c>
      <c r="H8" s="2"/>
    </row>
    <row r="9" spans="1:8" ht="15">
      <c r="A9" s="115">
        <v>2</v>
      </c>
      <c r="B9" s="116" t="s">
        <v>74</v>
      </c>
      <c r="C9" s="117" t="s">
        <v>144</v>
      </c>
      <c r="D9" s="117" t="s">
        <v>19</v>
      </c>
      <c r="E9" s="117" t="s">
        <v>10</v>
      </c>
      <c r="F9" s="117" t="s">
        <v>10</v>
      </c>
      <c r="G9" s="25" t="s">
        <v>139</v>
      </c>
      <c r="H9" s="2"/>
    </row>
    <row r="10" spans="1:8" ht="15">
      <c r="A10" s="115">
        <v>2</v>
      </c>
      <c r="B10" s="116" t="s">
        <v>85</v>
      </c>
      <c r="C10" s="117" t="s">
        <v>135</v>
      </c>
      <c r="D10" s="117" t="s">
        <v>10</v>
      </c>
      <c r="E10" s="117" t="s">
        <v>19</v>
      </c>
      <c r="F10" s="117" t="s">
        <v>10</v>
      </c>
      <c r="G10" s="26" t="s">
        <v>136</v>
      </c>
      <c r="H10" s="2"/>
    </row>
    <row r="11" spans="1:8" ht="15">
      <c r="A11" s="115">
        <v>2</v>
      </c>
      <c r="B11" s="116" t="s">
        <v>85</v>
      </c>
      <c r="C11" s="117" t="s">
        <v>137</v>
      </c>
      <c r="D11" s="117" t="s">
        <v>10</v>
      </c>
      <c r="E11" s="117" t="s">
        <v>19</v>
      </c>
      <c r="F11" s="117" t="s">
        <v>10</v>
      </c>
      <c r="G11" s="26" t="s">
        <v>136</v>
      </c>
      <c r="H11" s="2"/>
    </row>
    <row r="12" spans="1:8" ht="15">
      <c r="A12" s="115">
        <v>2</v>
      </c>
      <c r="B12" s="116" t="s">
        <v>85</v>
      </c>
      <c r="C12" s="117" t="s">
        <v>138</v>
      </c>
      <c r="D12" s="117" t="s">
        <v>10</v>
      </c>
      <c r="E12" s="117" t="s">
        <v>19</v>
      </c>
      <c r="F12" s="117" t="s">
        <v>10</v>
      </c>
      <c r="G12" s="25" t="s">
        <v>139</v>
      </c>
      <c r="H12" s="2"/>
    </row>
    <row r="13" spans="1:8" ht="15">
      <c r="A13" s="115">
        <v>2</v>
      </c>
      <c r="B13" s="116" t="s">
        <v>85</v>
      </c>
      <c r="C13" s="117" t="s">
        <v>140</v>
      </c>
      <c r="D13" s="117" t="s">
        <v>10</v>
      </c>
      <c r="E13" s="117" t="s">
        <v>19</v>
      </c>
      <c r="F13" s="117" t="s">
        <v>10</v>
      </c>
      <c r="G13" s="25" t="s">
        <v>139</v>
      </c>
      <c r="H13" s="2"/>
    </row>
    <row r="14" spans="1:8" ht="15" customHeight="1">
      <c r="A14" s="115">
        <v>2</v>
      </c>
      <c r="B14" s="116" t="s">
        <v>85</v>
      </c>
      <c r="C14" s="117" t="s">
        <v>141</v>
      </c>
      <c r="D14" s="117" t="s">
        <v>10</v>
      </c>
      <c r="E14" s="117" t="s">
        <v>19</v>
      </c>
      <c r="F14" s="117" t="s">
        <v>10</v>
      </c>
      <c r="G14" s="25" t="s">
        <v>139</v>
      </c>
      <c r="H14" s="2"/>
    </row>
    <row r="15" spans="1:8" ht="15" customHeight="1">
      <c r="A15" s="115">
        <v>2</v>
      </c>
      <c r="B15" s="116" t="s">
        <v>85</v>
      </c>
      <c r="C15" s="117" t="s">
        <v>142</v>
      </c>
      <c r="D15" s="117" t="s">
        <v>19</v>
      </c>
      <c r="E15" s="117" t="s">
        <v>10</v>
      </c>
      <c r="F15" s="117" t="s">
        <v>10</v>
      </c>
      <c r="G15" s="25" t="s">
        <v>139</v>
      </c>
      <c r="H15" s="2"/>
    </row>
    <row r="16" spans="1:8" ht="15" customHeight="1">
      <c r="A16" s="115">
        <v>2</v>
      </c>
      <c r="B16" s="116" t="s">
        <v>85</v>
      </c>
      <c r="C16" s="117" t="s">
        <v>143</v>
      </c>
      <c r="D16" s="117" t="s">
        <v>19</v>
      </c>
      <c r="E16" s="117" t="s">
        <v>10</v>
      </c>
      <c r="F16" s="117" t="s">
        <v>10</v>
      </c>
      <c r="G16" s="25" t="s">
        <v>139</v>
      </c>
      <c r="H16" s="2"/>
    </row>
    <row r="17" spans="1:8" ht="15" customHeight="1">
      <c r="A17" s="115">
        <v>2</v>
      </c>
      <c r="B17" s="116" t="s">
        <v>85</v>
      </c>
      <c r="C17" s="117" t="s">
        <v>144</v>
      </c>
      <c r="D17" s="117" t="s">
        <v>19</v>
      </c>
      <c r="E17" s="117" t="s">
        <v>10</v>
      </c>
      <c r="F17" s="117" t="s">
        <v>10</v>
      </c>
      <c r="G17" s="25" t="s">
        <v>139</v>
      </c>
      <c r="H17" s="2"/>
    </row>
    <row r="18" spans="1:8" ht="15" customHeight="1">
      <c r="A18" s="118">
        <v>5</v>
      </c>
      <c r="B18" s="119" t="s">
        <v>75</v>
      </c>
      <c r="C18" s="117" t="s">
        <v>135</v>
      </c>
      <c r="D18" s="117" t="s">
        <v>10</v>
      </c>
      <c r="E18" s="117" t="s">
        <v>19</v>
      </c>
      <c r="F18" s="117" t="s">
        <v>10</v>
      </c>
      <c r="G18" s="26" t="s">
        <v>136</v>
      </c>
      <c r="H18" s="2"/>
    </row>
    <row r="19" spans="1:8" ht="15" customHeight="1">
      <c r="A19" s="118">
        <v>5</v>
      </c>
      <c r="B19" s="119" t="s">
        <v>75</v>
      </c>
      <c r="C19" s="117" t="s">
        <v>137</v>
      </c>
      <c r="D19" s="117" t="s">
        <v>10</v>
      </c>
      <c r="E19" s="117" t="s">
        <v>19</v>
      </c>
      <c r="F19" s="117" t="s">
        <v>10</v>
      </c>
      <c r="G19" s="26" t="s">
        <v>136</v>
      </c>
      <c r="H19" s="2"/>
    </row>
    <row r="20" spans="1:8" ht="15" customHeight="1">
      <c r="A20" s="118">
        <v>5</v>
      </c>
      <c r="B20" s="119" t="s">
        <v>75</v>
      </c>
      <c r="C20" s="117" t="s">
        <v>138</v>
      </c>
      <c r="D20" s="117" t="s">
        <v>10</v>
      </c>
      <c r="E20" s="117" t="s">
        <v>19</v>
      </c>
      <c r="F20" s="117" t="s">
        <v>10</v>
      </c>
      <c r="G20" s="25" t="s">
        <v>139</v>
      </c>
      <c r="H20"/>
    </row>
    <row r="21" spans="1:8" ht="15" customHeight="1">
      <c r="A21" s="118">
        <v>5</v>
      </c>
      <c r="B21" s="119" t="s">
        <v>75</v>
      </c>
      <c r="C21" s="117" t="s">
        <v>140</v>
      </c>
      <c r="D21" s="117" t="s">
        <v>10</v>
      </c>
      <c r="E21" s="117" t="s">
        <v>19</v>
      </c>
      <c r="F21" s="117" t="s">
        <v>10</v>
      </c>
      <c r="G21" s="25" t="s">
        <v>139</v>
      </c>
      <c r="H21"/>
    </row>
    <row r="22" spans="1:8" ht="15" customHeight="1">
      <c r="A22" s="118">
        <v>5</v>
      </c>
      <c r="B22" s="119" t="s">
        <v>75</v>
      </c>
      <c r="C22" s="117" t="s">
        <v>141</v>
      </c>
      <c r="D22" s="117" t="s">
        <v>10</v>
      </c>
      <c r="E22" s="117" t="s">
        <v>19</v>
      </c>
      <c r="F22" s="117" t="s">
        <v>10</v>
      </c>
      <c r="G22" s="25" t="s">
        <v>139</v>
      </c>
      <c r="H22" s="2"/>
    </row>
    <row r="23" spans="1:8" ht="15" customHeight="1">
      <c r="A23" s="118">
        <v>5</v>
      </c>
      <c r="B23" s="119" t="s">
        <v>75</v>
      </c>
      <c r="C23" s="117" t="s">
        <v>142</v>
      </c>
      <c r="D23" s="117" t="s">
        <v>19</v>
      </c>
      <c r="E23" s="117" t="s">
        <v>10</v>
      </c>
      <c r="F23" s="117" t="s">
        <v>10</v>
      </c>
      <c r="G23" s="25" t="s">
        <v>139</v>
      </c>
      <c r="H23" s="2"/>
    </row>
    <row r="24" spans="1:8" ht="15" customHeight="1">
      <c r="A24" s="118">
        <v>5</v>
      </c>
      <c r="B24" s="119" t="s">
        <v>75</v>
      </c>
      <c r="C24" s="117" t="s">
        <v>143</v>
      </c>
      <c r="D24" s="117" t="s">
        <v>19</v>
      </c>
      <c r="E24" s="117" t="s">
        <v>10</v>
      </c>
      <c r="F24" s="117" t="s">
        <v>10</v>
      </c>
      <c r="G24" s="25" t="s">
        <v>139</v>
      </c>
      <c r="H24" s="2"/>
    </row>
    <row r="25" spans="1:8" ht="15">
      <c r="A25" s="118">
        <v>5</v>
      </c>
      <c r="B25" s="119" t="s">
        <v>75</v>
      </c>
      <c r="C25" s="117" t="s">
        <v>144</v>
      </c>
      <c r="D25" s="117" t="s">
        <v>19</v>
      </c>
      <c r="E25" s="117" t="s">
        <v>10</v>
      </c>
      <c r="F25" s="117" t="s">
        <v>10</v>
      </c>
      <c r="G25" s="25" t="s">
        <v>139</v>
      </c>
      <c r="H25" s="2"/>
    </row>
    <row r="26" spans="1:8" ht="15">
      <c r="A26" s="118">
        <v>5</v>
      </c>
      <c r="B26" s="119" t="s">
        <v>86</v>
      </c>
      <c r="C26" s="117" t="s">
        <v>135</v>
      </c>
      <c r="D26" s="117" t="s">
        <v>10</v>
      </c>
      <c r="E26" s="117" t="s">
        <v>19</v>
      </c>
      <c r="F26" s="117" t="s">
        <v>10</v>
      </c>
      <c r="G26" s="26" t="s">
        <v>136</v>
      </c>
      <c r="H26" s="2"/>
    </row>
    <row r="27" spans="1:8" ht="15">
      <c r="A27" s="118">
        <v>5</v>
      </c>
      <c r="B27" s="119" t="s">
        <v>86</v>
      </c>
      <c r="C27" s="117" t="s">
        <v>137</v>
      </c>
      <c r="D27" s="117" t="s">
        <v>10</v>
      </c>
      <c r="E27" s="117" t="s">
        <v>19</v>
      </c>
      <c r="F27" s="117" t="s">
        <v>10</v>
      </c>
      <c r="G27" s="26" t="s">
        <v>136</v>
      </c>
      <c r="H27" s="2"/>
    </row>
    <row r="28" spans="1:8" ht="15">
      <c r="A28" s="118">
        <v>5</v>
      </c>
      <c r="B28" s="119" t="s">
        <v>86</v>
      </c>
      <c r="C28" s="117" t="s">
        <v>138</v>
      </c>
      <c r="D28" s="117" t="s">
        <v>10</v>
      </c>
      <c r="E28" s="117" t="s">
        <v>19</v>
      </c>
      <c r="F28" s="117" t="s">
        <v>10</v>
      </c>
      <c r="G28" s="25" t="s">
        <v>139</v>
      </c>
      <c r="H28" s="2"/>
    </row>
    <row r="29" spans="1:8" ht="15">
      <c r="A29" s="118">
        <v>5</v>
      </c>
      <c r="B29" s="119" t="s">
        <v>86</v>
      </c>
      <c r="C29" s="117" t="s">
        <v>140</v>
      </c>
      <c r="D29" s="117" t="s">
        <v>10</v>
      </c>
      <c r="E29" s="117" t="s">
        <v>19</v>
      </c>
      <c r="F29" s="117" t="s">
        <v>10</v>
      </c>
      <c r="G29" s="25" t="s">
        <v>139</v>
      </c>
      <c r="H29" s="2"/>
    </row>
    <row r="30" spans="1:8" ht="15">
      <c r="A30" s="118">
        <v>5</v>
      </c>
      <c r="B30" s="119" t="s">
        <v>86</v>
      </c>
      <c r="C30" s="117" t="s">
        <v>141</v>
      </c>
      <c r="D30" s="117" t="s">
        <v>10</v>
      </c>
      <c r="E30" s="117" t="s">
        <v>19</v>
      </c>
      <c r="F30" s="117" t="s">
        <v>10</v>
      </c>
      <c r="G30" s="25" t="s">
        <v>139</v>
      </c>
      <c r="H30" s="2"/>
    </row>
    <row r="31" spans="1:8" ht="15">
      <c r="A31" s="118">
        <v>5</v>
      </c>
      <c r="B31" s="119" t="s">
        <v>86</v>
      </c>
      <c r="C31" s="117" t="s">
        <v>142</v>
      </c>
      <c r="D31" s="117" t="s">
        <v>19</v>
      </c>
      <c r="E31" s="117" t="s">
        <v>10</v>
      </c>
      <c r="F31" s="117" t="s">
        <v>10</v>
      </c>
      <c r="G31" s="25" t="s">
        <v>139</v>
      </c>
      <c r="H31" s="2"/>
    </row>
    <row r="32" spans="1:8" ht="15">
      <c r="A32" s="118">
        <v>5</v>
      </c>
      <c r="B32" s="119" t="s">
        <v>86</v>
      </c>
      <c r="C32" s="117" t="s">
        <v>143</v>
      </c>
      <c r="D32" s="117" t="s">
        <v>19</v>
      </c>
      <c r="E32" s="117" t="s">
        <v>10</v>
      </c>
      <c r="F32" s="117" t="s">
        <v>10</v>
      </c>
      <c r="G32" s="25" t="s">
        <v>139</v>
      </c>
      <c r="H32" s="2"/>
    </row>
    <row r="33" spans="1:8" ht="15">
      <c r="A33" s="118">
        <v>5</v>
      </c>
      <c r="B33" s="119" t="s">
        <v>86</v>
      </c>
      <c r="C33" s="117" t="s">
        <v>144</v>
      </c>
      <c r="D33" s="117" t="s">
        <v>19</v>
      </c>
      <c r="E33" s="117" t="s">
        <v>10</v>
      </c>
      <c r="F33" s="117" t="s">
        <v>10</v>
      </c>
      <c r="G33" s="25" t="s">
        <v>139</v>
      </c>
      <c r="H33" s="2"/>
    </row>
    <row r="34" spans="1:8" ht="15">
      <c r="A34" s="120">
        <v>7</v>
      </c>
      <c r="B34" s="121" t="s">
        <v>87</v>
      </c>
      <c r="C34" s="117" t="s">
        <v>135</v>
      </c>
      <c r="D34" s="117" t="s">
        <v>10</v>
      </c>
      <c r="E34" s="117" t="s">
        <v>19</v>
      </c>
      <c r="F34" s="117" t="s">
        <v>19</v>
      </c>
      <c r="G34" s="26" t="s">
        <v>136</v>
      </c>
      <c r="H34" s="2"/>
    </row>
    <row r="35" spans="1:8" ht="15">
      <c r="A35" s="120">
        <v>7</v>
      </c>
      <c r="B35" s="121" t="s">
        <v>87</v>
      </c>
      <c r="C35" s="117" t="s">
        <v>137</v>
      </c>
      <c r="D35" s="117" t="s">
        <v>10</v>
      </c>
      <c r="E35" s="117" t="s">
        <v>19</v>
      </c>
      <c r="F35" s="117" t="s">
        <v>10</v>
      </c>
      <c r="G35" s="26" t="s">
        <v>136</v>
      </c>
      <c r="H35" s="2"/>
    </row>
    <row r="36" spans="1:8" ht="15">
      <c r="A36" s="120">
        <v>7</v>
      </c>
      <c r="B36" s="121" t="s">
        <v>87</v>
      </c>
      <c r="C36" s="117" t="s">
        <v>138</v>
      </c>
      <c r="D36" s="117" t="s">
        <v>10</v>
      </c>
      <c r="E36" s="117" t="s">
        <v>19</v>
      </c>
      <c r="F36" s="117" t="s">
        <v>10</v>
      </c>
      <c r="G36" s="25" t="s">
        <v>139</v>
      </c>
      <c r="H36" s="2"/>
    </row>
    <row r="37" spans="1:8" ht="15">
      <c r="A37" s="120">
        <v>7</v>
      </c>
      <c r="B37" s="121" t="s">
        <v>87</v>
      </c>
      <c r="C37" s="117" t="s">
        <v>140</v>
      </c>
      <c r="D37" s="117" t="s">
        <v>10</v>
      </c>
      <c r="E37" s="117" t="s">
        <v>19</v>
      </c>
      <c r="F37" s="117" t="s">
        <v>19</v>
      </c>
      <c r="G37" s="25" t="s">
        <v>139</v>
      </c>
      <c r="H37" s="2"/>
    </row>
    <row r="38" spans="1:8" ht="15">
      <c r="A38" s="120">
        <v>7</v>
      </c>
      <c r="B38" s="121" t="s">
        <v>87</v>
      </c>
      <c r="C38" s="117" t="s">
        <v>141</v>
      </c>
      <c r="D38" s="117" t="s">
        <v>10</v>
      </c>
      <c r="E38" s="117" t="s">
        <v>19</v>
      </c>
      <c r="F38" s="117" t="s">
        <v>19</v>
      </c>
      <c r="G38" s="25" t="s">
        <v>139</v>
      </c>
      <c r="H38" s="2"/>
    </row>
    <row r="39" spans="1:8" ht="15">
      <c r="A39" s="120">
        <v>7</v>
      </c>
      <c r="B39" s="121" t="s">
        <v>87</v>
      </c>
      <c r="C39" s="117" t="s">
        <v>142</v>
      </c>
      <c r="D39" s="117" t="s">
        <v>19</v>
      </c>
      <c r="E39" s="117" t="s">
        <v>10</v>
      </c>
      <c r="F39" s="117" t="s">
        <v>19</v>
      </c>
      <c r="G39" s="25" t="s">
        <v>139</v>
      </c>
      <c r="H39" s="2"/>
    </row>
    <row r="40" spans="1:8" ht="15">
      <c r="A40" s="120">
        <v>7</v>
      </c>
      <c r="B40" s="121" t="s">
        <v>87</v>
      </c>
      <c r="C40" s="117" t="s">
        <v>143</v>
      </c>
      <c r="D40" s="117" t="s">
        <v>19</v>
      </c>
      <c r="E40" s="117" t="s">
        <v>10</v>
      </c>
      <c r="F40" s="117" t="s">
        <v>19</v>
      </c>
      <c r="G40" s="25" t="s">
        <v>139</v>
      </c>
      <c r="H40" s="2"/>
    </row>
    <row r="41" spans="1:8" ht="15">
      <c r="A41" s="120">
        <v>7</v>
      </c>
      <c r="B41" s="121" t="s">
        <v>87</v>
      </c>
      <c r="C41" s="117" t="s">
        <v>144</v>
      </c>
      <c r="D41" s="117" t="s">
        <v>19</v>
      </c>
      <c r="E41" s="117" t="s">
        <v>10</v>
      </c>
      <c r="F41" s="117" t="s">
        <v>19</v>
      </c>
      <c r="G41" s="25" t="s">
        <v>139</v>
      </c>
      <c r="H41" s="2"/>
    </row>
    <row r="42" spans="1:8" ht="15">
      <c r="A42" s="120">
        <v>7</v>
      </c>
      <c r="B42" s="121" t="s">
        <v>77</v>
      </c>
      <c r="C42" s="117" t="s">
        <v>135</v>
      </c>
      <c r="D42" s="117" t="s">
        <v>10</v>
      </c>
      <c r="E42" s="117" t="s">
        <v>19</v>
      </c>
      <c r="F42" s="117" t="s">
        <v>10</v>
      </c>
      <c r="G42" s="26" t="s">
        <v>136</v>
      </c>
      <c r="H42" s="2"/>
    </row>
    <row r="43" spans="1:8" ht="15">
      <c r="A43" s="120">
        <v>7</v>
      </c>
      <c r="B43" s="121" t="s">
        <v>77</v>
      </c>
      <c r="C43" s="117" t="s">
        <v>137</v>
      </c>
      <c r="D43" s="117" t="s">
        <v>10</v>
      </c>
      <c r="E43" s="117" t="s">
        <v>19</v>
      </c>
      <c r="F43" s="117" t="s">
        <v>10</v>
      </c>
      <c r="G43" s="26" t="s">
        <v>136</v>
      </c>
      <c r="H43" s="2"/>
    </row>
    <row r="44" spans="1:8" ht="15">
      <c r="A44" s="120">
        <v>7</v>
      </c>
      <c r="B44" s="121" t="s">
        <v>77</v>
      </c>
      <c r="C44" s="117" t="s">
        <v>138</v>
      </c>
      <c r="D44" s="117" t="s">
        <v>10</v>
      </c>
      <c r="E44" s="117" t="s">
        <v>19</v>
      </c>
      <c r="F44" s="117" t="s">
        <v>10</v>
      </c>
      <c r="G44" s="25" t="s">
        <v>139</v>
      </c>
      <c r="H44" s="2"/>
    </row>
    <row r="45" spans="1:8" ht="15">
      <c r="A45" s="120">
        <v>7</v>
      </c>
      <c r="B45" s="121" t="s">
        <v>77</v>
      </c>
      <c r="C45" s="117" t="s">
        <v>140</v>
      </c>
      <c r="D45" s="117" t="s">
        <v>10</v>
      </c>
      <c r="E45" s="117" t="s">
        <v>19</v>
      </c>
      <c r="F45" s="117" t="s">
        <v>10</v>
      </c>
      <c r="G45" s="25" t="s">
        <v>139</v>
      </c>
      <c r="H45" s="2"/>
    </row>
    <row r="46" spans="1:8" ht="15">
      <c r="A46" s="120">
        <v>7</v>
      </c>
      <c r="B46" s="121" t="s">
        <v>77</v>
      </c>
      <c r="C46" s="117" t="s">
        <v>141</v>
      </c>
      <c r="D46" s="117" t="s">
        <v>10</v>
      </c>
      <c r="E46" s="117" t="s">
        <v>19</v>
      </c>
      <c r="F46" s="117" t="s">
        <v>10</v>
      </c>
      <c r="G46" s="25" t="s">
        <v>139</v>
      </c>
      <c r="H46" s="2"/>
    </row>
    <row r="47" spans="1:8" ht="15">
      <c r="A47" s="120">
        <v>7</v>
      </c>
      <c r="B47" s="121" t="s">
        <v>77</v>
      </c>
      <c r="C47" s="117" t="s">
        <v>142</v>
      </c>
      <c r="D47" s="117" t="s">
        <v>19</v>
      </c>
      <c r="E47" s="117" t="s">
        <v>10</v>
      </c>
      <c r="F47" s="117" t="s">
        <v>10</v>
      </c>
      <c r="G47" s="25" t="s">
        <v>139</v>
      </c>
      <c r="H47" s="2"/>
    </row>
    <row r="48" spans="1:8" ht="15">
      <c r="A48" s="120">
        <v>7</v>
      </c>
      <c r="B48" s="121" t="s">
        <v>77</v>
      </c>
      <c r="C48" s="117" t="s">
        <v>143</v>
      </c>
      <c r="D48" s="117" t="s">
        <v>19</v>
      </c>
      <c r="E48" s="117" t="s">
        <v>10</v>
      </c>
      <c r="F48" s="117" t="s">
        <v>10</v>
      </c>
      <c r="G48" s="25" t="s">
        <v>139</v>
      </c>
      <c r="H48" s="2"/>
    </row>
    <row r="49" spans="1:8" ht="15">
      <c r="A49" s="120">
        <v>7</v>
      </c>
      <c r="B49" s="121" t="s">
        <v>77</v>
      </c>
      <c r="C49" s="117" t="s">
        <v>144</v>
      </c>
      <c r="D49" s="117" t="s">
        <v>19</v>
      </c>
      <c r="E49" s="117" t="s">
        <v>10</v>
      </c>
      <c r="F49" s="117" t="s">
        <v>10</v>
      </c>
      <c r="G49" s="25" t="s">
        <v>139</v>
      </c>
      <c r="H49" s="2"/>
    </row>
    <row r="50" spans="1:8" ht="15">
      <c r="A50" s="120">
        <v>7</v>
      </c>
      <c r="B50" s="121" t="s">
        <v>78</v>
      </c>
      <c r="C50" s="117" t="s">
        <v>135</v>
      </c>
      <c r="D50" s="117" t="s">
        <v>10</v>
      </c>
      <c r="E50" s="117" t="s">
        <v>19</v>
      </c>
      <c r="F50" s="117" t="s">
        <v>10</v>
      </c>
      <c r="G50" s="26" t="s">
        <v>136</v>
      </c>
      <c r="H50" s="2"/>
    </row>
    <row r="51" spans="1:8" ht="15">
      <c r="A51" s="120">
        <v>7</v>
      </c>
      <c r="B51" s="121" t="s">
        <v>78</v>
      </c>
      <c r="C51" s="117" t="s">
        <v>137</v>
      </c>
      <c r="D51" s="117" t="s">
        <v>10</v>
      </c>
      <c r="E51" s="117" t="s">
        <v>19</v>
      </c>
      <c r="F51" s="117" t="s">
        <v>10</v>
      </c>
      <c r="G51" s="26" t="s">
        <v>136</v>
      </c>
      <c r="H51" s="2"/>
    </row>
    <row r="52" spans="1:8" ht="15">
      <c r="A52" s="120">
        <v>7</v>
      </c>
      <c r="B52" s="121" t="s">
        <v>78</v>
      </c>
      <c r="C52" s="117" t="s">
        <v>138</v>
      </c>
      <c r="D52" s="117" t="s">
        <v>10</v>
      </c>
      <c r="E52" s="117" t="s">
        <v>19</v>
      </c>
      <c r="F52" s="117" t="s">
        <v>10</v>
      </c>
      <c r="G52" s="25" t="s">
        <v>139</v>
      </c>
      <c r="H52" s="2"/>
    </row>
    <row r="53" spans="1:8" ht="15">
      <c r="A53" s="120">
        <v>7</v>
      </c>
      <c r="B53" s="121" t="s">
        <v>78</v>
      </c>
      <c r="C53" s="117" t="s">
        <v>140</v>
      </c>
      <c r="D53" s="117" t="s">
        <v>10</v>
      </c>
      <c r="E53" s="117" t="s">
        <v>19</v>
      </c>
      <c r="F53" s="117" t="s">
        <v>19</v>
      </c>
      <c r="G53" s="25" t="s">
        <v>139</v>
      </c>
      <c r="H53" s="2"/>
    </row>
    <row r="54" spans="1:8" ht="15">
      <c r="A54" s="120">
        <v>7</v>
      </c>
      <c r="B54" s="121" t="s">
        <v>78</v>
      </c>
      <c r="C54" s="117" t="s">
        <v>141</v>
      </c>
      <c r="D54" s="117" t="s">
        <v>10</v>
      </c>
      <c r="E54" s="117" t="s">
        <v>19</v>
      </c>
      <c r="F54" s="117" t="s">
        <v>19</v>
      </c>
      <c r="G54" s="25" t="s">
        <v>139</v>
      </c>
      <c r="H54" s="2"/>
    </row>
    <row r="55" spans="1:8" ht="15">
      <c r="A55" s="120">
        <v>7</v>
      </c>
      <c r="B55" s="121" t="s">
        <v>78</v>
      </c>
      <c r="C55" s="117" t="s">
        <v>142</v>
      </c>
      <c r="D55" s="117" t="s">
        <v>19</v>
      </c>
      <c r="E55" s="117" t="s">
        <v>10</v>
      </c>
      <c r="F55" s="117" t="s">
        <v>19</v>
      </c>
      <c r="G55" s="25" t="s">
        <v>139</v>
      </c>
      <c r="H55" s="2"/>
    </row>
    <row r="56" spans="1:8" ht="15">
      <c r="A56" s="120">
        <v>7</v>
      </c>
      <c r="B56" s="121" t="s">
        <v>78</v>
      </c>
      <c r="C56" s="117" t="s">
        <v>143</v>
      </c>
      <c r="D56" s="117" t="s">
        <v>19</v>
      </c>
      <c r="E56" s="117" t="s">
        <v>10</v>
      </c>
      <c r="F56" s="117" t="s">
        <v>19</v>
      </c>
      <c r="G56" s="25" t="s">
        <v>139</v>
      </c>
      <c r="H56" s="2"/>
    </row>
    <row r="57" spans="1:8" ht="15">
      <c r="A57" s="120">
        <v>7</v>
      </c>
      <c r="B57" s="121" t="s">
        <v>78</v>
      </c>
      <c r="C57" s="117" t="s">
        <v>144</v>
      </c>
      <c r="D57" s="117" t="s">
        <v>19</v>
      </c>
      <c r="E57" s="117" t="s">
        <v>10</v>
      </c>
      <c r="F57" s="117" t="s">
        <v>19</v>
      </c>
      <c r="G57" s="25" t="s">
        <v>139</v>
      </c>
      <c r="H57" s="2"/>
    </row>
    <row r="58" spans="1:8" ht="15">
      <c r="A58" s="120">
        <v>7</v>
      </c>
      <c r="B58" s="121" t="s">
        <v>79</v>
      </c>
      <c r="C58" s="117" t="s">
        <v>135</v>
      </c>
      <c r="D58" s="117" t="s">
        <v>10</v>
      </c>
      <c r="E58" s="117" t="s">
        <v>19</v>
      </c>
      <c r="F58" s="117" t="s">
        <v>10</v>
      </c>
      <c r="G58" s="26" t="s">
        <v>136</v>
      </c>
      <c r="H58" s="2"/>
    </row>
    <row r="59" spans="1:8" ht="15">
      <c r="A59" s="120">
        <v>7</v>
      </c>
      <c r="B59" s="121" t="s">
        <v>79</v>
      </c>
      <c r="C59" s="117" t="s">
        <v>137</v>
      </c>
      <c r="D59" s="117" t="s">
        <v>10</v>
      </c>
      <c r="E59" s="117" t="s">
        <v>19</v>
      </c>
      <c r="F59" s="117" t="s">
        <v>10</v>
      </c>
      <c r="G59" s="26" t="s">
        <v>136</v>
      </c>
      <c r="H59" s="2"/>
    </row>
    <row r="60" spans="1:8" ht="15">
      <c r="A60" s="120">
        <v>7</v>
      </c>
      <c r="B60" s="121" t="s">
        <v>79</v>
      </c>
      <c r="C60" s="117" t="s">
        <v>138</v>
      </c>
      <c r="D60" s="117" t="s">
        <v>10</v>
      </c>
      <c r="E60" s="117" t="s">
        <v>19</v>
      </c>
      <c r="F60" s="117" t="s">
        <v>10</v>
      </c>
      <c r="G60" s="25" t="s">
        <v>139</v>
      </c>
      <c r="H60" s="2"/>
    </row>
    <row r="61" spans="1:8" ht="15">
      <c r="A61" s="120">
        <v>7</v>
      </c>
      <c r="B61" s="121" t="s">
        <v>79</v>
      </c>
      <c r="C61" s="117" t="s">
        <v>140</v>
      </c>
      <c r="D61" s="117" t="s">
        <v>10</v>
      </c>
      <c r="E61" s="117" t="s">
        <v>19</v>
      </c>
      <c r="F61" s="117" t="s">
        <v>10</v>
      </c>
      <c r="G61" s="25" t="s">
        <v>139</v>
      </c>
      <c r="H61" s="2"/>
    </row>
    <row r="62" spans="1:8" ht="15">
      <c r="A62" s="120">
        <v>7</v>
      </c>
      <c r="B62" s="121" t="s">
        <v>79</v>
      </c>
      <c r="C62" s="117" t="s">
        <v>141</v>
      </c>
      <c r="D62" s="117" t="s">
        <v>10</v>
      </c>
      <c r="E62" s="117" t="s">
        <v>19</v>
      </c>
      <c r="F62" s="117" t="s">
        <v>10</v>
      </c>
      <c r="G62" s="25" t="s">
        <v>139</v>
      </c>
      <c r="H62" s="2"/>
    </row>
    <row r="63" spans="1:8" ht="15">
      <c r="A63" s="120">
        <v>7</v>
      </c>
      <c r="B63" s="121" t="s">
        <v>79</v>
      </c>
      <c r="C63" s="117" t="s">
        <v>142</v>
      </c>
      <c r="D63" s="117" t="s">
        <v>19</v>
      </c>
      <c r="E63" s="117" t="s">
        <v>10</v>
      </c>
      <c r="F63" s="117" t="s">
        <v>10</v>
      </c>
      <c r="G63" s="25" t="s">
        <v>139</v>
      </c>
      <c r="H63" s="2"/>
    </row>
    <row r="64" spans="1:8" ht="15">
      <c r="A64" s="120">
        <v>7</v>
      </c>
      <c r="B64" s="121" t="s">
        <v>79</v>
      </c>
      <c r="C64" s="117" t="s">
        <v>143</v>
      </c>
      <c r="D64" s="117" t="s">
        <v>19</v>
      </c>
      <c r="E64" s="117" t="s">
        <v>10</v>
      </c>
      <c r="F64" s="117" t="s">
        <v>10</v>
      </c>
      <c r="G64" s="25" t="s">
        <v>139</v>
      </c>
      <c r="H64" s="2"/>
    </row>
    <row r="65" spans="1:8" ht="15">
      <c r="A65" s="120">
        <v>7</v>
      </c>
      <c r="B65" s="121" t="s">
        <v>79</v>
      </c>
      <c r="C65" s="117" t="s">
        <v>144</v>
      </c>
      <c r="D65" s="117" t="s">
        <v>19</v>
      </c>
      <c r="E65" s="117" t="s">
        <v>10</v>
      </c>
      <c r="F65" s="117" t="s">
        <v>10</v>
      </c>
      <c r="G65" s="25" t="s">
        <v>139</v>
      </c>
      <c r="H65" s="2"/>
    </row>
    <row r="66" spans="1:8" ht="15">
      <c r="A66" s="120">
        <v>7</v>
      </c>
      <c r="B66" s="121" t="s">
        <v>88</v>
      </c>
      <c r="C66" s="117" t="s">
        <v>135</v>
      </c>
      <c r="D66" s="117" t="s">
        <v>10</v>
      </c>
      <c r="E66" s="117" t="s">
        <v>19</v>
      </c>
      <c r="F66" s="117" t="s">
        <v>19</v>
      </c>
      <c r="G66" s="26" t="s">
        <v>136</v>
      </c>
      <c r="H66" s="2"/>
    </row>
    <row r="67" spans="1:8" ht="15">
      <c r="A67" s="120">
        <v>7</v>
      </c>
      <c r="B67" s="121" t="s">
        <v>88</v>
      </c>
      <c r="C67" s="117" t="s">
        <v>137</v>
      </c>
      <c r="D67" s="117" t="s">
        <v>10</v>
      </c>
      <c r="E67" s="117" t="s">
        <v>19</v>
      </c>
      <c r="F67" s="117" t="s">
        <v>10</v>
      </c>
      <c r="G67" s="26" t="s">
        <v>136</v>
      </c>
      <c r="H67" s="2"/>
    </row>
    <row r="68" spans="1:8" ht="15">
      <c r="A68" s="120">
        <v>7</v>
      </c>
      <c r="B68" s="121" t="s">
        <v>88</v>
      </c>
      <c r="C68" s="117" t="s">
        <v>138</v>
      </c>
      <c r="D68" s="117" t="s">
        <v>10</v>
      </c>
      <c r="E68" s="117" t="s">
        <v>19</v>
      </c>
      <c r="F68" s="117" t="s">
        <v>10</v>
      </c>
      <c r="G68" s="25" t="s">
        <v>139</v>
      </c>
      <c r="H68" s="2"/>
    </row>
    <row r="69" spans="1:8" ht="15">
      <c r="A69" s="120">
        <v>7</v>
      </c>
      <c r="B69" s="121" t="s">
        <v>88</v>
      </c>
      <c r="C69" s="117" t="s">
        <v>140</v>
      </c>
      <c r="D69" s="117" t="s">
        <v>10</v>
      </c>
      <c r="E69" s="117" t="s">
        <v>19</v>
      </c>
      <c r="F69" s="117" t="s">
        <v>10</v>
      </c>
      <c r="G69" s="25" t="s">
        <v>139</v>
      </c>
      <c r="H69" s="2"/>
    </row>
    <row r="70" spans="1:8" ht="15">
      <c r="A70" s="120">
        <v>7</v>
      </c>
      <c r="B70" s="121" t="s">
        <v>88</v>
      </c>
      <c r="C70" s="117" t="s">
        <v>141</v>
      </c>
      <c r="D70" s="117" t="s">
        <v>10</v>
      </c>
      <c r="E70" s="117" t="s">
        <v>19</v>
      </c>
      <c r="F70" s="117" t="s">
        <v>10</v>
      </c>
      <c r="G70" s="25" t="s">
        <v>139</v>
      </c>
      <c r="H70" s="2"/>
    </row>
    <row r="71" spans="1:8" ht="15">
      <c r="A71" s="120">
        <v>7</v>
      </c>
      <c r="B71" s="121" t="s">
        <v>88</v>
      </c>
      <c r="C71" s="117" t="s">
        <v>142</v>
      </c>
      <c r="D71" s="117" t="s">
        <v>19</v>
      </c>
      <c r="E71" s="117" t="s">
        <v>10</v>
      </c>
      <c r="F71" s="117" t="s">
        <v>10</v>
      </c>
      <c r="G71" s="25" t="s">
        <v>139</v>
      </c>
      <c r="H71" s="2"/>
    </row>
    <row r="72" spans="1:8" ht="15">
      <c r="A72" s="120">
        <v>7</v>
      </c>
      <c r="B72" s="121" t="s">
        <v>88</v>
      </c>
      <c r="C72" s="117" t="s">
        <v>143</v>
      </c>
      <c r="D72" s="117" t="s">
        <v>19</v>
      </c>
      <c r="E72" s="117" t="s">
        <v>10</v>
      </c>
      <c r="F72" s="117" t="s">
        <v>10</v>
      </c>
      <c r="G72" s="25" t="s">
        <v>139</v>
      </c>
      <c r="H72" s="2"/>
    </row>
    <row r="73" spans="1:8" ht="15">
      <c r="A73" s="120">
        <v>7</v>
      </c>
      <c r="B73" s="121" t="s">
        <v>88</v>
      </c>
      <c r="C73" s="117" t="s">
        <v>144</v>
      </c>
      <c r="D73" s="117" t="s">
        <v>19</v>
      </c>
      <c r="E73" s="117" t="s">
        <v>10</v>
      </c>
      <c r="F73" s="117" t="s">
        <v>10</v>
      </c>
      <c r="G73" s="25" t="s">
        <v>139</v>
      </c>
      <c r="H73" s="2"/>
    </row>
    <row r="74" spans="1:8" ht="15">
      <c r="A74" s="120">
        <v>7</v>
      </c>
      <c r="B74" s="121" t="s">
        <v>80</v>
      </c>
      <c r="C74" s="117" t="s">
        <v>135</v>
      </c>
      <c r="D74" s="117" t="s">
        <v>10</v>
      </c>
      <c r="E74" s="117" t="s">
        <v>19</v>
      </c>
      <c r="F74" s="117" t="s">
        <v>19</v>
      </c>
      <c r="G74" s="26" t="s">
        <v>136</v>
      </c>
      <c r="H74" s="2"/>
    </row>
    <row r="75" spans="1:8" ht="15">
      <c r="A75" s="120">
        <v>7</v>
      </c>
      <c r="B75" s="121" t="s">
        <v>80</v>
      </c>
      <c r="C75" s="117" t="s">
        <v>137</v>
      </c>
      <c r="D75" s="117" t="s">
        <v>10</v>
      </c>
      <c r="E75" s="117" t="s">
        <v>19</v>
      </c>
      <c r="F75" s="117" t="s">
        <v>10</v>
      </c>
      <c r="G75" s="26" t="s">
        <v>136</v>
      </c>
      <c r="H75" s="2"/>
    </row>
    <row r="76" spans="1:8" ht="15">
      <c r="A76" s="120">
        <v>7</v>
      </c>
      <c r="B76" s="121" t="s">
        <v>80</v>
      </c>
      <c r="C76" s="117" t="s">
        <v>138</v>
      </c>
      <c r="D76" s="117" t="s">
        <v>10</v>
      </c>
      <c r="E76" s="117" t="s">
        <v>19</v>
      </c>
      <c r="F76" s="117" t="s">
        <v>10</v>
      </c>
      <c r="G76" s="25" t="s">
        <v>139</v>
      </c>
      <c r="H76" s="2"/>
    </row>
    <row r="77" spans="1:8" ht="15">
      <c r="A77" s="120">
        <v>7</v>
      </c>
      <c r="B77" s="121" t="s">
        <v>80</v>
      </c>
      <c r="C77" s="117" t="s">
        <v>140</v>
      </c>
      <c r="D77" s="117" t="s">
        <v>10</v>
      </c>
      <c r="E77" s="117" t="s">
        <v>19</v>
      </c>
      <c r="F77" s="117" t="s">
        <v>19</v>
      </c>
      <c r="G77" s="25" t="s">
        <v>139</v>
      </c>
      <c r="H77" s="2"/>
    </row>
    <row r="78" spans="1:8" ht="15">
      <c r="A78" s="120">
        <v>7</v>
      </c>
      <c r="B78" s="121" t="s">
        <v>80</v>
      </c>
      <c r="C78" s="117" t="s">
        <v>141</v>
      </c>
      <c r="D78" s="117" t="s">
        <v>10</v>
      </c>
      <c r="E78" s="117" t="s">
        <v>19</v>
      </c>
      <c r="F78" s="117" t="s">
        <v>19</v>
      </c>
      <c r="G78" s="25" t="s">
        <v>139</v>
      </c>
      <c r="H78" s="2"/>
    </row>
    <row r="79" spans="1:8" ht="15">
      <c r="A79" s="120">
        <v>7</v>
      </c>
      <c r="B79" s="121" t="s">
        <v>80</v>
      </c>
      <c r="C79" s="117" t="s">
        <v>142</v>
      </c>
      <c r="D79" s="117" t="s">
        <v>19</v>
      </c>
      <c r="E79" s="117" t="s">
        <v>10</v>
      </c>
      <c r="F79" s="117" t="s">
        <v>19</v>
      </c>
      <c r="G79" s="25" t="s">
        <v>139</v>
      </c>
      <c r="H79" s="2"/>
    </row>
    <row r="80" spans="1:8" ht="15">
      <c r="A80" s="120">
        <v>7</v>
      </c>
      <c r="B80" s="121" t="s">
        <v>80</v>
      </c>
      <c r="C80" s="117" t="s">
        <v>143</v>
      </c>
      <c r="D80" s="117" t="s">
        <v>19</v>
      </c>
      <c r="E80" s="117" t="s">
        <v>10</v>
      </c>
      <c r="F80" s="117" t="s">
        <v>19</v>
      </c>
      <c r="G80" s="25" t="s">
        <v>139</v>
      </c>
      <c r="H80" s="2"/>
    </row>
    <row r="81" spans="1:8" ht="15">
      <c r="A81" s="120">
        <v>7</v>
      </c>
      <c r="B81" s="121" t="s">
        <v>80</v>
      </c>
      <c r="C81" s="117" t="s">
        <v>144</v>
      </c>
      <c r="D81" s="117" t="s">
        <v>19</v>
      </c>
      <c r="E81" s="117" t="s">
        <v>10</v>
      </c>
      <c r="F81" s="117" t="s">
        <v>19</v>
      </c>
      <c r="G81" s="25" t="s">
        <v>139</v>
      </c>
      <c r="H81" s="2"/>
    </row>
    <row r="82" spans="1:8" ht="15">
      <c r="A82" s="122">
        <v>8</v>
      </c>
      <c r="B82" s="123" t="s">
        <v>89</v>
      </c>
      <c r="C82" s="117" t="s">
        <v>135</v>
      </c>
      <c r="D82" s="117" t="s">
        <v>10</v>
      </c>
      <c r="E82" s="117" t="s">
        <v>19</v>
      </c>
      <c r="F82" s="117" t="s">
        <v>10</v>
      </c>
      <c r="G82" s="26" t="s">
        <v>136</v>
      </c>
      <c r="H82" s="2"/>
    </row>
    <row r="83" spans="1:8" ht="15">
      <c r="A83" s="122">
        <v>8</v>
      </c>
      <c r="B83" s="123" t="s">
        <v>89</v>
      </c>
      <c r="C83" s="117" t="s">
        <v>137</v>
      </c>
      <c r="D83" s="117" t="s">
        <v>10</v>
      </c>
      <c r="E83" s="117" t="s">
        <v>19</v>
      </c>
      <c r="F83" s="117" t="s">
        <v>10</v>
      </c>
      <c r="G83" s="26" t="s">
        <v>136</v>
      </c>
      <c r="H83" s="2"/>
    </row>
    <row r="84" spans="1:8" ht="15">
      <c r="A84" s="122">
        <v>8</v>
      </c>
      <c r="B84" s="123" t="s">
        <v>89</v>
      </c>
      <c r="C84" s="117" t="s">
        <v>138</v>
      </c>
      <c r="D84" s="117" t="s">
        <v>10</v>
      </c>
      <c r="E84" s="117" t="s">
        <v>19</v>
      </c>
      <c r="F84" s="117" t="s">
        <v>10</v>
      </c>
      <c r="G84" s="25" t="s">
        <v>139</v>
      </c>
      <c r="H84" s="2"/>
    </row>
    <row r="85" spans="1:8" ht="15">
      <c r="A85" s="122">
        <v>8</v>
      </c>
      <c r="B85" s="123" t="s">
        <v>89</v>
      </c>
      <c r="C85" s="117" t="s">
        <v>140</v>
      </c>
      <c r="D85" s="117" t="s">
        <v>10</v>
      </c>
      <c r="E85" s="117" t="s">
        <v>19</v>
      </c>
      <c r="F85" s="117" t="s">
        <v>10</v>
      </c>
      <c r="G85" s="25" t="s">
        <v>139</v>
      </c>
      <c r="H85" s="2"/>
    </row>
    <row r="86" spans="1:8" ht="15">
      <c r="A86" s="122">
        <v>8</v>
      </c>
      <c r="B86" s="123" t="s">
        <v>89</v>
      </c>
      <c r="C86" s="117" t="s">
        <v>141</v>
      </c>
      <c r="D86" s="117" t="s">
        <v>10</v>
      </c>
      <c r="E86" s="117" t="s">
        <v>19</v>
      </c>
      <c r="F86" s="117" t="s">
        <v>10</v>
      </c>
      <c r="G86" s="25" t="s">
        <v>139</v>
      </c>
      <c r="H86" s="2"/>
    </row>
    <row r="87" spans="1:8" ht="15">
      <c r="A87" s="122">
        <v>8</v>
      </c>
      <c r="B87" s="123" t="s">
        <v>89</v>
      </c>
      <c r="C87" s="117" t="s">
        <v>142</v>
      </c>
      <c r="D87" s="117" t="s">
        <v>19</v>
      </c>
      <c r="E87" s="117" t="s">
        <v>10</v>
      </c>
      <c r="F87" s="117" t="s">
        <v>10</v>
      </c>
      <c r="G87" s="25" t="s">
        <v>139</v>
      </c>
      <c r="H87" s="2"/>
    </row>
    <row r="88" spans="1:8" ht="15">
      <c r="A88" s="122">
        <v>8</v>
      </c>
      <c r="B88" s="123" t="s">
        <v>89</v>
      </c>
      <c r="C88" s="117" t="s">
        <v>143</v>
      </c>
      <c r="D88" s="117" t="s">
        <v>19</v>
      </c>
      <c r="E88" s="117" t="s">
        <v>10</v>
      </c>
      <c r="F88" s="117" t="s">
        <v>19</v>
      </c>
      <c r="G88" s="25" t="s">
        <v>139</v>
      </c>
      <c r="H88" s="2"/>
    </row>
    <row r="89" spans="1:8" ht="15">
      <c r="A89" s="122">
        <v>8</v>
      </c>
      <c r="B89" s="123" t="s">
        <v>89</v>
      </c>
      <c r="C89" s="117" t="s">
        <v>144</v>
      </c>
      <c r="D89" s="117" t="s">
        <v>19</v>
      </c>
      <c r="E89" s="117" t="s">
        <v>10</v>
      </c>
      <c r="F89" s="117" t="s">
        <v>10</v>
      </c>
      <c r="G89" s="25" t="s">
        <v>139</v>
      </c>
      <c r="H89" s="2"/>
    </row>
    <row r="90" spans="1:8" ht="15">
      <c r="A90" s="122">
        <v>8</v>
      </c>
      <c r="B90" s="123" t="s">
        <v>90</v>
      </c>
      <c r="C90" s="117" t="s">
        <v>135</v>
      </c>
      <c r="D90" s="117" t="s">
        <v>10</v>
      </c>
      <c r="E90" s="117" t="s">
        <v>19</v>
      </c>
      <c r="F90" s="117" t="s">
        <v>19</v>
      </c>
      <c r="G90" s="26" t="s">
        <v>136</v>
      </c>
      <c r="H90" s="2"/>
    </row>
    <row r="91" spans="1:8" ht="15">
      <c r="A91" s="122">
        <v>8</v>
      </c>
      <c r="B91" s="123" t="s">
        <v>90</v>
      </c>
      <c r="C91" s="117" t="s">
        <v>137</v>
      </c>
      <c r="D91" s="117" t="s">
        <v>10</v>
      </c>
      <c r="E91" s="117" t="s">
        <v>19</v>
      </c>
      <c r="F91" s="117" t="s">
        <v>10</v>
      </c>
      <c r="G91" s="26" t="s">
        <v>136</v>
      </c>
      <c r="H91" s="2"/>
    </row>
    <row r="92" spans="1:8" ht="15">
      <c r="A92" s="122">
        <v>8</v>
      </c>
      <c r="B92" s="123" t="s">
        <v>90</v>
      </c>
      <c r="C92" s="117" t="s">
        <v>138</v>
      </c>
      <c r="D92" s="117" t="s">
        <v>10</v>
      </c>
      <c r="E92" s="117" t="s">
        <v>19</v>
      </c>
      <c r="F92" s="117" t="s">
        <v>10</v>
      </c>
      <c r="G92" s="25" t="s">
        <v>139</v>
      </c>
      <c r="H92" s="2"/>
    </row>
    <row r="93" spans="1:8" ht="15">
      <c r="A93" s="122">
        <v>8</v>
      </c>
      <c r="B93" s="123" t="s">
        <v>90</v>
      </c>
      <c r="C93" s="117" t="s">
        <v>140</v>
      </c>
      <c r="D93" s="117" t="s">
        <v>10</v>
      </c>
      <c r="E93" s="117" t="s">
        <v>19</v>
      </c>
      <c r="F93" s="117" t="s">
        <v>10</v>
      </c>
      <c r="G93" s="25" t="s">
        <v>139</v>
      </c>
      <c r="H93" s="2"/>
    </row>
    <row r="94" spans="1:8" ht="15">
      <c r="A94" s="122">
        <v>8</v>
      </c>
      <c r="B94" s="123" t="s">
        <v>90</v>
      </c>
      <c r="C94" s="117" t="s">
        <v>141</v>
      </c>
      <c r="D94" s="117" t="s">
        <v>10</v>
      </c>
      <c r="E94" s="117" t="s">
        <v>19</v>
      </c>
      <c r="F94" s="117" t="s">
        <v>10</v>
      </c>
      <c r="G94" s="25" t="s">
        <v>139</v>
      </c>
      <c r="H94" s="2"/>
    </row>
    <row r="95" spans="1:8" ht="15">
      <c r="A95" s="122">
        <v>8</v>
      </c>
      <c r="B95" s="123" t="s">
        <v>90</v>
      </c>
      <c r="C95" s="117" t="s">
        <v>142</v>
      </c>
      <c r="D95" s="117" t="s">
        <v>19</v>
      </c>
      <c r="E95" s="117" t="s">
        <v>10</v>
      </c>
      <c r="F95" s="117" t="s">
        <v>10</v>
      </c>
      <c r="G95" s="25" t="s">
        <v>139</v>
      </c>
      <c r="H95" s="2"/>
    </row>
    <row r="96" spans="1:8" ht="15">
      <c r="A96" s="122">
        <v>8</v>
      </c>
      <c r="B96" s="123" t="s">
        <v>90</v>
      </c>
      <c r="C96" s="117" t="s">
        <v>143</v>
      </c>
      <c r="D96" s="117" t="s">
        <v>19</v>
      </c>
      <c r="E96" s="117" t="s">
        <v>10</v>
      </c>
      <c r="F96" s="117" t="s">
        <v>19</v>
      </c>
      <c r="G96" s="25" t="s">
        <v>139</v>
      </c>
      <c r="H96" s="2"/>
    </row>
    <row r="97" spans="1:8" ht="15">
      <c r="A97" s="122">
        <v>8</v>
      </c>
      <c r="B97" s="123" t="s">
        <v>90</v>
      </c>
      <c r="C97" s="117" t="s">
        <v>144</v>
      </c>
      <c r="D97" s="117" t="s">
        <v>19</v>
      </c>
      <c r="E97" s="117" t="s">
        <v>10</v>
      </c>
      <c r="F97" s="117" t="s">
        <v>10</v>
      </c>
      <c r="G97" s="25" t="s">
        <v>139</v>
      </c>
      <c r="H97" s="2"/>
    </row>
    <row r="98" spans="1:8" ht="15">
      <c r="A98" s="124">
        <v>9</v>
      </c>
      <c r="B98" s="125" t="s">
        <v>91</v>
      </c>
      <c r="C98" s="117" t="s">
        <v>135</v>
      </c>
      <c r="D98" s="117" t="s">
        <v>10</v>
      </c>
      <c r="E98" s="117" t="s">
        <v>19</v>
      </c>
      <c r="F98" s="117" t="s">
        <v>19</v>
      </c>
      <c r="G98" s="26" t="s">
        <v>136</v>
      </c>
      <c r="H98" s="2"/>
    </row>
    <row r="99" spans="1:8" ht="15">
      <c r="A99" s="124">
        <v>9</v>
      </c>
      <c r="B99" s="125" t="s">
        <v>91</v>
      </c>
      <c r="C99" s="117" t="s">
        <v>137</v>
      </c>
      <c r="D99" s="117" t="s">
        <v>10</v>
      </c>
      <c r="E99" s="117" t="s">
        <v>19</v>
      </c>
      <c r="F99" s="117" t="s">
        <v>10</v>
      </c>
      <c r="G99" s="26" t="s">
        <v>136</v>
      </c>
      <c r="H99" s="2"/>
    </row>
    <row r="100" spans="1:8" ht="15">
      <c r="A100" s="124">
        <v>9</v>
      </c>
      <c r="B100" s="125" t="s">
        <v>91</v>
      </c>
      <c r="C100" s="117" t="s">
        <v>138</v>
      </c>
      <c r="D100" s="117" t="s">
        <v>10</v>
      </c>
      <c r="E100" s="117" t="s">
        <v>19</v>
      </c>
      <c r="F100" s="117" t="s">
        <v>10</v>
      </c>
      <c r="G100" s="25" t="s">
        <v>139</v>
      </c>
      <c r="H100" s="2"/>
    </row>
    <row r="101" spans="1:8" ht="15">
      <c r="A101" s="124">
        <v>9</v>
      </c>
      <c r="B101" s="125" t="s">
        <v>91</v>
      </c>
      <c r="C101" s="117" t="s">
        <v>140</v>
      </c>
      <c r="D101" s="117" t="s">
        <v>10</v>
      </c>
      <c r="E101" s="117" t="s">
        <v>19</v>
      </c>
      <c r="F101" s="117" t="s">
        <v>19</v>
      </c>
      <c r="G101" s="25" t="s">
        <v>139</v>
      </c>
      <c r="H101" s="2"/>
    </row>
    <row r="102" spans="1:8" ht="15">
      <c r="A102" s="124">
        <v>9</v>
      </c>
      <c r="B102" s="125" t="s">
        <v>91</v>
      </c>
      <c r="C102" s="117" t="s">
        <v>141</v>
      </c>
      <c r="D102" s="117" t="s">
        <v>10</v>
      </c>
      <c r="E102" s="117" t="s">
        <v>19</v>
      </c>
      <c r="F102" s="117" t="s">
        <v>19</v>
      </c>
      <c r="G102" s="25" t="s">
        <v>139</v>
      </c>
      <c r="H102" s="2"/>
    </row>
    <row r="103" spans="1:8" ht="15">
      <c r="A103" s="124">
        <v>9</v>
      </c>
      <c r="B103" s="125" t="s">
        <v>91</v>
      </c>
      <c r="C103" s="117" t="s">
        <v>142</v>
      </c>
      <c r="D103" s="117" t="s">
        <v>19</v>
      </c>
      <c r="E103" s="117" t="s">
        <v>10</v>
      </c>
      <c r="F103" s="117" t="s">
        <v>19</v>
      </c>
      <c r="G103" s="25" t="s">
        <v>139</v>
      </c>
      <c r="H103" s="2"/>
    </row>
    <row r="104" spans="1:8" ht="15">
      <c r="A104" s="124">
        <v>9</v>
      </c>
      <c r="B104" s="125" t="s">
        <v>91</v>
      </c>
      <c r="C104" s="117" t="s">
        <v>143</v>
      </c>
      <c r="D104" s="117" t="s">
        <v>19</v>
      </c>
      <c r="E104" s="117" t="s">
        <v>10</v>
      </c>
      <c r="F104" s="117" t="s">
        <v>19</v>
      </c>
      <c r="G104" s="25" t="s">
        <v>139</v>
      </c>
      <c r="H104" s="2"/>
    </row>
    <row r="105" spans="1:8" ht="15">
      <c r="A105" s="124">
        <v>9</v>
      </c>
      <c r="B105" s="125" t="s">
        <v>91</v>
      </c>
      <c r="C105" s="117" t="s">
        <v>144</v>
      </c>
      <c r="D105" s="117" t="s">
        <v>19</v>
      </c>
      <c r="E105" s="117" t="s">
        <v>10</v>
      </c>
      <c r="F105" s="117" t="s">
        <v>19</v>
      </c>
      <c r="G105" s="25" t="s">
        <v>139</v>
      </c>
      <c r="H105" s="2"/>
    </row>
    <row r="106" spans="1:8" ht="15">
      <c r="A106" s="124">
        <v>9</v>
      </c>
      <c r="B106" s="125" t="s">
        <v>82</v>
      </c>
      <c r="C106" s="117" t="s">
        <v>135</v>
      </c>
      <c r="D106" s="117" t="s">
        <v>10</v>
      </c>
      <c r="E106" s="117" t="s">
        <v>19</v>
      </c>
      <c r="F106" s="117" t="s">
        <v>10</v>
      </c>
      <c r="G106" s="26" t="s">
        <v>136</v>
      </c>
      <c r="H106" s="2"/>
    </row>
    <row r="107" spans="1:8" ht="15">
      <c r="A107" s="124">
        <v>9</v>
      </c>
      <c r="B107" s="125" t="s">
        <v>82</v>
      </c>
      <c r="C107" s="117" t="s">
        <v>137</v>
      </c>
      <c r="D107" s="117" t="s">
        <v>10</v>
      </c>
      <c r="E107" s="117" t="s">
        <v>19</v>
      </c>
      <c r="F107" s="117" t="s">
        <v>10</v>
      </c>
      <c r="G107" s="26" t="s">
        <v>136</v>
      </c>
      <c r="H107" s="2"/>
    </row>
    <row r="108" spans="1:8" ht="15">
      <c r="A108" s="124">
        <v>9</v>
      </c>
      <c r="B108" s="125" t="s">
        <v>82</v>
      </c>
      <c r="C108" s="117" t="s">
        <v>138</v>
      </c>
      <c r="D108" s="117" t="s">
        <v>10</v>
      </c>
      <c r="E108" s="117" t="s">
        <v>19</v>
      </c>
      <c r="F108" s="117" t="s">
        <v>10</v>
      </c>
      <c r="G108" s="25" t="s">
        <v>139</v>
      </c>
      <c r="H108" s="2"/>
    </row>
    <row r="109" spans="1:8" ht="15">
      <c r="A109" s="124">
        <v>9</v>
      </c>
      <c r="B109" s="125" t="s">
        <v>82</v>
      </c>
      <c r="C109" s="117" t="s">
        <v>140</v>
      </c>
      <c r="D109" s="117" t="s">
        <v>10</v>
      </c>
      <c r="E109" s="117" t="s">
        <v>19</v>
      </c>
      <c r="F109" s="117" t="s">
        <v>10</v>
      </c>
      <c r="G109" s="25" t="s">
        <v>139</v>
      </c>
      <c r="H109" s="2"/>
    </row>
    <row r="110" spans="1:8" ht="15">
      <c r="A110" s="124">
        <v>9</v>
      </c>
      <c r="B110" s="125" t="s">
        <v>82</v>
      </c>
      <c r="C110" s="117" t="s">
        <v>141</v>
      </c>
      <c r="D110" s="117" t="s">
        <v>10</v>
      </c>
      <c r="E110" s="117" t="s">
        <v>19</v>
      </c>
      <c r="F110" s="117" t="s">
        <v>10</v>
      </c>
      <c r="G110" s="25" t="s">
        <v>139</v>
      </c>
      <c r="H110" s="2"/>
    </row>
    <row r="111" spans="1:8" ht="15">
      <c r="A111" s="124">
        <v>9</v>
      </c>
      <c r="B111" s="125" t="s">
        <v>82</v>
      </c>
      <c r="C111" s="117" t="s">
        <v>142</v>
      </c>
      <c r="D111" s="117" t="s">
        <v>19</v>
      </c>
      <c r="E111" s="117" t="s">
        <v>10</v>
      </c>
      <c r="F111" s="117" t="s">
        <v>10</v>
      </c>
      <c r="G111" s="25" t="s">
        <v>139</v>
      </c>
      <c r="H111" s="2"/>
    </row>
    <row r="112" spans="1:8" ht="15">
      <c r="A112" s="124">
        <v>9</v>
      </c>
      <c r="B112" s="125" t="s">
        <v>82</v>
      </c>
      <c r="C112" s="117" t="s">
        <v>143</v>
      </c>
      <c r="D112" s="117" t="s">
        <v>19</v>
      </c>
      <c r="E112" s="117" t="s">
        <v>10</v>
      </c>
      <c r="F112" s="117" t="s">
        <v>19</v>
      </c>
      <c r="G112" s="25" t="s">
        <v>139</v>
      </c>
      <c r="H112" s="2"/>
    </row>
    <row r="113" spans="1:8" ht="15">
      <c r="A113" s="124">
        <v>9</v>
      </c>
      <c r="B113" s="125" t="s">
        <v>82</v>
      </c>
      <c r="C113" s="117" t="s">
        <v>144</v>
      </c>
      <c r="D113" s="117" t="s">
        <v>19</v>
      </c>
      <c r="E113" s="117" t="s">
        <v>10</v>
      </c>
      <c r="F113" s="117" t="s">
        <v>10</v>
      </c>
      <c r="G113" s="25" t="s">
        <v>139</v>
      </c>
      <c r="H113" s="2"/>
    </row>
    <row r="114" spans="1:8" ht="15">
      <c r="A114" s="126">
        <v>10</v>
      </c>
      <c r="B114" s="127" t="s">
        <v>92</v>
      </c>
      <c r="C114" s="117" t="s">
        <v>135</v>
      </c>
      <c r="D114" s="117" t="s">
        <v>10</v>
      </c>
      <c r="E114" s="117" t="s">
        <v>19</v>
      </c>
      <c r="F114" s="117" t="s">
        <v>19</v>
      </c>
      <c r="G114" s="26" t="s">
        <v>136</v>
      </c>
      <c r="H114" s="2"/>
    </row>
    <row r="115" spans="1:8" ht="15">
      <c r="A115" s="126">
        <v>10</v>
      </c>
      <c r="B115" s="127" t="s">
        <v>92</v>
      </c>
      <c r="C115" s="117" t="s">
        <v>137</v>
      </c>
      <c r="D115" s="117" t="s">
        <v>10</v>
      </c>
      <c r="E115" s="117" t="s">
        <v>19</v>
      </c>
      <c r="F115" s="117" t="s">
        <v>10</v>
      </c>
      <c r="G115" s="26" t="s">
        <v>136</v>
      </c>
      <c r="H115" s="2"/>
    </row>
    <row r="116" spans="1:8" ht="15">
      <c r="A116" s="126">
        <v>10</v>
      </c>
      <c r="B116" s="127" t="s">
        <v>92</v>
      </c>
      <c r="C116" s="117" t="s">
        <v>138</v>
      </c>
      <c r="D116" s="117" t="s">
        <v>10</v>
      </c>
      <c r="E116" s="117" t="s">
        <v>19</v>
      </c>
      <c r="F116" s="117" t="s">
        <v>19</v>
      </c>
      <c r="G116" s="25" t="s">
        <v>139</v>
      </c>
      <c r="H116" s="2"/>
    </row>
    <row r="117" spans="1:8" ht="15">
      <c r="A117" s="126">
        <v>10</v>
      </c>
      <c r="B117" s="127" t="s">
        <v>92</v>
      </c>
      <c r="C117" s="117" t="s">
        <v>140</v>
      </c>
      <c r="D117" s="117" t="s">
        <v>10</v>
      </c>
      <c r="E117" s="117" t="s">
        <v>19</v>
      </c>
      <c r="F117" s="117" t="s">
        <v>19</v>
      </c>
      <c r="G117" s="25" t="s">
        <v>139</v>
      </c>
      <c r="H117" s="2"/>
    </row>
    <row r="118" spans="1:8" ht="15">
      <c r="A118" s="126">
        <v>10</v>
      </c>
      <c r="B118" s="127" t="s">
        <v>92</v>
      </c>
      <c r="C118" s="117" t="s">
        <v>141</v>
      </c>
      <c r="D118" s="117" t="s">
        <v>10</v>
      </c>
      <c r="E118" s="117" t="s">
        <v>19</v>
      </c>
      <c r="F118" s="117" t="s">
        <v>19</v>
      </c>
      <c r="G118" s="25" t="s">
        <v>139</v>
      </c>
      <c r="H118" s="2"/>
    </row>
    <row r="119" spans="1:8" ht="15">
      <c r="A119" s="126">
        <v>10</v>
      </c>
      <c r="B119" s="127" t="s">
        <v>92</v>
      </c>
      <c r="C119" s="117" t="s">
        <v>142</v>
      </c>
      <c r="D119" s="117" t="s">
        <v>19</v>
      </c>
      <c r="E119" s="117" t="s">
        <v>10</v>
      </c>
      <c r="F119" s="117" t="s">
        <v>19</v>
      </c>
      <c r="G119" s="25" t="s">
        <v>139</v>
      </c>
      <c r="H119" s="2"/>
    </row>
    <row r="120" spans="1:8" ht="15">
      <c r="A120" s="126">
        <v>10</v>
      </c>
      <c r="B120" s="127" t="s">
        <v>92</v>
      </c>
      <c r="C120" s="117" t="s">
        <v>143</v>
      </c>
      <c r="D120" s="117" t="s">
        <v>19</v>
      </c>
      <c r="E120" s="117" t="s">
        <v>10</v>
      </c>
      <c r="F120" s="117" t="s">
        <v>19</v>
      </c>
      <c r="G120" s="25" t="s">
        <v>139</v>
      </c>
      <c r="H120" s="2"/>
    </row>
    <row r="121" spans="1:8" ht="15">
      <c r="A121" s="126">
        <v>10</v>
      </c>
      <c r="B121" s="127" t="s">
        <v>92</v>
      </c>
      <c r="C121" s="117" t="s">
        <v>144</v>
      </c>
      <c r="D121" s="117" t="s">
        <v>19</v>
      </c>
      <c r="E121" s="117" t="s">
        <v>10</v>
      </c>
      <c r="F121" s="117" t="s">
        <v>19</v>
      </c>
      <c r="G121" s="25" t="s">
        <v>139</v>
      </c>
      <c r="H121" s="2"/>
    </row>
    <row r="122" spans="1:8" ht="15">
      <c r="A122" s="126">
        <v>10</v>
      </c>
      <c r="B122" s="127" t="s">
        <v>93</v>
      </c>
      <c r="C122" s="117" t="s">
        <v>135</v>
      </c>
      <c r="D122" s="117" t="s">
        <v>10</v>
      </c>
      <c r="E122" s="117" t="s">
        <v>19</v>
      </c>
      <c r="F122" s="117" t="s">
        <v>19</v>
      </c>
      <c r="G122" s="26" t="s">
        <v>136</v>
      </c>
      <c r="H122" s="2"/>
    </row>
    <row r="123" spans="1:8" ht="15">
      <c r="A123" s="126">
        <v>10</v>
      </c>
      <c r="B123" s="127" t="s">
        <v>93</v>
      </c>
      <c r="C123" s="117" t="s">
        <v>137</v>
      </c>
      <c r="D123" s="117" t="s">
        <v>10</v>
      </c>
      <c r="E123" s="117" t="s">
        <v>19</v>
      </c>
      <c r="F123" s="117" t="s">
        <v>10</v>
      </c>
      <c r="G123" s="26" t="s">
        <v>136</v>
      </c>
      <c r="H123" s="2"/>
    </row>
    <row r="124" spans="1:8" ht="15">
      <c r="A124" s="126">
        <v>10</v>
      </c>
      <c r="B124" s="127" t="s">
        <v>93</v>
      </c>
      <c r="C124" s="117" t="s">
        <v>138</v>
      </c>
      <c r="D124" s="117" t="s">
        <v>10</v>
      </c>
      <c r="E124" s="117" t="s">
        <v>19</v>
      </c>
      <c r="F124" s="117" t="s">
        <v>10</v>
      </c>
      <c r="G124" s="25" t="s">
        <v>139</v>
      </c>
      <c r="H124" s="2"/>
    </row>
    <row r="125" spans="1:8" ht="15">
      <c r="A125" s="126">
        <v>10</v>
      </c>
      <c r="B125" s="127" t="s">
        <v>93</v>
      </c>
      <c r="C125" s="117" t="s">
        <v>140</v>
      </c>
      <c r="D125" s="117" t="s">
        <v>10</v>
      </c>
      <c r="E125" s="117" t="s">
        <v>19</v>
      </c>
      <c r="F125" s="117" t="s">
        <v>19</v>
      </c>
      <c r="G125" s="25" t="s">
        <v>139</v>
      </c>
      <c r="H125" s="2"/>
    </row>
    <row r="126" spans="1:8" ht="15">
      <c r="A126" s="126">
        <v>10</v>
      </c>
      <c r="B126" s="127" t="s">
        <v>93</v>
      </c>
      <c r="C126" s="117" t="s">
        <v>141</v>
      </c>
      <c r="D126" s="117" t="s">
        <v>10</v>
      </c>
      <c r="E126" s="117" t="s">
        <v>19</v>
      </c>
      <c r="F126" s="117" t="s">
        <v>19</v>
      </c>
      <c r="G126" s="25" t="s">
        <v>139</v>
      </c>
      <c r="H126" s="2"/>
    </row>
    <row r="127" spans="1:8" ht="15">
      <c r="A127" s="126">
        <v>10</v>
      </c>
      <c r="B127" s="127" t="s">
        <v>93</v>
      </c>
      <c r="C127" s="117" t="s">
        <v>142</v>
      </c>
      <c r="D127" s="117" t="s">
        <v>19</v>
      </c>
      <c r="E127" s="117" t="s">
        <v>10</v>
      </c>
      <c r="F127" s="117" t="s">
        <v>19</v>
      </c>
      <c r="G127" s="25" t="s">
        <v>139</v>
      </c>
      <c r="H127" s="2"/>
    </row>
    <row r="128" spans="1:8" ht="15">
      <c r="A128" s="126">
        <v>10</v>
      </c>
      <c r="B128" s="127" t="s">
        <v>93</v>
      </c>
      <c r="C128" s="117" t="s">
        <v>143</v>
      </c>
      <c r="D128" s="117" t="s">
        <v>19</v>
      </c>
      <c r="E128" s="117" t="s">
        <v>10</v>
      </c>
      <c r="F128" s="117" t="s">
        <v>19</v>
      </c>
      <c r="G128" s="25" t="s">
        <v>139</v>
      </c>
      <c r="H128" s="2"/>
    </row>
    <row r="129" spans="1:8" ht="15">
      <c r="A129" s="126">
        <v>10</v>
      </c>
      <c r="B129" s="127" t="s">
        <v>93</v>
      </c>
      <c r="C129" s="117" t="s">
        <v>144</v>
      </c>
      <c r="D129" s="117" t="s">
        <v>19</v>
      </c>
      <c r="E129" s="117" t="s">
        <v>10</v>
      </c>
      <c r="F129" s="117" t="s">
        <v>19</v>
      </c>
      <c r="G129" s="25" t="s">
        <v>139</v>
      </c>
      <c r="H129" s="2"/>
    </row>
    <row r="130" spans="1:8" ht="15">
      <c r="A130" s="126">
        <v>10</v>
      </c>
      <c r="B130" s="127" t="s">
        <v>94</v>
      </c>
      <c r="C130" s="117" t="s">
        <v>135</v>
      </c>
      <c r="D130" s="117" t="s">
        <v>10</v>
      </c>
      <c r="E130" s="117" t="s">
        <v>19</v>
      </c>
      <c r="F130" s="117" t="s">
        <v>19</v>
      </c>
      <c r="G130" s="26" t="s">
        <v>136</v>
      </c>
      <c r="H130" s="2"/>
    </row>
    <row r="131" spans="1:8" ht="15">
      <c r="A131" s="126">
        <v>10</v>
      </c>
      <c r="B131" s="127" t="s">
        <v>94</v>
      </c>
      <c r="C131" s="117" t="s">
        <v>137</v>
      </c>
      <c r="D131" s="117" t="s">
        <v>10</v>
      </c>
      <c r="E131" s="117" t="s">
        <v>19</v>
      </c>
      <c r="F131" s="117" t="s">
        <v>19</v>
      </c>
      <c r="G131" s="26" t="s">
        <v>136</v>
      </c>
      <c r="H131" s="2"/>
    </row>
    <row r="132" spans="1:8" ht="15">
      <c r="A132" s="126">
        <v>10</v>
      </c>
      <c r="B132" s="127" t="s">
        <v>94</v>
      </c>
      <c r="C132" s="117" t="s">
        <v>138</v>
      </c>
      <c r="D132" s="117" t="s">
        <v>10</v>
      </c>
      <c r="E132" s="117" t="s">
        <v>19</v>
      </c>
      <c r="F132" s="117" t="s">
        <v>19</v>
      </c>
      <c r="G132" s="25" t="s">
        <v>139</v>
      </c>
      <c r="H132" s="2"/>
    </row>
    <row r="133" spans="1:8" ht="15">
      <c r="A133" s="126">
        <v>10</v>
      </c>
      <c r="B133" s="127" t="s">
        <v>94</v>
      </c>
      <c r="C133" s="117" t="s">
        <v>140</v>
      </c>
      <c r="D133" s="117" t="s">
        <v>10</v>
      </c>
      <c r="E133" s="117" t="s">
        <v>19</v>
      </c>
      <c r="F133" s="117" t="s">
        <v>19</v>
      </c>
      <c r="G133" s="25" t="s">
        <v>139</v>
      </c>
      <c r="H133" s="2"/>
    </row>
    <row r="134" spans="1:8" ht="15">
      <c r="A134" s="126">
        <v>10</v>
      </c>
      <c r="B134" s="127" t="s">
        <v>94</v>
      </c>
      <c r="C134" s="117" t="s">
        <v>141</v>
      </c>
      <c r="D134" s="117" t="s">
        <v>10</v>
      </c>
      <c r="E134" s="117" t="s">
        <v>19</v>
      </c>
      <c r="F134" s="117" t="s">
        <v>19</v>
      </c>
      <c r="G134" s="25" t="s">
        <v>139</v>
      </c>
      <c r="H134" s="2"/>
    </row>
    <row r="135" spans="1:8" ht="15">
      <c r="A135" s="126">
        <v>10</v>
      </c>
      <c r="B135" s="127" t="s">
        <v>94</v>
      </c>
      <c r="C135" s="117" t="s">
        <v>142</v>
      </c>
      <c r="D135" s="117" t="s">
        <v>19</v>
      </c>
      <c r="E135" s="117" t="s">
        <v>10</v>
      </c>
      <c r="F135" s="117" t="s">
        <v>19</v>
      </c>
      <c r="G135" s="25" t="s">
        <v>139</v>
      </c>
      <c r="H135" s="2"/>
    </row>
    <row r="136" spans="1:8" ht="15">
      <c r="A136" s="126">
        <v>10</v>
      </c>
      <c r="B136" s="127" t="s">
        <v>94</v>
      </c>
      <c r="C136" s="117" t="s">
        <v>143</v>
      </c>
      <c r="D136" s="117" t="s">
        <v>19</v>
      </c>
      <c r="E136" s="117" t="s">
        <v>10</v>
      </c>
      <c r="F136" s="117" t="s">
        <v>19</v>
      </c>
      <c r="G136" s="25" t="s">
        <v>139</v>
      </c>
      <c r="H136" s="2"/>
    </row>
    <row r="137" spans="1:8" ht="15">
      <c r="A137" s="126">
        <v>10</v>
      </c>
      <c r="B137" s="127" t="s">
        <v>94</v>
      </c>
      <c r="C137" s="117" t="s">
        <v>144</v>
      </c>
      <c r="D137" s="117" t="s">
        <v>19</v>
      </c>
      <c r="E137" s="117" t="s">
        <v>10</v>
      </c>
      <c r="F137" s="117" t="s">
        <v>10</v>
      </c>
      <c r="G137" s="25" t="s">
        <v>139</v>
      </c>
      <c r="H137" s="2"/>
    </row>
    <row r="138" spans="1:8" ht="15">
      <c r="A138" s="126">
        <v>10</v>
      </c>
      <c r="B138" s="127" t="s">
        <v>95</v>
      </c>
      <c r="C138" s="117" t="s">
        <v>135</v>
      </c>
      <c r="D138" s="117" t="s">
        <v>10</v>
      </c>
      <c r="E138" s="117" t="s">
        <v>19</v>
      </c>
      <c r="F138" s="117" t="s">
        <v>19</v>
      </c>
      <c r="G138" s="26" t="s">
        <v>136</v>
      </c>
      <c r="H138" s="2"/>
    </row>
    <row r="139" spans="1:8" ht="15">
      <c r="A139" s="126">
        <v>10</v>
      </c>
      <c r="B139" s="127" t="s">
        <v>95</v>
      </c>
      <c r="C139" s="117" t="s">
        <v>137</v>
      </c>
      <c r="D139" s="117" t="s">
        <v>10</v>
      </c>
      <c r="E139" s="117" t="s">
        <v>19</v>
      </c>
      <c r="F139" s="117" t="s">
        <v>10</v>
      </c>
      <c r="G139" s="26" t="s">
        <v>136</v>
      </c>
      <c r="H139" s="2"/>
    </row>
    <row r="140" spans="1:8" ht="15">
      <c r="A140" s="126">
        <v>10</v>
      </c>
      <c r="B140" s="127" t="s">
        <v>95</v>
      </c>
      <c r="C140" s="117" t="s">
        <v>138</v>
      </c>
      <c r="D140" s="117" t="s">
        <v>10</v>
      </c>
      <c r="E140" s="117" t="s">
        <v>19</v>
      </c>
      <c r="F140" s="117" t="s">
        <v>10</v>
      </c>
      <c r="G140" s="25" t="s">
        <v>139</v>
      </c>
      <c r="H140" s="2"/>
    </row>
    <row r="141" spans="1:8" ht="15">
      <c r="A141" s="126">
        <v>10</v>
      </c>
      <c r="B141" s="127" t="s">
        <v>95</v>
      </c>
      <c r="C141" s="117" t="s">
        <v>140</v>
      </c>
      <c r="D141" s="117" t="s">
        <v>10</v>
      </c>
      <c r="E141" s="117" t="s">
        <v>19</v>
      </c>
      <c r="F141" s="117" t="s">
        <v>10</v>
      </c>
      <c r="G141" s="25" t="s">
        <v>139</v>
      </c>
      <c r="H141" s="2"/>
    </row>
    <row r="142" spans="1:8" ht="15">
      <c r="A142" s="126">
        <v>10</v>
      </c>
      <c r="B142" s="127" t="s">
        <v>95</v>
      </c>
      <c r="C142" s="117" t="s">
        <v>141</v>
      </c>
      <c r="D142" s="117" t="s">
        <v>10</v>
      </c>
      <c r="E142" s="117" t="s">
        <v>19</v>
      </c>
      <c r="F142" s="117" t="s">
        <v>19</v>
      </c>
      <c r="G142" s="25" t="s">
        <v>139</v>
      </c>
      <c r="H142" s="2"/>
    </row>
    <row r="143" spans="1:8" ht="15">
      <c r="A143" s="126">
        <v>10</v>
      </c>
      <c r="B143" s="127" t="s">
        <v>95</v>
      </c>
      <c r="C143" s="117" t="s">
        <v>142</v>
      </c>
      <c r="D143" s="117" t="s">
        <v>19</v>
      </c>
      <c r="E143" s="117" t="s">
        <v>10</v>
      </c>
      <c r="F143" s="117" t="s">
        <v>19</v>
      </c>
      <c r="G143" s="25" t="s">
        <v>139</v>
      </c>
      <c r="H143" s="2"/>
    </row>
    <row r="144" spans="1:8" ht="15">
      <c r="A144" s="126">
        <v>10</v>
      </c>
      <c r="B144" s="127" t="s">
        <v>95</v>
      </c>
      <c r="C144" s="117" t="s">
        <v>143</v>
      </c>
      <c r="D144" s="117" t="s">
        <v>19</v>
      </c>
      <c r="E144" s="117" t="s">
        <v>10</v>
      </c>
      <c r="F144" s="117" t="s">
        <v>19</v>
      </c>
      <c r="G144" s="25" t="s">
        <v>139</v>
      </c>
      <c r="H144" s="2"/>
    </row>
    <row r="145" spans="1:8" ht="15">
      <c r="A145" s="126">
        <v>10</v>
      </c>
      <c r="B145" s="127" t="s">
        <v>95</v>
      </c>
      <c r="C145" s="117" t="s">
        <v>144</v>
      </c>
      <c r="D145" s="117" t="s">
        <v>19</v>
      </c>
      <c r="E145" s="117" t="s">
        <v>10</v>
      </c>
      <c r="F145" s="117" t="s">
        <v>10</v>
      </c>
      <c r="G145" s="25" t="s">
        <v>139</v>
      </c>
      <c r="H145" s="2"/>
    </row>
    <row r="146" spans="1:8" ht="15">
      <c r="A146" s="126">
        <v>10</v>
      </c>
      <c r="B146" s="127" t="s">
        <v>96</v>
      </c>
      <c r="C146" s="117" t="s">
        <v>135</v>
      </c>
      <c r="D146" s="117" t="s">
        <v>10</v>
      </c>
      <c r="E146" s="117" t="s">
        <v>19</v>
      </c>
      <c r="F146" s="117" t="s">
        <v>19</v>
      </c>
      <c r="G146" s="26" t="s">
        <v>136</v>
      </c>
      <c r="H146" s="2"/>
    </row>
    <row r="147" spans="1:8" ht="15">
      <c r="A147" s="126">
        <v>10</v>
      </c>
      <c r="B147" s="127" t="s">
        <v>96</v>
      </c>
      <c r="C147" s="117" t="s">
        <v>137</v>
      </c>
      <c r="D147" s="117" t="s">
        <v>10</v>
      </c>
      <c r="E147" s="117" t="s">
        <v>19</v>
      </c>
      <c r="F147" s="117" t="s">
        <v>10</v>
      </c>
      <c r="G147" s="26" t="s">
        <v>136</v>
      </c>
      <c r="H147" s="2"/>
    </row>
    <row r="148" spans="1:8" ht="15">
      <c r="A148" s="126">
        <v>10</v>
      </c>
      <c r="B148" s="127" t="s">
        <v>96</v>
      </c>
      <c r="C148" s="117" t="s">
        <v>138</v>
      </c>
      <c r="D148" s="117" t="s">
        <v>10</v>
      </c>
      <c r="E148" s="117" t="s">
        <v>19</v>
      </c>
      <c r="F148" s="117" t="s">
        <v>10</v>
      </c>
      <c r="G148" s="25" t="s">
        <v>139</v>
      </c>
      <c r="H148" s="2"/>
    </row>
    <row r="149" spans="1:8" ht="15">
      <c r="A149" s="126">
        <v>10</v>
      </c>
      <c r="B149" s="127" t="s">
        <v>96</v>
      </c>
      <c r="C149" s="117" t="s">
        <v>140</v>
      </c>
      <c r="D149" s="117" t="s">
        <v>10</v>
      </c>
      <c r="E149" s="117" t="s">
        <v>19</v>
      </c>
      <c r="F149" s="117" t="s">
        <v>10</v>
      </c>
      <c r="G149" s="25" t="s">
        <v>139</v>
      </c>
      <c r="H149" s="2"/>
    </row>
    <row r="150" spans="1:8" ht="15">
      <c r="A150" s="126">
        <v>10</v>
      </c>
      <c r="B150" s="127" t="s">
        <v>96</v>
      </c>
      <c r="C150" s="117" t="s">
        <v>141</v>
      </c>
      <c r="D150" s="117" t="s">
        <v>10</v>
      </c>
      <c r="E150" s="117" t="s">
        <v>19</v>
      </c>
      <c r="F150" s="117" t="s">
        <v>19</v>
      </c>
      <c r="G150" s="25" t="s">
        <v>139</v>
      </c>
      <c r="H150" s="2"/>
    </row>
    <row r="151" spans="1:8" ht="15">
      <c r="A151" s="126">
        <v>10</v>
      </c>
      <c r="B151" s="127" t="s">
        <v>96</v>
      </c>
      <c r="C151" s="117" t="s">
        <v>142</v>
      </c>
      <c r="D151" s="117" t="s">
        <v>19</v>
      </c>
      <c r="E151" s="117" t="s">
        <v>10</v>
      </c>
      <c r="F151" s="117" t="s">
        <v>19</v>
      </c>
      <c r="G151" s="25" t="s">
        <v>139</v>
      </c>
      <c r="H151" s="2"/>
    </row>
    <row r="152" spans="1:8" ht="15">
      <c r="A152" s="126">
        <v>10</v>
      </c>
      <c r="B152" s="127" t="s">
        <v>96</v>
      </c>
      <c r="C152" s="117" t="s">
        <v>143</v>
      </c>
      <c r="D152" s="117" t="s">
        <v>19</v>
      </c>
      <c r="E152" s="117" t="s">
        <v>10</v>
      </c>
      <c r="F152" s="117" t="s">
        <v>19</v>
      </c>
      <c r="G152" s="25" t="s">
        <v>139</v>
      </c>
      <c r="H152" s="2"/>
    </row>
    <row r="153" spans="1:8" ht="15">
      <c r="A153" s="126">
        <v>10</v>
      </c>
      <c r="B153" s="127" t="s">
        <v>96</v>
      </c>
      <c r="C153" s="117" t="s">
        <v>144</v>
      </c>
      <c r="D153" s="117" t="s">
        <v>19</v>
      </c>
      <c r="E153" s="117" t="s">
        <v>10</v>
      </c>
      <c r="F153" s="117" t="s">
        <v>10</v>
      </c>
      <c r="G153" s="25" t="s">
        <v>139</v>
      </c>
      <c r="H153" s="2"/>
    </row>
    <row r="154" spans="1:8" ht="15">
      <c r="A154" s="126">
        <v>10</v>
      </c>
      <c r="B154" s="127" t="s">
        <v>97</v>
      </c>
      <c r="C154" s="117" t="s">
        <v>135</v>
      </c>
      <c r="D154" s="117" t="s">
        <v>10</v>
      </c>
      <c r="E154" s="117" t="s">
        <v>19</v>
      </c>
      <c r="F154" s="117" t="s">
        <v>19</v>
      </c>
      <c r="G154" s="26" t="s">
        <v>136</v>
      </c>
      <c r="H154" s="2"/>
    </row>
    <row r="155" spans="1:8" ht="15">
      <c r="A155" s="126">
        <v>10</v>
      </c>
      <c r="B155" s="127" t="s">
        <v>97</v>
      </c>
      <c r="C155" s="117" t="s">
        <v>137</v>
      </c>
      <c r="D155" s="117" t="s">
        <v>10</v>
      </c>
      <c r="E155" s="117" t="s">
        <v>19</v>
      </c>
      <c r="F155" s="117" t="s">
        <v>19</v>
      </c>
      <c r="G155" s="26" t="s">
        <v>136</v>
      </c>
      <c r="H155" s="2"/>
    </row>
    <row r="156" spans="1:8" ht="15">
      <c r="A156" s="126">
        <v>10</v>
      </c>
      <c r="B156" s="127" t="s">
        <v>97</v>
      </c>
      <c r="C156" s="117" t="s">
        <v>138</v>
      </c>
      <c r="D156" s="117" t="s">
        <v>10</v>
      </c>
      <c r="E156" s="117" t="s">
        <v>19</v>
      </c>
      <c r="F156" s="117" t="s">
        <v>19</v>
      </c>
      <c r="G156" s="25" t="s">
        <v>139</v>
      </c>
      <c r="H156" s="2"/>
    </row>
    <row r="157" spans="1:8" ht="15">
      <c r="A157" s="126">
        <v>10</v>
      </c>
      <c r="B157" s="127" t="s">
        <v>97</v>
      </c>
      <c r="C157" s="117" t="s">
        <v>140</v>
      </c>
      <c r="D157" s="117" t="s">
        <v>10</v>
      </c>
      <c r="E157" s="117" t="s">
        <v>19</v>
      </c>
      <c r="F157" s="117" t="s">
        <v>19</v>
      </c>
      <c r="G157" s="25" t="s">
        <v>139</v>
      </c>
      <c r="H157" s="2"/>
    </row>
    <row r="158" spans="1:8" ht="15">
      <c r="A158" s="126">
        <v>10</v>
      </c>
      <c r="B158" s="127" t="s">
        <v>97</v>
      </c>
      <c r="C158" s="117" t="s">
        <v>141</v>
      </c>
      <c r="D158" s="117" t="s">
        <v>10</v>
      </c>
      <c r="E158" s="117" t="s">
        <v>19</v>
      </c>
      <c r="F158" s="117" t="s">
        <v>19</v>
      </c>
      <c r="G158" s="25" t="s">
        <v>139</v>
      </c>
      <c r="H158" s="2"/>
    </row>
    <row r="159" spans="1:8" ht="15">
      <c r="A159" s="126">
        <v>10</v>
      </c>
      <c r="B159" s="127" t="s">
        <v>97</v>
      </c>
      <c r="C159" s="117" t="s">
        <v>142</v>
      </c>
      <c r="D159" s="117" t="s">
        <v>19</v>
      </c>
      <c r="E159" s="117" t="s">
        <v>10</v>
      </c>
      <c r="F159" s="117" t="s">
        <v>19</v>
      </c>
      <c r="G159" s="25" t="s">
        <v>139</v>
      </c>
      <c r="H159" s="2"/>
    </row>
    <row r="160" spans="1:8" ht="15">
      <c r="A160" s="126">
        <v>10</v>
      </c>
      <c r="B160" s="127" t="s">
        <v>97</v>
      </c>
      <c r="C160" s="117" t="s">
        <v>143</v>
      </c>
      <c r="D160" s="117" t="s">
        <v>19</v>
      </c>
      <c r="E160" s="117" t="s">
        <v>10</v>
      </c>
      <c r="F160" s="117" t="s">
        <v>19</v>
      </c>
      <c r="G160" s="25" t="s">
        <v>139</v>
      </c>
      <c r="H160" s="2"/>
    </row>
    <row r="161" spans="1:8" ht="15">
      <c r="A161" s="126">
        <v>10</v>
      </c>
      <c r="B161" s="127" t="s">
        <v>97</v>
      </c>
      <c r="C161" s="117" t="s">
        <v>144</v>
      </c>
      <c r="D161" s="117" t="s">
        <v>19</v>
      </c>
      <c r="E161" s="117" t="s">
        <v>10</v>
      </c>
      <c r="F161" s="117" t="s">
        <v>10</v>
      </c>
      <c r="G161" s="25" t="s">
        <v>139</v>
      </c>
      <c r="H161" s="2"/>
    </row>
    <row r="162" spans="1:8" ht="15">
      <c r="A162" s="126">
        <v>10</v>
      </c>
      <c r="B162" s="127" t="s">
        <v>98</v>
      </c>
      <c r="C162" s="117" t="s">
        <v>135</v>
      </c>
      <c r="D162" s="117" t="s">
        <v>10</v>
      </c>
      <c r="E162" s="117" t="s">
        <v>19</v>
      </c>
      <c r="F162" s="117" t="s">
        <v>10</v>
      </c>
      <c r="G162" s="26" t="s">
        <v>136</v>
      </c>
      <c r="H162" s="2"/>
    </row>
    <row r="163" spans="1:8" ht="15">
      <c r="A163" s="126">
        <v>10</v>
      </c>
      <c r="B163" s="127" t="s">
        <v>98</v>
      </c>
      <c r="C163" s="117" t="s">
        <v>137</v>
      </c>
      <c r="D163" s="117" t="s">
        <v>10</v>
      </c>
      <c r="E163" s="117" t="s">
        <v>19</v>
      </c>
      <c r="F163" s="117" t="s">
        <v>10</v>
      </c>
      <c r="G163" s="26" t="s">
        <v>136</v>
      </c>
      <c r="H163" s="2"/>
    </row>
    <row r="164" spans="1:8" ht="15">
      <c r="A164" s="126">
        <v>10</v>
      </c>
      <c r="B164" s="127" t="s">
        <v>98</v>
      </c>
      <c r="C164" s="117" t="s">
        <v>138</v>
      </c>
      <c r="D164" s="117" t="s">
        <v>10</v>
      </c>
      <c r="E164" s="117" t="s">
        <v>19</v>
      </c>
      <c r="F164" s="117" t="s">
        <v>10</v>
      </c>
      <c r="G164" s="25" t="s">
        <v>139</v>
      </c>
      <c r="H164" s="2"/>
    </row>
    <row r="165" spans="1:8" ht="15">
      <c r="A165" s="126">
        <v>10</v>
      </c>
      <c r="B165" s="127" t="s">
        <v>98</v>
      </c>
      <c r="C165" s="117" t="s">
        <v>140</v>
      </c>
      <c r="D165" s="117" t="s">
        <v>10</v>
      </c>
      <c r="E165" s="117" t="s">
        <v>19</v>
      </c>
      <c r="F165" s="117" t="s">
        <v>10</v>
      </c>
      <c r="G165" s="25" t="s">
        <v>139</v>
      </c>
      <c r="H165" s="2"/>
    </row>
    <row r="166" spans="1:8" ht="15">
      <c r="A166" s="126">
        <v>10</v>
      </c>
      <c r="B166" s="127" t="s">
        <v>98</v>
      </c>
      <c r="C166" s="117" t="s">
        <v>141</v>
      </c>
      <c r="D166" s="117" t="s">
        <v>10</v>
      </c>
      <c r="E166" s="117" t="s">
        <v>19</v>
      </c>
      <c r="F166" s="117" t="s">
        <v>10</v>
      </c>
      <c r="G166" s="25" t="s">
        <v>139</v>
      </c>
      <c r="H166" s="2"/>
    </row>
    <row r="167" spans="1:8" ht="15">
      <c r="A167" s="126">
        <v>10</v>
      </c>
      <c r="B167" s="127" t="s">
        <v>98</v>
      </c>
      <c r="C167" s="117" t="s">
        <v>142</v>
      </c>
      <c r="D167" s="117" t="s">
        <v>19</v>
      </c>
      <c r="E167" s="117" t="s">
        <v>10</v>
      </c>
      <c r="F167" s="117" t="s">
        <v>10</v>
      </c>
      <c r="G167" s="25" t="s">
        <v>139</v>
      </c>
      <c r="H167" s="2"/>
    </row>
    <row r="168" spans="1:8" ht="15">
      <c r="A168" s="126">
        <v>10</v>
      </c>
      <c r="B168" s="127" t="s">
        <v>98</v>
      </c>
      <c r="C168" s="117" t="s">
        <v>143</v>
      </c>
      <c r="D168" s="117" t="s">
        <v>19</v>
      </c>
      <c r="E168" s="117" t="s">
        <v>10</v>
      </c>
      <c r="F168" s="117" t="s">
        <v>19</v>
      </c>
      <c r="G168" s="25" t="s">
        <v>139</v>
      </c>
      <c r="H168" s="2"/>
    </row>
    <row r="169" spans="1:8" ht="15">
      <c r="A169" s="126">
        <v>10</v>
      </c>
      <c r="B169" s="127" t="s">
        <v>98</v>
      </c>
      <c r="C169" s="117" t="s">
        <v>144</v>
      </c>
      <c r="D169" s="117" t="s">
        <v>19</v>
      </c>
      <c r="E169" s="117" t="s">
        <v>10</v>
      </c>
      <c r="F169" s="117" t="s">
        <v>10</v>
      </c>
      <c r="G169" s="25" t="s">
        <v>139</v>
      </c>
      <c r="H169" s="2"/>
    </row>
    <row r="170" spans="1:8" ht="15">
      <c r="A170" s="128">
        <v>11</v>
      </c>
      <c r="B170" s="129" t="s">
        <v>103</v>
      </c>
      <c r="C170" s="117" t="s">
        <v>135</v>
      </c>
      <c r="D170" s="117" t="s">
        <v>10</v>
      </c>
      <c r="E170" s="117" t="s">
        <v>19</v>
      </c>
      <c r="F170" s="117" t="s">
        <v>19</v>
      </c>
      <c r="G170" s="26" t="s">
        <v>136</v>
      </c>
      <c r="H170" s="2"/>
    </row>
    <row r="171" spans="1:8" ht="15">
      <c r="A171" s="128">
        <v>11</v>
      </c>
      <c r="B171" s="129" t="s">
        <v>103</v>
      </c>
      <c r="C171" s="117" t="s">
        <v>137</v>
      </c>
      <c r="D171" s="117" t="s">
        <v>10</v>
      </c>
      <c r="E171" s="117" t="s">
        <v>19</v>
      </c>
      <c r="F171" s="117" t="s">
        <v>10</v>
      </c>
      <c r="G171" s="26" t="s">
        <v>136</v>
      </c>
      <c r="H171" s="2"/>
    </row>
    <row r="172" spans="1:8" ht="15">
      <c r="A172" s="128">
        <v>11</v>
      </c>
      <c r="B172" s="129" t="s">
        <v>103</v>
      </c>
      <c r="C172" s="117" t="s">
        <v>138</v>
      </c>
      <c r="D172" s="117" t="s">
        <v>10</v>
      </c>
      <c r="E172" s="117" t="s">
        <v>19</v>
      </c>
      <c r="F172" s="117" t="s">
        <v>10</v>
      </c>
      <c r="G172" s="25" t="s">
        <v>139</v>
      </c>
      <c r="H172" s="2"/>
    </row>
    <row r="173" spans="1:8" ht="15">
      <c r="A173" s="128">
        <v>11</v>
      </c>
      <c r="B173" s="129" t="s">
        <v>103</v>
      </c>
      <c r="C173" s="117" t="s">
        <v>140</v>
      </c>
      <c r="D173" s="117" t="s">
        <v>10</v>
      </c>
      <c r="E173" s="117" t="s">
        <v>19</v>
      </c>
      <c r="F173" s="117" t="s">
        <v>19</v>
      </c>
      <c r="G173" s="25" t="s">
        <v>139</v>
      </c>
      <c r="H173" s="2"/>
    </row>
    <row r="174" spans="1:8" ht="15">
      <c r="A174" s="128">
        <v>11</v>
      </c>
      <c r="B174" s="129" t="s">
        <v>103</v>
      </c>
      <c r="C174" s="117" t="s">
        <v>141</v>
      </c>
      <c r="D174" s="117" t="s">
        <v>10</v>
      </c>
      <c r="E174" s="117" t="s">
        <v>19</v>
      </c>
      <c r="F174" s="117" t="s">
        <v>19</v>
      </c>
      <c r="G174" s="25" t="s">
        <v>139</v>
      </c>
      <c r="H174" s="2"/>
    </row>
    <row r="175" spans="1:8" ht="15">
      <c r="A175" s="128">
        <v>11</v>
      </c>
      <c r="B175" s="129" t="s">
        <v>103</v>
      </c>
      <c r="C175" s="117" t="s">
        <v>142</v>
      </c>
      <c r="D175" s="117" t="s">
        <v>19</v>
      </c>
      <c r="E175" s="117" t="s">
        <v>10</v>
      </c>
      <c r="F175" s="117" t="s">
        <v>19</v>
      </c>
      <c r="G175" s="25" t="s">
        <v>139</v>
      </c>
      <c r="H175" s="2"/>
    </row>
    <row r="176" spans="1:8" ht="15">
      <c r="A176" s="128">
        <v>11</v>
      </c>
      <c r="B176" s="129" t="s">
        <v>103</v>
      </c>
      <c r="C176" s="117" t="s">
        <v>143</v>
      </c>
      <c r="D176" s="117" t="s">
        <v>19</v>
      </c>
      <c r="E176" s="117" t="s">
        <v>10</v>
      </c>
      <c r="F176" s="117" t="s">
        <v>19</v>
      </c>
      <c r="G176" s="25" t="s">
        <v>139</v>
      </c>
      <c r="H176" s="2"/>
    </row>
    <row r="177" spans="1:8" ht="15">
      <c r="A177" s="128">
        <v>11</v>
      </c>
      <c r="B177" s="129" t="s">
        <v>103</v>
      </c>
      <c r="C177" s="117" t="s">
        <v>144</v>
      </c>
      <c r="D177" s="117" t="s">
        <v>19</v>
      </c>
      <c r="E177" s="117" t="s">
        <v>10</v>
      </c>
      <c r="F177" s="117" t="s">
        <v>19</v>
      </c>
      <c r="G177" s="25" t="s">
        <v>139</v>
      </c>
      <c r="H177" s="2"/>
    </row>
    <row r="178" spans="1:8" ht="15">
      <c r="A178" s="128">
        <v>11</v>
      </c>
      <c r="B178" s="129" t="s">
        <v>104</v>
      </c>
      <c r="C178" s="117" t="s">
        <v>135</v>
      </c>
      <c r="D178" s="117" t="s">
        <v>10</v>
      </c>
      <c r="E178" s="117" t="s">
        <v>19</v>
      </c>
      <c r="F178" s="117" t="s">
        <v>19</v>
      </c>
      <c r="G178" s="26" t="s">
        <v>136</v>
      </c>
      <c r="H178" s="2"/>
    </row>
    <row r="179" spans="1:8" ht="15">
      <c r="A179" s="128">
        <v>11</v>
      </c>
      <c r="B179" s="129" t="s">
        <v>104</v>
      </c>
      <c r="C179" s="117" t="s">
        <v>137</v>
      </c>
      <c r="D179" s="117" t="s">
        <v>10</v>
      </c>
      <c r="E179" s="117" t="s">
        <v>19</v>
      </c>
      <c r="F179" s="117" t="s">
        <v>10</v>
      </c>
      <c r="G179" s="26" t="s">
        <v>136</v>
      </c>
      <c r="H179" s="2"/>
    </row>
    <row r="180" spans="1:8" ht="15">
      <c r="A180" s="128">
        <v>11</v>
      </c>
      <c r="B180" s="129" t="s">
        <v>104</v>
      </c>
      <c r="C180" s="117" t="s">
        <v>138</v>
      </c>
      <c r="D180" s="117" t="s">
        <v>10</v>
      </c>
      <c r="E180" s="117" t="s">
        <v>19</v>
      </c>
      <c r="F180" s="117" t="s">
        <v>10</v>
      </c>
      <c r="G180" s="25" t="s">
        <v>139</v>
      </c>
      <c r="H180" s="2"/>
    </row>
    <row r="181" spans="1:8" ht="15">
      <c r="A181" s="128">
        <v>11</v>
      </c>
      <c r="B181" s="129" t="s">
        <v>104</v>
      </c>
      <c r="C181" s="117" t="s">
        <v>140</v>
      </c>
      <c r="D181" s="117" t="s">
        <v>10</v>
      </c>
      <c r="E181" s="117" t="s">
        <v>19</v>
      </c>
      <c r="F181" s="117" t="s">
        <v>19</v>
      </c>
      <c r="G181" s="25" t="s">
        <v>139</v>
      </c>
      <c r="H181" s="2"/>
    </row>
    <row r="182" spans="1:8" ht="15">
      <c r="A182" s="128">
        <v>11</v>
      </c>
      <c r="B182" s="129" t="s">
        <v>104</v>
      </c>
      <c r="C182" s="117" t="s">
        <v>141</v>
      </c>
      <c r="D182" s="117" t="s">
        <v>10</v>
      </c>
      <c r="E182" s="117" t="s">
        <v>19</v>
      </c>
      <c r="F182" s="117" t="s">
        <v>19</v>
      </c>
      <c r="G182" s="25" t="s">
        <v>139</v>
      </c>
      <c r="H182" s="2"/>
    </row>
    <row r="183" spans="1:8" ht="15">
      <c r="A183" s="128">
        <v>11</v>
      </c>
      <c r="B183" s="129" t="s">
        <v>104</v>
      </c>
      <c r="C183" s="117" t="s">
        <v>142</v>
      </c>
      <c r="D183" s="117" t="s">
        <v>19</v>
      </c>
      <c r="E183" s="117" t="s">
        <v>10</v>
      </c>
      <c r="F183" s="117" t="s">
        <v>19</v>
      </c>
      <c r="G183" s="25" t="s">
        <v>139</v>
      </c>
      <c r="H183" s="2"/>
    </row>
    <row r="184" spans="1:8" ht="15">
      <c r="A184" s="128">
        <v>11</v>
      </c>
      <c r="B184" s="129" t="s">
        <v>104</v>
      </c>
      <c r="C184" s="117" t="s">
        <v>143</v>
      </c>
      <c r="D184" s="117" t="s">
        <v>19</v>
      </c>
      <c r="E184" s="117" t="s">
        <v>10</v>
      </c>
      <c r="F184" s="117" t="s">
        <v>19</v>
      </c>
      <c r="G184" s="25" t="s">
        <v>139</v>
      </c>
      <c r="H184" s="2"/>
    </row>
    <row r="185" spans="1:8" ht="15">
      <c r="A185" s="128">
        <v>11</v>
      </c>
      <c r="B185" s="129" t="s">
        <v>104</v>
      </c>
      <c r="C185" s="117" t="s">
        <v>144</v>
      </c>
      <c r="D185" s="117" t="s">
        <v>19</v>
      </c>
      <c r="E185" s="117" t="s">
        <v>10</v>
      </c>
      <c r="F185" s="117" t="s">
        <v>19</v>
      </c>
      <c r="G185" s="25" t="s">
        <v>139</v>
      </c>
      <c r="H185" s="2"/>
    </row>
    <row r="186" spans="1:8" ht="15">
      <c r="A186" s="128">
        <v>11</v>
      </c>
      <c r="B186" s="129" t="s">
        <v>111</v>
      </c>
      <c r="C186" s="117" t="s">
        <v>135</v>
      </c>
      <c r="D186" s="117" t="s">
        <v>10</v>
      </c>
      <c r="E186" s="117" t="s">
        <v>19</v>
      </c>
      <c r="F186" s="117" t="s">
        <v>19</v>
      </c>
      <c r="G186" s="26" t="s">
        <v>136</v>
      </c>
      <c r="H186" s="2"/>
    </row>
    <row r="187" spans="1:8" ht="15">
      <c r="A187" s="128">
        <v>11</v>
      </c>
      <c r="B187" s="129" t="s">
        <v>111</v>
      </c>
      <c r="C187" s="117" t="s">
        <v>137</v>
      </c>
      <c r="D187" s="117" t="s">
        <v>10</v>
      </c>
      <c r="E187" s="117" t="s">
        <v>19</v>
      </c>
      <c r="F187" s="117" t="s">
        <v>10</v>
      </c>
      <c r="G187" s="26" t="s">
        <v>136</v>
      </c>
      <c r="H187" s="2"/>
    </row>
    <row r="188" spans="1:8" ht="15">
      <c r="A188" s="128">
        <v>11</v>
      </c>
      <c r="B188" s="129" t="s">
        <v>111</v>
      </c>
      <c r="C188" s="117" t="s">
        <v>138</v>
      </c>
      <c r="D188" s="117" t="s">
        <v>10</v>
      </c>
      <c r="E188" s="117" t="s">
        <v>19</v>
      </c>
      <c r="F188" s="117" t="s">
        <v>10</v>
      </c>
      <c r="G188" s="25" t="s">
        <v>139</v>
      </c>
      <c r="H188" s="2"/>
    </row>
    <row r="189" spans="1:8" ht="15">
      <c r="A189" s="128">
        <v>11</v>
      </c>
      <c r="B189" s="129" t="s">
        <v>111</v>
      </c>
      <c r="C189" s="117" t="s">
        <v>140</v>
      </c>
      <c r="D189" s="117" t="s">
        <v>10</v>
      </c>
      <c r="E189" s="117" t="s">
        <v>19</v>
      </c>
      <c r="F189" s="117" t="s">
        <v>19</v>
      </c>
      <c r="G189" s="25" t="s">
        <v>139</v>
      </c>
      <c r="H189" s="2"/>
    </row>
    <row r="190" spans="1:8" ht="15">
      <c r="A190" s="128">
        <v>11</v>
      </c>
      <c r="B190" s="129" t="s">
        <v>111</v>
      </c>
      <c r="C190" s="117" t="s">
        <v>141</v>
      </c>
      <c r="D190" s="117" t="s">
        <v>10</v>
      </c>
      <c r="E190" s="117" t="s">
        <v>19</v>
      </c>
      <c r="F190" s="117" t="s">
        <v>10</v>
      </c>
      <c r="G190" s="25" t="s">
        <v>139</v>
      </c>
      <c r="H190" s="2"/>
    </row>
    <row r="191" spans="1:8" ht="15">
      <c r="A191" s="128">
        <v>11</v>
      </c>
      <c r="B191" s="129" t="s">
        <v>111</v>
      </c>
      <c r="C191" s="117" t="s">
        <v>142</v>
      </c>
      <c r="D191" s="117" t="s">
        <v>19</v>
      </c>
      <c r="E191" s="117" t="s">
        <v>10</v>
      </c>
      <c r="F191" s="117" t="s">
        <v>19</v>
      </c>
      <c r="G191" s="25" t="s">
        <v>139</v>
      </c>
      <c r="H191" s="2"/>
    </row>
    <row r="192" spans="1:8" ht="15">
      <c r="A192" s="128">
        <v>11</v>
      </c>
      <c r="B192" s="129" t="s">
        <v>111</v>
      </c>
      <c r="C192" s="117" t="s">
        <v>143</v>
      </c>
      <c r="D192" s="117" t="s">
        <v>19</v>
      </c>
      <c r="E192" s="117" t="s">
        <v>10</v>
      </c>
      <c r="F192" s="117" t="s">
        <v>19</v>
      </c>
      <c r="G192" s="25" t="s">
        <v>139</v>
      </c>
      <c r="H192" s="2"/>
    </row>
    <row r="193" spans="1:8" ht="15">
      <c r="A193" s="128">
        <v>11</v>
      </c>
      <c r="B193" s="129" t="s">
        <v>111</v>
      </c>
      <c r="C193" s="117" t="s">
        <v>144</v>
      </c>
      <c r="D193" s="117" t="s">
        <v>19</v>
      </c>
      <c r="E193" s="117" t="s">
        <v>10</v>
      </c>
      <c r="F193" s="117" t="s">
        <v>10</v>
      </c>
      <c r="G193" s="25" t="s">
        <v>139</v>
      </c>
      <c r="H193" s="2"/>
    </row>
    <row r="194" spans="1:8" ht="15">
      <c r="A194" s="128">
        <v>11</v>
      </c>
      <c r="B194" s="129" t="s">
        <v>112</v>
      </c>
      <c r="C194" s="117" t="s">
        <v>135</v>
      </c>
      <c r="D194" s="117" t="s">
        <v>10</v>
      </c>
      <c r="E194" s="117" t="s">
        <v>19</v>
      </c>
      <c r="F194" s="117" t="s">
        <v>19</v>
      </c>
      <c r="G194" s="26" t="s">
        <v>136</v>
      </c>
      <c r="H194" s="2"/>
    </row>
    <row r="195" spans="1:8" ht="15">
      <c r="A195" s="128">
        <v>11</v>
      </c>
      <c r="B195" s="129" t="s">
        <v>112</v>
      </c>
      <c r="C195" s="117" t="s">
        <v>137</v>
      </c>
      <c r="D195" s="117" t="s">
        <v>10</v>
      </c>
      <c r="E195" s="117" t="s">
        <v>19</v>
      </c>
      <c r="F195" s="117" t="s">
        <v>10</v>
      </c>
      <c r="G195" s="26" t="s">
        <v>136</v>
      </c>
      <c r="H195" s="2"/>
    </row>
    <row r="196" spans="1:8" ht="15">
      <c r="A196" s="128">
        <v>11</v>
      </c>
      <c r="B196" s="129" t="s">
        <v>112</v>
      </c>
      <c r="C196" s="117" t="s">
        <v>138</v>
      </c>
      <c r="D196" s="117" t="s">
        <v>10</v>
      </c>
      <c r="E196" s="117" t="s">
        <v>19</v>
      </c>
      <c r="F196" s="117" t="s">
        <v>10</v>
      </c>
      <c r="G196" s="25" t="s">
        <v>139</v>
      </c>
      <c r="H196" s="2"/>
    </row>
    <row r="197" spans="1:8" ht="15">
      <c r="A197" s="128">
        <v>11</v>
      </c>
      <c r="B197" s="129" t="s">
        <v>112</v>
      </c>
      <c r="C197" s="117" t="s">
        <v>140</v>
      </c>
      <c r="D197" s="117" t="s">
        <v>10</v>
      </c>
      <c r="E197" s="117" t="s">
        <v>19</v>
      </c>
      <c r="F197" s="117" t="s">
        <v>10</v>
      </c>
      <c r="G197" s="25" t="s">
        <v>139</v>
      </c>
      <c r="H197" s="2"/>
    </row>
    <row r="198" spans="1:8" ht="15">
      <c r="A198" s="128">
        <v>11</v>
      </c>
      <c r="B198" s="129" t="s">
        <v>112</v>
      </c>
      <c r="C198" s="117" t="s">
        <v>141</v>
      </c>
      <c r="D198" s="117" t="s">
        <v>10</v>
      </c>
      <c r="E198" s="117" t="s">
        <v>19</v>
      </c>
      <c r="F198" s="117" t="s">
        <v>19</v>
      </c>
      <c r="G198" s="25" t="s">
        <v>139</v>
      </c>
      <c r="H198" s="2"/>
    </row>
    <row r="199" spans="1:8" ht="15">
      <c r="A199" s="128">
        <v>11</v>
      </c>
      <c r="B199" s="129" t="s">
        <v>112</v>
      </c>
      <c r="C199" s="117" t="s">
        <v>142</v>
      </c>
      <c r="D199" s="117" t="s">
        <v>19</v>
      </c>
      <c r="E199" s="117" t="s">
        <v>10</v>
      </c>
      <c r="F199" s="117" t="s">
        <v>19</v>
      </c>
      <c r="G199" s="25" t="s">
        <v>139</v>
      </c>
      <c r="H199" s="2"/>
    </row>
    <row r="200" spans="1:8" ht="15">
      <c r="A200" s="128">
        <v>11</v>
      </c>
      <c r="B200" s="129" t="s">
        <v>112</v>
      </c>
      <c r="C200" s="117" t="s">
        <v>143</v>
      </c>
      <c r="D200" s="117" t="s">
        <v>19</v>
      </c>
      <c r="E200" s="117" t="s">
        <v>10</v>
      </c>
      <c r="F200" s="117" t="s">
        <v>19</v>
      </c>
      <c r="G200" s="25" t="s">
        <v>139</v>
      </c>
      <c r="H200" s="2"/>
    </row>
    <row r="201" spans="1:8" ht="15">
      <c r="A201" s="128">
        <v>11</v>
      </c>
      <c r="B201" s="129" t="s">
        <v>112</v>
      </c>
      <c r="C201" s="117" t="s">
        <v>144</v>
      </c>
      <c r="D201" s="117" t="s">
        <v>19</v>
      </c>
      <c r="E201" s="117" t="s">
        <v>10</v>
      </c>
      <c r="F201" s="117" t="s">
        <v>19</v>
      </c>
      <c r="G201" s="25" t="s">
        <v>139</v>
      </c>
      <c r="H201" s="2"/>
    </row>
    <row r="202" spans="1:8" ht="15">
      <c r="A202" s="128">
        <v>11</v>
      </c>
      <c r="B202" s="129" t="s">
        <v>113</v>
      </c>
      <c r="C202" s="117" t="s">
        <v>135</v>
      </c>
      <c r="D202" s="117" t="s">
        <v>10</v>
      </c>
      <c r="E202" s="117" t="s">
        <v>19</v>
      </c>
      <c r="F202" s="117" t="s">
        <v>19</v>
      </c>
      <c r="G202" s="26" t="s">
        <v>136</v>
      </c>
      <c r="H202" s="2"/>
    </row>
    <row r="203" spans="1:8" ht="15">
      <c r="A203" s="128">
        <v>11</v>
      </c>
      <c r="B203" s="129" t="s">
        <v>113</v>
      </c>
      <c r="C203" s="117" t="s">
        <v>137</v>
      </c>
      <c r="D203" s="117" t="s">
        <v>10</v>
      </c>
      <c r="E203" s="117" t="s">
        <v>19</v>
      </c>
      <c r="F203" s="117" t="s">
        <v>10</v>
      </c>
      <c r="G203" s="26" t="s">
        <v>136</v>
      </c>
      <c r="H203" s="2"/>
    </row>
    <row r="204" spans="1:8" ht="15">
      <c r="A204" s="128">
        <v>11</v>
      </c>
      <c r="B204" s="129" t="s">
        <v>113</v>
      </c>
      <c r="C204" s="117" t="s">
        <v>138</v>
      </c>
      <c r="D204" s="117" t="s">
        <v>10</v>
      </c>
      <c r="E204" s="117" t="s">
        <v>19</v>
      </c>
      <c r="F204" s="117" t="s">
        <v>10</v>
      </c>
      <c r="G204" s="25" t="s">
        <v>139</v>
      </c>
      <c r="H204" s="2"/>
    </row>
    <row r="205" spans="1:8" ht="15">
      <c r="A205" s="128">
        <v>11</v>
      </c>
      <c r="B205" s="129" t="s">
        <v>113</v>
      </c>
      <c r="C205" s="117" t="s">
        <v>140</v>
      </c>
      <c r="D205" s="117" t="s">
        <v>10</v>
      </c>
      <c r="E205" s="117" t="s">
        <v>19</v>
      </c>
      <c r="F205" s="117" t="s">
        <v>19</v>
      </c>
      <c r="G205" s="25" t="s">
        <v>139</v>
      </c>
      <c r="H205" s="2"/>
    </row>
    <row r="206" spans="1:8" ht="15">
      <c r="A206" s="128">
        <v>11</v>
      </c>
      <c r="B206" s="129" t="s">
        <v>113</v>
      </c>
      <c r="C206" s="117" t="s">
        <v>141</v>
      </c>
      <c r="D206" s="117" t="s">
        <v>10</v>
      </c>
      <c r="E206" s="117" t="s">
        <v>19</v>
      </c>
      <c r="F206" s="117" t="s">
        <v>19</v>
      </c>
      <c r="G206" s="25" t="s">
        <v>139</v>
      </c>
      <c r="H206" s="2"/>
    </row>
    <row r="207" spans="1:8" ht="15">
      <c r="A207" s="128">
        <v>11</v>
      </c>
      <c r="B207" s="129" t="s">
        <v>113</v>
      </c>
      <c r="C207" s="117" t="s">
        <v>142</v>
      </c>
      <c r="D207" s="117" t="s">
        <v>19</v>
      </c>
      <c r="E207" s="117" t="s">
        <v>10</v>
      </c>
      <c r="F207" s="117" t="s">
        <v>19</v>
      </c>
      <c r="G207" s="25" t="s">
        <v>139</v>
      </c>
      <c r="H207" s="2"/>
    </row>
    <row r="208" spans="1:8" ht="15">
      <c r="A208" s="128">
        <v>11</v>
      </c>
      <c r="B208" s="129" t="s">
        <v>113</v>
      </c>
      <c r="C208" s="117" t="s">
        <v>143</v>
      </c>
      <c r="D208" s="117" t="s">
        <v>19</v>
      </c>
      <c r="E208" s="117" t="s">
        <v>10</v>
      </c>
      <c r="F208" s="117" t="s">
        <v>19</v>
      </c>
      <c r="G208" s="25" t="s">
        <v>139</v>
      </c>
      <c r="H208" s="2"/>
    </row>
    <row r="209" spans="1:8" ht="15">
      <c r="A209" s="128">
        <v>11</v>
      </c>
      <c r="B209" s="129" t="s">
        <v>113</v>
      </c>
      <c r="C209" s="117" t="s">
        <v>144</v>
      </c>
      <c r="D209" s="117" t="s">
        <v>19</v>
      </c>
      <c r="E209" s="117" t="s">
        <v>10</v>
      </c>
      <c r="F209" s="117" t="s">
        <v>19</v>
      </c>
      <c r="G209" s="25" t="s">
        <v>139</v>
      </c>
      <c r="H209" s="2"/>
    </row>
    <row r="210" spans="1:8" ht="15">
      <c r="A210" s="128">
        <v>11</v>
      </c>
      <c r="B210" s="129" t="s">
        <v>116</v>
      </c>
      <c r="C210" s="117" t="s">
        <v>135</v>
      </c>
      <c r="D210" s="117" t="s">
        <v>10</v>
      </c>
      <c r="E210" s="117" t="s">
        <v>19</v>
      </c>
      <c r="F210" s="117" t="s">
        <v>19</v>
      </c>
      <c r="G210" s="26" t="s">
        <v>136</v>
      </c>
      <c r="H210" s="2"/>
    </row>
    <row r="211" spans="1:8" ht="15">
      <c r="A211" s="128">
        <v>11</v>
      </c>
      <c r="B211" s="129" t="s">
        <v>116</v>
      </c>
      <c r="C211" s="117" t="s">
        <v>137</v>
      </c>
      <c r="D211" s="117" t="s">
        <v>10</v>
      </c>
      <c r="E211" s="117" t="s">
        <v>19</v>
      </c>
      <c r="F211" s="117" t="s">
        <v>10</v>
      </c>
      <c r="G211" s="26" t="s">
        <v>136</v>
      </c>
      <c r="H211" s="2"/>
    </row>
    <row r="212" spans="1:8" ht="15">
      <c r="A212" s="128">
        <v>11</v>
      </c>
      <c r="B212" s="129" t="s">
        <v>116</v>
      </c>
      <c r="C212" s="117" t="s">
        <v>138</v>
      </c>
      <c r="D212" s="117" t="s">
        <v>10</v>
      </c>
      <c r="E212" s="117" t="s">
        <v>19</v>
      </c>
      <c r="F212" s="117" t="s">
        <v>10</v>
      </c>
      <c r="G212" s="25" t="s">
        <v>139</v>
      </c>
      <c r="H212" s="2"/>
    </row>
    <row r="213" spans="1:8" ht="15">
      <c r="A213" s="128">
        <v>11</v>
      </c>
      <c r="B213" s="129" t="s">
        <v>116</v>
      </c>
      <c r="C213" s="117" t="s">
        <v>140</v>
      </c>
      <c r="D213" s="117" t="s">
        <v>10</v>
      </c>
      <c r="E213" s="117" t="s">
        <v>19</v>
      </c>
      <c r="F213" s="117" t="s">
        <v>19</v>
      </c>
      <c r="G213" s="25" t="s">
        <v>139</v>
      </c>
      <c r="H213" s="2"/>
    </row>
    <row r="214" spans="1:8" ht="15">
      <c r="A214" s="128">
        <v>11</v>
      </c>
      <c r="B214" s="129" t="s">
        <v>116</v>
      </c>
      <c r="C214" s="117" t="s">
        <v>141</v>
      </c>
      <c r="D214" s="117" t="s">
        <v>10</v>
      </c>
      <c r="E214" s="117" t="s">
        <v>19</v>
      </c>
      <c r="F214" s="117" t="s">
        <v>19</v>
      </c>
      <c r="G214" s="25" t="s">
        <v>139</v>
      </c>
      <c r="H214" s="2"/>
    </row>
    <row r="215" spans="1:8" ht="15">
      <c r="A215" s="128">
        <v>11</v>
      </c>
      <c r="B215" s="129" t="s">
        <v>116</v>
      </c>
      <c r="C215" s="117" t="s">
        <v>142</v>
      </c>
      <c r="D215" s="117" t="s">
        <v>19</v>
      </c>
      <c r="E215" s="117" t="s">
        <v>10</v>
      </c>
      <c r="F215" s="117" t="s">
        <v>19</v>
      </c>
      <c r="G215" s="25" t="s">
        <v>139</v>
      </c>
      <c r="H215" s="2"/>
    </row>
    <row r="216" spans="1:8" ht="15">
      <c r="A216" s="128">
        <v>11</v>
      </c>
      <c r="B216" s="129" t="s">
        <v>116</v>
      </c>
      <c r="C216" s="117" t="s">
        <v>143</v>
      </c>
      <c r="D216" s="117" t="s">
        <v>19</v>
      </c>
      <c r="E216" s="117" t="s">
        <v>10</v>
      </c>
      <c r="F216" s="117" t="s">
        <v>19</v>
      </c>
      <c r="G216" s="25" t="s">
        <v>139</v>
      </c>
      <c r="H216" s="2"/>
    </row>
    <row r="217" spans="1:8" ht="15">
      <c r="A217" s="128">
        <v>11</v>
      </c>
      <c r="B217" s="129" t="s">
        <v>116</v>
      </c>
      <c r="C217" s="117" t="s">
        <v>144</v>
      </c>
      <c r="D217" s="117" t="s">
        <v>19</v>
      </c>
      <c r="E217" s="117" t="s">
        <v>10</v>
      </c>
      <c r="F217" s="117" t="s">
        <v>19</v>
      </c>
      <c r="G217" s="25" t="s">
        <v>139</v>
      </c>
      <c r="H217" s="2"/>
    </row>
    <row r="218" spans="1:8" ht="15">
      <c r="A218" s="128">
        <v>11</v>
      </c>
      <c r="B218" s="129" t="s">
        <v>119</v>
      </c>
      <c r="C218" s="117" t="s">
        <v>135</v>
      </c>
      <c r="D218" s="117" t="s">
        <v>10</v>
      </c>
      <c r="E218" s="117" t="s">
        <v>19</v>
      </c>
      <c r="F218" s="117" t="s">
        <v>19</v>
      </c>
      <c r="G218" s="26" t="s">
        <v>136</v>
      </c>
      <c r="H218" s="2"/>
    </row>
    <row r="219" spans="1:8" ht="15">
      <c r="A219" s="128">
        <v>11</v>
      </c>
      <c r="B219" s="129" t="s">
        <v>119</v>
      </c>
      <c r="C219" s="117" t="s">
        <v>137</v>
      </c>
      <c r="D219" s="117" t="s">
        <v>10</v>
      </c>
      <c r="E219" s="117" t="s">
        <v>19</v>
      </c>
      <c r="F219" s="117" t="s">
        <v>10</v>
      </c>
      <c r="G219" s="26" t="s">
        <v>136</v>
      </c>
      <c r="H219" s="2"/>
    </row>
    <row r="220" spans="1:8" ht="15">
      <c r="A220" s="128">
        <v>11</v>
      </c>
      <c r="B220" s="129" t="s">
        <v>119</v>
      </c>
      <c r="C220" s="117" t="s">
        <v>138</v>
      </c>
      <c r="D220" s="117" t="s">
        <v>10</v>
      </c>
      <c r="E220" s="117" t="s">
        <v>19</v>
      </c>
      <c r="F220" s="117" t="s">
        <v>10</v>
      </c>
      <c r="G220" s="25" t="s">
        <v>139</v>
      </c>
      <c r="H220" s="2"/>
    </row>
    <row r="221" spans="1:8" ht="15">
      <c r="A221" s="128">
        <v>11</v>
      </c>
      <c r="B221" s="129" t="s">
        <v>119</v>
      </c>
      <c r="C221" s="117" t="s">
        <v>140</v>
      </c>
      <c r="D221" s="117" t="s">
        <v>10</v>
      </c>
      <c r="E221" s="117" t="s">
        <v>19</v>
      </c>
      <c r="F221" s="117" t="s">
        <v>19</v>
      </c>
      <c r="G221" s="25" t="s">
        <v>139</v>
      </c>
      <c r="H221" s="2"/>
    </row>
    <row r="222" spans="1:8" ht="15">
      <c r="A222" s="128">
        <v>11</v>
      </c>
      <c r="B222" s="129" t="s">
        <v>119</v>
      </c>
      <c r="C222" s="117" t="s">
        <v>141</v>
      </c>
      <c r="D222" s="117" t="s">
        <v>10</v>
      </c>
      <c r="E222" s="117" t="s">
        <v>19</v>
      </c>
      <c r="F222" s="117" t="s">
        <v>19</v>
      </c>
      <c r="G222" s="25" t="s">
        <v>139</v>
      </c>
      <c r="H222" s="2"/>
    </row>
    <row r="223" spans="1:8" ht="15">
      <c r="A223" s="128">
        <v>11</v>
      </c>
      <c r="B223" s="129" t="s">
        <v>119</v>
      </c>
      <c r="C223" s="117" t="s">
        <v>142</v>
      </c>
      <c r="D223" s="117" t="s">
        <v>19</v>
      </c>
      <c r="E223" s="117" t="s">
        <v>10</v>
      </c>
      <c r="F223" s="117" t="s">
        <v>10</v>
      </c>
      <c r="G223" s="25" t="s">
        <v>139</v>
      </c>
      <c r="H223" s="2"/>
    </row>
    <row r="224" spans="1:8" ht="15">
      <c r="A224" s="128">
        <v>11</v>
      </c>
      <c r="B224" s="129" t="s">
        <v>119</v>
      </c>
      <c r="C224" s="117" t="s">
        <v>143</v>
      </c>
      <c r="D224" s="117" t="s">
        <v>19</v>
      </c>
      <c r="E224" s="117" t="s">
        <v>10</v>
      </c>
      <c r="F224" s="117" t="s">
        <v>19</v>
      </c>
      <c r="G224" s="25" t="s">
        <v>139</v>
      </c>
      <c r="H224" s="2"/>
    </row>
    <row r="225" spans="1:8" ht="15">
      <c r="A225" s="128">
        <v>11</v>
      </c>
      <c r="B225" s="129" t="s">
        <v>119</v>
      </c>
      <c r="C225" s="117" t="s">
        <v>144</v>
      </c>
      <c r="D225" s="117" t="s">
        <v>19</v>
      </c>
      <c r="E225" s="117" t="s">
        <v>10</v>
      </c>
      <c r="F225" s="117" t="s">
        <v>19</v>
      </c>
      <c r="G225" s="25" t="s">
        <v>139</v>
      </c>
      <c r="H225" s="2"/>
    </row>
    <row r="226" spans="1:8" ht="15">
      <c r="A226" s="128">
        <v>11</v>
      </c>
      <c r="B226" s="129" t="s">
        <v>120</v>
      </c>
      <c r="C226" s="117" t="s">
        <v>135</v>
      </c>
      <c r="D226" s="117" t="s">
        <v>10</v>
      </c>
      <c r="E226" s="117" t="s">
        <v>19</v>
      </c>
      <c r="F226" s="117" t="s">
        <v>19</v>
      </c>
      <c r="G226" s="26" t="s">
        <v>136</v>
      </c>
      <c r="H226" s="2"/>
    </row>
    <row r="227" spans="1:8" ht="15">
      <c r="A227" s="128">
        <v>11</v>
      </c>
      <c r="B227" s="129" t="s">
        <v>120</v>
      </c>
      <c r="C227" s="117" t="s">
        <v>137</v>
      </c>
      <c r="D227" s="117" t="s">
        <v>10</v>
      </c>
      <c r="E227" s="117" t="s">
        <v>19</v>
      </c>
      <c r="F227" s="117" t="s">
        <v>10</v>
      </c>
      <c r="G227" s="26" t="s">
        <v>136</v>
      </c>
      <c r="H227" s="2"/>
    </row>
    <row r="228" spans="1:8" ht="15">
      <c r="A228" s="128">
        <v>11</v>
      </c>
      <c r="B228" s="129" t="s">
        <v>120</v>
      </c>
      <c r="C228" s="117" t="s">
        <v>138</v>
      </c>
      <c r="D228" s="117" t="s">
        <v>10</v>
      </c>
      <c r="E228" s="117" t="s">
        <v>19</v>
      </c>
      <c r="F228" s="117" t="s">
        <v>10</v>
      </c>
      <c r="G228" s="25" t="s">
        <v>139</v>
      </c>
      <c r="H228" s="2"/>
    </row>
    <row r="229" spans="1:8" ht="15">
      <c r="A229" s="128">
        <v>11</v>
      </c>
      <c r="B229" s="129" t="s">
        <v>120</v>
      </c>
      <c r="C229" s="117" t="s">
        <v>140</v>
      </c>
      <c r="D229" s="117" t="s">
        <v>10</v>
      </c>
      <c r="E229" s="117" t="s">
        <v>19</v>
      </c>
      <c r="F229" s="117" t="s">
        <v>10</v>
      </c>
      <c r="G229" s="25" t="s">
        <v>139</v>
      </c>
      <c r="H229" s="2"/>
    </row>
    <row r="230" spans="1:8" ht="15">
      <c r="A230" s="128">
        <v>11</v>
      </c>
      <c r="B230" s="129" t="s">
        <v>120</v>
      </c>
      <c r="C230" s="117" t="s">
        <v>141</v>
      </c>
      <c r="D230" s="117" t="s">
        <v>10</v>
      </c>
      <c r="E230" s="117" t="s">
        <v>19</v>
      </c>
      <c r="F230" s="117" t="s">
        <v>19</v>
      </c>
      <c r="G230" s="25" t="s">
        <v>139</v>
      </c>
      <c r="H230" s="2"/>
    </row>
    <row r="231" spans="1:8" ht="15">
      <c r="A231" s="128">
        <v>11</v>
      </c>
      <c r="B231" s="129" t="s">
        <v>120</v>
      </c>
      <c r="C231" s="117" t="s">
        <v>142</v>
      </c>
      <c r="D231" s="117" t="s">
        <v>19</v>
      </c>
      <c r="E231" s="117" t="s">
        <v>10</v>
      </c>
      <c r="F231" s="117" t="s">
        <v>19</v>
      </c>
      <c r="G231" s="25" t="s">
        <v>139</v>
      </c>
      <c r="H231" s="2"/>
    </row>
    <row r="232" spans="1:8" ht="15">
      <c r="A232" s="128">
        <v>11</v>
      </c>
      <c r="B232" s="129" t="s">
        <v>120</v>
      </c>
      <c r="C232" s="117" t="s">
        <v>143</v>
      </c>
      <c r="D232" s="117" t="s">
        <v>19</v>
      </c>
      <c r="E232" s="117" t="s">
        <v>10</v>
      </c>
      <c r="F232" s="117" t="s">
        <v>19</v>
      </c>
      <c r="G232" s="25" t="s">
        <v>139</v>
      </c>
      <c r="H232" s="2"/>
    </row>
    <row r="233" spans="1:8" ht="15">
      <c r="A233" s="128">
        <v>11</v>
      </c>
      <c r="B233" s="129" t="s">
        <v>120</v>
      </c>
      <c r="C233" s="117" t="s">
        <v>144</v>
      </c>
      <c r="D233" s="117" t="s">
        <v>19</v>
      </c>
      <c r="E233" s="117" t="s">
        <v>10</v>
      </c>
      <c r="F233" s="117" t="s">
        <v>19</v>
      </c>
      <c r="G233" s="25" t="s">
        <v>139</v>
      </c>
      <c r="H233" s="2"/>
    </row>
    <row r="234" spans="1:8" ht="15">
      <c r="A234" s="128">
        <v>11</v>
      </c>
      <c r="B234" s="129" t="s">
        <v>121</v>
      </c>
      <c r="C234" s="117" t="s">
        <v>135</v>
      </c>
      <c r="D234" s="117" t="s">
        <v>10</v>
      </c>
      <c r="E234" s="117" t="s">
        <v>19</v>
      </c>
      <c r="F234" s="117" t="s">
        <v>19</v>
      </c>
      <c r="G234" s="26" t="s">
        <v>136</v>
      </c>
      <c r="H234" s="2"/>
    </row>
    <row r="235" spans="1:8" ht="15">
      <c r="A235" s="128">
        <v>11</v>
      </c>
      <c r="B235" s="129" t="s">
        <v>121</v>
      </c>
      <c r="C235" s="117" t="s">
        <v>137</v>
      </c>
      <c r="D235" s="117" t="s">
        <v>10</v>
      </c>
      <c r="E235" s="117" t="s">
        <v>19</v>
      </c>
      <c r="F235" s="117" t="s">
        <v>10</v>
      </c>
      <c r="G235" s="26" t="s">
        <v>136</v>
      </c>
      <c r="H235" s="2"/>
    </row>
    <row r="236" spans="1:8" ht="15">
      <c r="A236" s="128">
        <v>11</v>
      </c>
      <c r="B236" s="129" t="s">
        <v>121</v>
      </c>
      <c r="C236" s="117" t="s">
        <v>138</v>
      </c>
      <c r="D236" s="117" t="s">
        <v>10</v>
      </c>
      <c r="E236" s="117" t="s">
        <v>19</v>
      </c>
      <c r="F236" s="117" t="s">
        <v>10</v>
      </c>
      <c r="G236" s="25" t="s">
        <v>139</v>
      </c>
      <c r="H236" s="2"/>
    </row>
    <row r="237" spans="1:8" ht="15">
      <c r="A237" s="128">
        <v>11</v>
      </c>
      <c r="B237" s="129" t="s">
        <v>121</v>
      </c>
      <c r="C237" s="117" t="s">
        <v>140</v>
      </c>
      <c r="D237" s="117" t="s">
        <v>10</v>
      </c>
      <c r="E237" s="117" t="s">
        <v>19</v>
      </c>
      <c r="F237" s="117" t="s">
        <v>10</v>
      </c>
      <c r="G237" s="25" t="s">
        <v>139</v>
      </c>
      <c r="H237" s="2"/>
    </row>
    <row r="238" spans="1:8" ht="15">
      <c r="A238" s="128">
        <v>11</v>
      </c>
      <c r="B238" s="129" t="s">
        <v>121</v>
      </c>
      <c r="C238" s="117" t="s">
        <v>141</v>
      </c>
      <c r="D238" s="117" t="s">
        <v>10</v>
      </c>
      <c r="E238" s="117" t="s">
        <v>19</v>
      </c>
      <c r="F238" s="117" t="s">
        <v>19</v>
      </c>
      <c r="G238" s="25" t="s">
        <v>139</v>
      </c>
      <c r="H238" s="2"/>
    </row>
    <row r="239" spans="1:8" ht="15">
      <c r="A239" s="128">
        <v>11</v>
      </c>
      <c r="B239" s="129" t="s">
        <v>121</v>
      </c>
      <c r="C239" s="117" t="s">
        <v>142</v>
      </c>
      <c r="D239" s="117" t="s">
        <v>19</v>
      </c>
      <c r="E239" s="117" t="s">
        <v>10</v>
      </c>
      <c r="F239" s="117" t="s">
        <v>10</v>
      </c>
      <c r="G239" s="25" t="s">
        <v>139</v>
      </c>
      <c r="H239" s="2"/>
    </row>
    <row r="240" spans="1:8" ht="15">
      <c r="A240" s="128">
        <v>11</v>
      </c>
      <c r="B240" s="129" t="s">
        <v>121</v>
      </c>
      <c r="C240" s="117" t="s">
        <v>143</v>
      </c>
      <c r="D240" s="117" t="s">
        <v>19</v>
      </c>
      <c r="E240" s="117" t="s">
        <v>10</v>
      </c>
      <c r="F240" s="117" t="s">
        <v>19</v>
      </c>
      <c r="G240" s="25" t="s">
        <v>139</v>
      </c>
      <c r="H240" s="2"/>
    </row>
    <row r="241" spans="1:8" ht="15">
      <c r="A241" s="128">
        <v>11</v>
      </c>
      <c r="B241" s="129" t="s">
        <v>121</v>
      </c>
      <c r="C241" s="117" t="s">
        <v>144</v>
      </c>
      <c r="D241" s="117" t="s">
        <v>19</v>
      </c>
      <c r="E241" s="117" t="s">
        <v>10</v>
      </c>
      <c r="F241" s="117" t="s">
        <v>19</v>
      </c>
      <c r="G241" s="25" t="s">
        <v>139</v>
      </c>
      <c r="H241" s="2"/>
    </row>
    <row r="242" spans="1:8" ht="15">
      <c r="A242" s="128">
        <v>11</v>
      </c>
      <c r="B242" s="129" t="s">
        <v>122</v>
      </c>
      <c r="C242" s="117" t="s">
        <v>135</v>
      </c>
      <c r="D242" s="117" t="s">
        <v>10</v>
      </c>
      <c r="E242" s="117" t="s">
        <v>19</v>
      </c>
      <c r="F242" s="117" t="s">
        <v>19</v>
      </c>
      <c r="G242" s="26" t="s">
        <v>136</v>
      </c>
      <c r="H242" s="2"/>
    </row>
    <row r="243" spans="1:8" ht="15">
      <c r="A243" s="128">
        <v>11</v>
      </c>
      <c r="B243" s="129" t="s">
        <v>122</v>
      </c>
      <c r="C243" s="117" t="s">
        <v>137</v>
      </c>
      <c r="D243" s="117" t="s">
        <v>10</v>
      </c>
      <c r="E243" s="117" t="s">
        <v>19</v>
      </c>
      <c r="F243" s="117" t="s">
        <v>10</v>
      </c>
      <c r="G243" s="26" t="s">
        <v>136</v>
      </c>
      <c r="H243" s="2"/>
    </row>
    <row r="244" spans="1:8" ht="15">
      <c r="A244" s="128">
        <v>11</v>
      </c>
      <c r="B244" s="129" t="s">
        <v>122</v>
      </c>
      <c r="C244" s="117" t="s">
        <v>138</v>
      </c>
      <c r="D244" s="117" t="s">
        <v>10</v>
      </c>
      <c r="E244" s="117" t="s">
        <v>19</v>
      </c>
      <c r="F244" s="117" t="s">
        <v>10</v>
      </c>
      <c r="G244" s="25" t="s">
        <v>139</v>
      </c>
      <c r="H244" s="2"/>
    </row>
    <row r="245" spans="1:8" ht="15">
      <c r="A245" s="128">
        <v>11</v>
      </c>
      <c r="B245" s="129" t="s">
        <v>122</v>
      </c>
      <c r="C245" s="117" t="s">
        <v>140</v>
      </c>
      <c r="D245" s="117" t="s">
        <v>10</v>
      </c>
      <c r="E245" s="117" t="s">
        <v>19</v>
      </c>
      <c r="F245" s="117" t="s">
        <v>19</v>
      </c>
      <c r="G245" s="25" t="s">
        <v>139</v>
      </c>
      <c r="H245" s="2"/>
    </row>
    <row r="246" spans="1:8" ht="15">
      <c r="A246" s="128">
        <v>11</v>
      </c>
      <c r="B246" s="129" t="s">
        <v>122</v>
      </c>
      <c r="C246" s="117" t="s">
        <v>141</v>
      </c>
      <c r="D246" s="117" t="s">
        <v>10</v>
      </c>
      <c r="E246" s="117" t="s">
        <v>19</v>
      </c>
      <c r="F246" s="117" t="s">
        <v>19</v>
      </c>
      <c r="G246" s="25" t="s">
        <v>139</v>
      </c>
      <c r="H246" s="2"/>
    </row>
    <row r="247" spans="1:8" ht="15">
      <c r="A247" s="128">
        <v>11</v>
      </c>
      <c r="B247" s="129" t="s">
        <v>122</v>
      </c>
      <c r="C247" s="117" t="s">
        <v>142</v>
      </c>
      <c r="D247" s="117" t="s">
        <v>19</v>
      </c>
      <c r="E247" s="117" t="s">
        <v>10</v>
      </c>
      <c r="F247" s="117" t="s">
        <v>19</v>
      </c>
      <c r="G247" s="25" t="s">
        <v>139</v>
      </c>
      <c r="H247" s="2"/>
    </row>
    <row r="248" spans="1:8" ht="15">
      <c r="A248" s="128">
        <v>11</v>
      </c>
      <c r="B248" s="129" t="s">
        <v>122</v>
      </c>
      <c r="C248" s="117" t="s">
        <v>143</v>
      </c>
      <c r="D248" s="117" t="s">
        <v>19</v>
      </c>
      <c r="E248" s="117" t="s">
        <v>10</v>
      </c>
      <c r="F248" s="117" t="s">
        <v>19</v>
      </c>
      <c r="G248" s="25" t="s">
        <v>139</v>
      </c>
      <c r="H248" s="2"/>
    </row>
    <row r="249" spans="1:8" ht="15">
      <c r="A249" s="128">
        <v>11</v>
      </c>
      <c r="B249" s="129" t="s">
        <v>122</v>
      </c>
      <c r="C249" s="117" t="s">
        <v>144</v>
      </c>
      <c r="D249" s="117" t="s">
        <v>19</v>
      </c>
      <c r="E249" s="117" t="s">
        <v>10</v>
      </c>
      <c r="F249" s="117" t="s">
        <v>19</v>
      </c>
      <c r="G249" s="25" t="s">
        <v>139</v>
      </c>
      <c r="H249" s="2"/>
    </row>
    <row r="250" spans="1:8" ht="15">
      <c r="A250" s="128">
        <v>11</v>
      </c>
      <c r="B250" s="129" t="s">
        <v>124</v>
      </c>
      <c r="C250" s="117" t="s">
        <v>135</v>
      </c>
      <c r="D250" s="117" t="s">
        <v>10</v>
      </c>
      <c r="E250" s="117" t="s">
        <v>19</v>
      </c>
      <c r="F250" s="117" t="s">
        <v>19</v>
      </c>
      <c r="G250" s="26" t="s">
        <v>136</v>
      </c>
      <c r="H250" s="2"/>
    </row>
    <row r="251" spans="1:8" ht="15">
      <c r="A251" s="128">
        <v>11</v>
      </c>
      <c r="B251" s="129" t="s">
        <v>124</v>
      </c>
      <c r="C251" s="117" t="s">
        <v>137</v>
      </c>
      <c r="D251" s="117" t="s">
        <v>10</v>
      </c>
      <c r="E251" s="117" t="s">
        <v>19</v>
      </c>
      <c r="F251" s="117" t="s">
        <v>10</v>
      </c>
      <c r="G251" s="26" t="s">
        <v>136</v>
      </c>
      <c r="H251" s="2"/>
    </row>
    <row r="252" spans="1:8" ht="15">
      <c r="A252" s="128">
        <v>11</v>
      </c>
      <c r="B252" s="129" t="s">
        <v>124</v>
      </c>
      <c r="C252" s="117" t="s">
        <v>138</v>
      </c>
      <c r="D252" s="117" t="s">
        <v>10</v>
      </c>
      <c r="E252" s="117" t="s">
        <v>19</v>
      </c>
      <c r="F252" s="117" t="s">
        <v>10</v>
      </c>
      <c r="G252" s="25" t="s">
        <v>139</v>
      </c>
      <c r="H252" s="2"/>
    </row>
    <row r="253" spans="1:8" ht="15">
      <c r="A253" s="128">
        <v>11</v>
      </c>
      <c r="B253" s="129" t="s">
        <v>124</v>
      </c>
      <c r="C253" s="117" t="s">
        <v>140</v>
      </c>
      <c r="D253" s="117" t="s">
        <v>10</v>
      </c>
      <c r="E253" s="117" t="s">
        <v>19</v>
      </c>
      <c r="F253" s="117" t="s">
        <v>19</v>
      </c>
      <c r="G253" s="25" t="s">
        <v>139</v>
      </c>
      <c r="H253" s="2"/>
    </row>
    <row r="254" spans="1:8" ht="15">
      <c r="A254" s="128">
        <v>11</v>
      </c>
      <c r="B254" s="129" t="s">
        <v>124</v>
      </c>
      <c r="C254" s="117" t="s">
        <v>141</v>
      </c>
      <c r="D254" s="117" t="s">
        <v>10</v>
      </c>
      <c r="E254" s="117" t="s">
        <v>19</v>
      </c>
      <c r="F254" s="117" t="s">
        <v>19</v>
      </c>
      <c r="G254" s="25" t="s">
        <v>139</v>
      </c>
      <c r="H254" s="2"/>
    </row>
    <row r="255" spans="1:8" ht="15">
      <c r="A255" s="128">
        <v>11</v>
      </c>
      <c r="B255" s="129" t="s">
        <v>124</v>
      </c>
      <c r="C255" s="117" t="s">
        <v>142</v>
      </c>
      <c r="D255" s="117" t="s">
        <v>19</v>
      </c>
      <c r="E255" s="117" t="s">
        <v>10</v>
      </c>
      <c r="F255" s="117" t="s">
        <v>19</v>
      </c>
      <c r="G255" s="25" t="s">
        <v>139</v>
      </c>
      <c r="H255" s="2"/>
    </row>
    <row r="256" spans="1:8" ht="15">
      <c r="A256" s="128">
        <v>11</v>
      </c>
      <c r="B256" s="129" t="s">
        <v>124</v>
      </c>
      <c r="C256" s="117" t="s">
        <v>143</v>
      </c>
      <c r="D256" s="117" t="s">
        <v>19</v>
      </c>
      <c r="E256" s="117" t="s">
        <v>10</v>
      </c>
      <c r="F256" s="117" t="s">
        <v>19</v>
      </c>
      <c r="G256" s="25" t="s">
        <v>139</v>
      </c>
      <c r="H256" s="2"/>
    </row>
    <row r="257" spans="1:8" ht="15">
      <c r="A257" s="128">
        <v>11</v>
      </c>
      <c r="B257" s="129" t="s">
        <v>124</v>
      </c>
      <c r="C257" s="117" t="s">
        <v>144</v>
      </c>
      <c r="D257" s="117" t="s">
        <v>19</v>
      </c>
      <c r="E257" s="117" t="s">
        <v>10</v>
      </c>
      <c r="F257" s="117" t="s">
        <v>19</v>
      </c>
      <c r="G257" s="25" t="s">
        <v>139</v>
      </c>
      <c r="H257" s="2"/>
    </row>
    <row r="258" spans="1:8" ht="15">
      <c r="A258" s="128">
        <v>11</v>
      </c>
      <c r="B258" s="129" t="s">
        <v>125</v>
      </c>
      <c r="C258" s="117" t="s">
        <v>135</v>
      </c>
      <c r="D258" s="117" t="s">
        <v>10</v>
      </c>
      <c r="E258" s="117" t="s">
        <v>19</v>
      </c>
      <c r="F258" s="117" t="s">
        <v>19</v>
      </c>
      <c r="G258" s="26" t="s">
        <v>136</v>
      </c>
      <c r="H258" s="2"/>
    </row>
    <row r="259" spans="1:8" ht="15">
      <c r="A259" s="128">
        <v>11</v>
      </c>
      <c r="B259" s="129" t="s">
        <v>125</v>
      </c>
      <c r="C259" s="117" t="s">
        <v>137</v>
      </c>
      <c r="D259" s="117" t="s">
        <v>10</v>
      </c>
      <c r="E259" s="117" t="s">
        <v>19</v>
      </c>
      <c r="F259" s="117" t="s">
        <v>10</v>
      </c>
      <c r="G259" s="26" t="s">
        <v>136</v>
      </c>
      <c r="H259" s="2"/>
    </row>
    <row r="260" spans="1:8" ht="15">
      <c r="A260" s="128">
        <v>11</v>
      </c>
      <c r="B260" s="129" t="s">
        <v>125</v>
      </c>
      <c r="C260" s="117" t="s">
        <v>138</v>
      </c>
      <c r="D260" s="117" t="s">
        <v>10</v>
      </c>
      <c r="E260" s="117" t="s">
        <v>19</v>
      </c>
      <c r="F260" s="117" t="s">
        <v>10</v>
      </c>
      <c r="G260" s="25" t="s">
        <v>139</v>
      </c>
      <c r="H260" s="2"/>
    </row>
    <row r="261" spans="1:8" ht="15">
      <c r="A261" s="128">
        <v>11</v>
      </c>
      <c r="B261" s="129" t="s">
        <v>125</v>
      </c>
      <c r="C261" s="117" t="s">
        <v>140</v>
      </c>
      <c r="D261" s="117" t="s">
        <v>10</v>
      </c>
      <c r="E261" s="117" t="s">
        <v>19</v>
      </c>
      <c r="F261" s="117" t="s">
        <v>19</v>
      </c>
      <c r="G261" s="25" t="s">
        <v>139</v>
      </c>
      <c r="H261" s="2"/>
    </row>
    <row r="262" spans="1:8" ht="15">
      <c r="A262" s="128">
        <v>11</v>
      </c>
      <c r="B262" s="129" t="s">
        <v>125</v>
      </c>
      <c r="C262" s="117" t="s">
        <v>141</v>
      </c>
      <c r="D262" s="117" t="s">
        <v>10</v>
      </c>
      <c r="E262" s="117" t="s">
        <v>19</v>
      </c>
      <c r="F262" s="117" t="s">
        <v>19</v>
      </c>
      <c r="G262" s="25" t="s">
        <v>139</v>
      </c>
      <c r="H262" s="2"/>
    </row>
    <row r="263" spans="1:8" ht="15">
      <c r="A263" s="128">
        <v>11</v>
      </c>
      <c r="B263" s="129" t="s">
        <v>125</v>
      </c>
      <c r="C263" s="117" t="s">
        <v>142</v>
      </c>
      <c r="D263" s="117" t="s">
        <v>19</v>
      </c>
      <c r="E263" s="117" t="s">
        <v>10</v>
      </c>
      <c r="F263" s="117" t="s">
        <v>19</v>
      </c>
      <c r="G263" s="25" t="s">
        <v>139</v>
      </c>
      <c r="H263" s="2"/>
    </row>
    <row r="264" spans="1:8" ht="15">
      <c r="A264" s="128">
        <v>11</v>
      </c>
      <c r="B264" s="129" t="s">
        <v>125</v>
      </c>
      <c r="C264" s="117" t="s">
        <v>143</v>
      </c>
      <c r="D264" s="117" t="s">
        <v>19</v>
      </c>
      <c r="E264" s="117" t="s">
        <v>10</v>
      </c>
      <c r="F264" s="117" t="s">
        <v>19</v>
      </c>
      <c r="G264" s="25" t="s">
        <v>139</v>
      </c>
      <c r="H264" s="2"/>
    </row>
    <row r="265" spans="1:8" ht="15">
      <c r="A265" s="128">
        <v>11</v>
      </c>
      <c r="B265" s="129" t="s">
        <v>125</v>
      </c>
      <c r="C265" s="117" t="s">
        <v>144</v>
      </c>
      <c r="D265" s="117" t="s">
        <v>19</v>
      </c>
      <c r="E265" s="117" t="s">
        <v>10</v>
      </c>
      <c r="F265" s="117" t="s">
        <v>19</v>
      </c>
      <c r="G265" s="25" t="s">
        <v>139</v>
      </c>
      <c r="H265" s="2"/>
    </row>
    <row r="266" spans="1:8" ht="15">
      <c r="A266" s="130">
        <v>13</v>
      </c>
      <c r="B266" s="131" t="s">
        <v>127</v>
      </c>
      <c r="C266" s="117" t="s">
        <v>135</v>
      </c>
      <c r="D266" s="117" t="s">
        <v>10</v>
      </c>
      <c r="E266" s="117" t="s">
        <v>19</v>
      </c>
      <c r="F266" s="117" t="s">
        <v>19</v>
      </c>
      <c r="G266" s="26" t="s">
        <v>136</v>
      </c>
      <c r="H266" s="2"/>
    </row>
    <row r="267" spans="1:8" ht="15">
      <c r="A267" s="130">
        <v>13</v>
      </c>
      <c r="B267" s="131" t="s">
        <v>127</v>
      </c>
      <c r="C267" s="117" t="s">
        <v>137</v>
      </c>
      <c r="D267" s="117" t="s">
        <v>10</v>
      </c>
      <c r="E267" s="117" t="s">
        <v>19</v>
      </c>
      <c r="F267" s="117" t="s">
        <v>10</v>
      </c>
      <c r="G267" s="26" t="s">
        <v>136</v>
      </c>
      <c r="H267" s="2"/>
    </row>
    <row r="268" spans="1:8" ht="15">
      <c r="A268" s="130">
        <v>13</v>
      </c>
      <c r="B268" s="131" t="s">
        <v>127</v>
      </c>
      <c r="C268" s="117" t="s">
        <v>138</v>
      </c>
      <c r="D268" s="117" t="s">
        <v>10</v>
      </c>
      <c r="E268" s="117" t="s">
        <v>19</v>
      </c>
      <c r="F268" s="117" t="s">
        <v>10</v>
      </c>
      <c r="G268" s="25" t="s">
        <v>139</v>
      </c>
      <c r="H268" s="2"/>
    </row>
    <row r="269" spans="1:8" ht="15">
      <c r="A269" s="130">
        <v>13</v>
      </c>
      <c r="B269" s="131" t="s">
        <v>127</v>
      </c>
      <c r="C269" s="117" t="s">
        <v>140</v>
      </c>
      <c r="D269" s="117" t="s">
        <v>10</v>
      </c>
      <c r="E269" s="117" t="s">
        <v>19</v>
      </c>
      <c r="F269" s="117" t="s">
        <v>10</v>
      </c>
      <c r="G269" s="25" t="s">
        <v>139</v>
      </c>
      <c r="H269" s="2"/>
    </row>
    <row r="270" spans="1:8" ht="15">
      <c r="A270" s="130">
        <v>13</v>
      </c>
      <c r="B270" s="131" t="s">
        <v>127</v>
      </c>
      <c r="C270" s="117" t="s">
        <v>141</v>
      </c>
      <c r="D270" s="117" t="s">
        <v>10</v>
      </c>
      <c r="E270" s="117" t="s">
        <v>19</v>
      </c>
      <c r="F270" s="117" t="s">
        <v>19</v>
      </c>
      <c r="G270" s="25" t="s">
        <v>139</v>
      </c>
      <c r="H270" s="2"/>
    </row>
    <row r="271" spans="1:8" ht="15">
      <c r="A271" s="130">
        <v>13</v>
      </c>
      <c r="B271" s="131" t="s">
        <v>127</v>
      </c>
      <c r="C271" s="117" t="s">
        <v>142</v>
      </c>
      <c r="D271" s="117" t="s">
        <v>19</v>
      </c>
      <c r="E271" s="117" t="s">
        <v>10</v>
      </c>
      <c r="F271" s="117" t="s">
        <v>19</v>
      </c>
      <c r="G271" s="25" t="s">
        <v>139</v>
      </c>
      <c r="H271" s="2"/>
    </row>
    <row r="272" spans="1:8" ht="15">
      <c r="A272" s="130">
        <v>13</v>
      </c>
      <c r="B272" s="131" t="s">
        <v>127</v>
      </c>
      <c r="C272" s="117" t="s">
        <v>143</v>
      </c>
      <c r="D272" s="117" t="s">
        <v>19</v>
      </c>
      <c r="E272" s="117" t="s">
        <v>10</v>
      </c>
      <c r="F272" s="117" t="s">
        <v>19</v>
      </c>
      <c r="G272" s="25" t="s">
        <v>139</v>
      </c>
      <c r="H272" s="2"/>
    </row>
    <row r="273" spans="1:8" ht="15">
      <c r="A273" s="130">
        <v>13</v>
      </c>
      <c r="B273" s="131" t="s">
        <v>127</v>
      </c>
      <c r="C273" s="117" t="s">
        <v>144</v>
      </c>
      <c r="D273" s="117" t="s">
        <v>19</v>
      </c>
      <c r="E273" s="117" t="s">
        <v>10</v>
      </c>
      <c r="F273" s="117" t="s">
        <v>19</v>
      </c>
      <c r="G273" s="25" t="s">
        <v>139</v>
      </c>
      <c r="H273" s="2"/>
    </row>
    <row r="274" spans="1:8" ht="15">
      <c r="A274" s="130">
        <v>13</v>
      </c>
      <c r="B274" s="131" t="s">
        <v>128</v>
      </c>
      <c r="C274" s="117" t="s">
        <v>135</v>
      </c>
      <c r="D274" s="117" t="s">
        <v>10</v>
      </c>
      <c r="E274" s="117" t="s">
        <v>19</v>
      </c>
      <c r="F274" s="117" t="s">
        <v>19</v>
      </c>
      <c r="G274" s="26" t="s">
        <v>136</v>
      </c>
      <c r="H274" s="2"/>
    </row>
    <row r="275" spans="1:8" ht="15">
      <c r="A275" s="130">
        <v>13</v>
      </c>
      <c r="B275" s="131" t="s">
        <v>128</v>
      </c>
      <c r="C275" s="117" t="s">
        <v>137</v>
      </c>
      <c r="D275" s="117" t="s">
        <v>10</v>
      </c>
      <c r="E275" s="117" t="s">
        <v>19</v>
      </c>
      <c r="F275" s="117" t="s">
        <v>10</v>
      </c>
      <c r="G275" s="26" t="s">
        <v>136</v>
      </c>
      <c r="H275" s="2"/>
    </row>
    <row r="276" spans="1:8" ht="15">
      <c r="A276" s="130">
        <v>13</v>
      </c>
      <c r="B276" s="131" t="s">
        <v>128</v>
      </c>
      <c r="C276" s="117" t="s">
        <v>138</v>
      </c>
      <c r="D276" s="117" t="s">
        <v>10</v>
      </c>
      <c r="E276" s="117" t="s">
        <v>19</v>
      </c>
      <c r="F276" s="117" t="s">
        <v>10</v>
      </c>
      <c r="G276" s="25" t="s">
        <v>139</v>
      </c>
      <c r="H276" s="2"/>
    </row>
    <row r="277" spans="1:8" ht="15">
      <c r="A277" s="130">
        <v>13</v>
      </c>
      <c r="B277" s="131" t="s">
        <v>128</v>
      </c>
      <c r="C277" s="117" t="s">
        <v>140</v>
      </c>
      <c r="D277" s="117" t="s">
        <v>10</v>
      </c>
      <c r="E277" s="117" t="s">
        <v>19</v>
      </c>
      <c r="F277" s="117" t="s">
        <v>10</v>
      </c>
      <c r="G277" s="25" t="s">
        <v>139</v>
      </c>
      <c r="H277" s="2"/>
    </row>
    <row r="278" spans="1:8" ht="15">
      <c r="A278" s="130">
        <v>13</v>
      </c>
      <c r="B278" s="131" t="s">
        <v>128</v>
      </c>
      <c r="C278" s="117" t="s">
        <v>141</v>
      </c>
      <c r="D278" s="117" t="s">
        <v>10</v>
      </c>
      <c r="E278" s="117" t="s">
        <v>19</v>
      </c>
      <c r="F278" s="117" t="s">
        <v>19</v>
      </c>
      <c r="G278" s="25" t="s">
        <v>139</v>
      </c>
      <c r="H278" s="2"/>
    </row>
    <row r="279" spans="1:8" ht="15">
      <c r="A279" s="130">
        <v>13</v>
      </c>
      <c r="B279" s="131" t="s">
        <v>128</v>
      </c>
      <c r="C279" s="117" t="s">
        <v>142</v>
      </c>
      <c r="D279" s="117" t="s">
        <v>19</v>
      </c>
      <c r="E279" s="117" t="s">
        <v>10</v>
      </c>
      <c r="F279" s="117" t="s">
        <v>19</v>
      </c>
      <c r="G279" s="25" t="s">
        <v>139</v>
      </c>
      <c r="H279" s="2"/>
    </row>
    <row r="280" spans="1:8" ht="15">
      <c r="A280" s="130">
        <v>13</v>
      </c>
      <c r="B280" s="131" t="s">
        <v>128</v>
      </c>
      <c r="C280" s="117" t="s">
        <v>143</v>
      </c>
      <c r="D280" s="117" t="s">
        <v>19</v>
      </c>
      <c r="E280" s="117" t="s">
        <v>10</v>
      </c>
      <c r="F280" s="117" t="s">
        <v>19</v>
      </c>
      <c r="G280" s="25" t="s">
        <v>139</v>
      </c>
      <c r="H280" s="2"/>
    </row>
    <row r="281" spans="1:8" ht="15">
      <c r="A281" s="130">
        <v>13</v>
      </c>
      <c r="B281" s="131" t="s">
        <v>128</v>
      </c>
      <c r="C281" s="117" t="s">
        <v>144</v>
      </c>
      <c r="D281" s="117" t="s">
        <v>19</v>
      </c>
      <c r="E281" s="117" t="s">
        <v>10</v>
      </c>
      <c r="F281" s="117" t="s">
        <v>19</v>
      </c>
      <c r="G281" s="25" t="s">
        <v>139</v>
      </c>
      <c r="H281" s="2"/>
    </row>
  </sheetData>
  <autoFilter ref="A1:H281" xr:uid="{92C4ED2F-224C-4130-839E-FD40E883179D}"/>
  <phoneticPr fontId="7" type="noConversion"/>
  <conditionalFormatting sqref="A1:B1 A282:B1048576">
    <cfRule type="beginsWith" dxfId="12" priority="13" operator="beginsWith" text="13">
      <formula>LEFT(A1,LEN("13"))="13"</formula>
    </cfRule>
    <cfRule type="beginsWith" dxfId="11" priority="14" operator="beginsWith" text="12">
      <formula>LEFT(A1,LEN("12"))="12"</formula>
    </cfRule>
    <cfRule type="beginsWith" dxfId="10" priority="15" operator="beginsWith" text="11">
      <formula>LEFT(A1,LEN("11"))="11"</formula>
    </cfRule>
    <cfRule type="beginsWith" dxfId="9" priority="16" operator="beginsWith" text="10">
      <formula>LEFT(A1,LEN("10"))="10"</formula>
    </cfRule>
    <cfRule type="beginsWith" dxfId="8" priority="17" operator="beginsWith" text="09">
      <formula>LEFT(A1,LEN("09"))="09"</formula>
    </cfRule>
    <cfRule type="beginsWith" dxfId="7" priority="18" operator="beginsWith" text="08">
      <formula>LEFT(A1,LEN("08"))="08"</formula>
    </cfRule>
    <cfRule type="beginsWith" dxfId="6" priority="19" operator="beginsWith" text="07">
      <formula>LEFT(A1,LEN("07"))="07"</formula>
    </cfRule>
    <cfRule type="beginsWith" dxfId="5" priority="20" operator="beginsWith" text="06">
      <formula>LEFT(A1,LEN("06"))="06"</formula>
    </cfRule>
    <cfRule type="beginsWith" dxfId="4" priority="21" operator="beginsWith" text="05">
      <formula>LEFT(A1,LEN("05"))="05"</formula>
    </cfRule>
    <cfRule type="beginsWith" dxfId="3" priority="22" operator="beginsWith" text="04">
      <formula>LEFT(A1,LEN("04"))="04"</formula>
    </cfRule>
    <cfRule type="beginsWith" dxfId="2" priority="23" operator="beginsWith" text="03">
      <formula>LEFT(A1,LEN("03"))="03"</formula>
    </cfRule>
    <cfRule type="beginsWith" dxfId="1" priority="24" operator="beginsWith" text="02">
      <formula>LEFT(A1,LEN("02"))="02"</formula>
    </cfRule>
    <cfRule type="beginsWith" dxfId="0" priority="25" operator="beginsWith" text="01">
      <formula>LEFT(A1,LEN("01"))="01"</formula>
    </cfRule>
  </conditionalFormatting>
  <pageMargins left="0.7" right="0.7" top="0.75" bottom="0.75" header="0.3" footer="0.3"/>
  <pageSetup paperSize="9"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dba39584d82166cba059bb2c52e166d8">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efc7848022a92cc739f97897553905dd"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lcf76f155ced4ddcb4097134ff3c332f xmlns="169dfd1c-4089-4e06-927d-add0534611cf">
      <Terms xmlns="http://schemas.microsoft.com/office/infopath/2007/PartnerControls"/>
    </lcf76f155ced4ddcb4097134ff3c332f>
    <Hora xmlns="169dfd1c-4089-4e06-927d-add0534611cf" xsi:nil="true"/>
    <FechayHora xmlns="169dfd1c-4089-4e06-927d-add0534611cf">2024-09-05T04:00:44+00:00</FechayHora>
    <TIPO xmlns="169dfd1c-4089-4e06-927d-add0534611cf" xsi:nil="true"/>
  </documentManagement>
</p:properties>
</file>

<file path=customXml/itemProps1.xml><?xml version="1.0" encoding="utf-8"?>
<ds:datastoreItem xmlns:ds="http://schemas.openxmlformats.org/officeDocument/2006/customXml" ds:itemID="{A0B9C699-0AB1-4944-A412-B77B9E862024}"/>
</file>

<file path=customXml/itemProps2.xml><?xml version="1.0" encoding="utf-8"?>
<ds:datastoreItem xmlns:ds="http://schemas.openxmlformats.org/officeDocument/2006/customXml" ds:itemID="{202A08B2-804B-4A2E-AE39-C083EB2E4042}"/>
</file>

<file path=customXml/itemProps3.xml><?xml version="1.0" encoding="utf-8"?>
<ds:datastoreItem xmlns:ds="http://schemas.openxmlformats.org/officeDocument/2006/customXml" ds:itemID="{0164C006-FC9B-41CB-8C70-FCCC6EE3F42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Camila Hernandez</dc:creator>
  <cp:keywords/>
  <dc:description/>
  <cp:lastModifiedBy>Nilson Fernando Hernandez Andrade</cp:lastModifiedBy>
  <cp:revision/>
  <dcterms:created xsi:type="dcterms:W3CDTF">2023-02-16T23:09:58Z</dcterms:created>
  <dcterms:modified xsi:type="dcterms:W3CDTF">2025-12-03T02:11:11Z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