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1\Downloads\"/>
    </mc:Choice>
  </mc:AlternateContent>
  <xr:revisionPtr revIDLastSave="83" documentId="11_84CB9D127CF84DA17BC20E6F13CD5AB4D9B1363E" xr6:coauthVersionLast="47" xr6:coauthVersionMax="47" xr10:uidLastSave="{743C3A06-D86D-47F7-BB3B-B174B5301CB7}"/>
  <bookViews>
    <workbookView xWindow="0" yWindow="0" windowWidth="20490" windowHeight="7035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'!$A$1:$H$321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G25" i="3"/>
  <c r="F25" i="3"/>
  <c r="E25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tc={7B41C691-31A5-4101-AE29-D3D5DF8C802C}</author>
    <author>tc={16E90AD4-D06A-416B-A73F-6459393A770F}</author>
    <author>tc={2B20F672-994D-46C0-9E75-9FE5EA553DB8}</author>
    <author>tc={DEF1714E-F173-4D1B-BF6A-8E47516B32C2}</author>
    <author>tc={7A516F63-9251-4B44-BA71-AE33F9924E7B}</author>
    <author>tc={B35F9A2C-177A-4107-A16D-F93747367FD9}</author>
    <author>tc={DB178132-7D8A-460A-A94A-3E5737551304}</author>
    <author>tc={8C10B714-3C66-4B2D-9E25-46CDE389697F}</author>
    <author>tc={64158D99-D821-4527-B676-E3EFDF93840F}</author>
    <author>tc={89766B1B-B824-4D06-ADC8-FCC559E2129C}</author>
    <author>tc={B8D4A8C4-10CA-412D-A69D-582B3C0B51DF}</author>
    <author>tc={FAC6925C-B573-491F-A81B-3D26F77B6D01}</author>
    <author>tc={6B162165-F54F-4804-AEA2-8C36B7239B5B}</author>
    <author>tc={2709AD3A-C497-4104-903A-AEA6BF7C498E}</author>
    <author>tc={86056542-2EFB-4F76-85B1-E9A72A0BD2B2}</author>
    <author>tc={C5CF3382-1968-4408-AFEE-5775C35F1615}</author>
    <author>tc={C6B66016-0832-47CB-9215-0EA59423B49C}</author>
    <author>tc={C588E2B5-937C-4A64-A9A6-FF3C1B483258}</author>
    <author>tc={1C6CD272-90E7-4674-9DFC-E542F5F163CF}</author>
    <author>tc={7E5C4FA8-7A0D-4661-BA71-105D684DD31E}</author>
    <author>tc={8C589151-202F-40A7-B511-822F10081271}</author>
    <author>tc={37F6F713-3A6E-4FAA-815C-5D10334AF1AE}</author>
    <author>tc={8311CB19-00BE-45C7-9D9A-0CE570B70D0E}</author>
    <author>tc={F296E1A0-2193-4AD4-9420-4B942CC13EAF}</author>
    <author>tc={8262E9A7-70C6-4B16-9041-EA3364D1373C}</author>
    <author>tc={E5CB44C0-C3D3-4820-9C80-8E857BC26DB5}</author>
    <author>tc={84D0519C-97E5-4685-99C5-382353A47336}</author>
    <author>tc={25A77FAC-7CC6-4B02-86C4-6AB71FA4373B}</author>
    <author>tc={7D9659C5-EB7F-42E1-AC39-9B377ECF0038}</author>
    <author>tc={F0B5A344-87A3-4935-83DF-4868B471B58A}</author>
    <author>tc={BD75D8A5-967F-4760-8330-0421778442F1}</author>
    <author>tc={6D0DC5DC-2CEB-409B-BB99-26D5B3BE85EB}</author>
  </authors>
  <commentList>
    <comment ref="G2" authorId="0" shapeId="0" xr:uid="{7B41C691-31A5-4101-AE29-D3D5DF8C802C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2" authorId="1" shapeId="0" xr:uid="{16E90AD4-D06A-416B-A73F-6459393A770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2" authorId="2" shapeId="0" xr:uid="{2B20F672-994D-46C0-9E75-9FE5EA553DB8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32" authorId="3" shapeId="0" xr:uid="{DEF1714E-F173-4D1B-BF6A-8E47516B32C2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42" authorId="4" shapeId="0" xr:uid="{7A516F63-9251-4B44-BA71-AE33F9924E7B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52" authorId="5" shapeId="0" xr:uid="{B35F9A2C-177A-4107-A16D-F93747367FD9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62" authorId="6" shapeId="0" xr:uid="{DB178132-7D8A-460A-A94A-3E5737551304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72" authorId="7" shapeId="0" xr:uid="{8C10B714-3C66-4B2D-9E25-46CDE389697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82" authorId="8" shapeId="0" xr:uid="{64158D99-D821-4527-B676-E3EFDF93840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92" authorId="9" shapeId="0" xr:uid="{89766B1B-B824-4D06-ADC8-FCC559E2129C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02" authorId="10" shapeId="0" xr:uid="{B8D4A8C4-10CA-412D-A69D-582B3C0B51D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12" authorId="11" shapeId="0" xr:uid="{FAC6925C-B573-491F-A81B-3D26F77B6D01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22" authorId="12" shapeId="0" xr:uid="{6B162165-F54F-4804-AEA2-8C36B7239B5B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32" authorId="13" shapeId="0" xr:uid="{2709AD3A-C497-4104-903A-AEA6BF7C498E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42" authorId="14" shapeId="0" xr:uid="{86056542-2EFB-4F76-85B1-E9A72A0BD2B2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52" authorId="15" shapeId="0" xr:uid="{C5CF3382-1968-4408-AFEE-5775C35F1615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62" authorId="16" shapeId="0" xr:uid="{C6B66016-0832-47CB-9215-0EA59423B49C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72" authorId="17" shapeId="0" xr:uid="{C588E2B5-937C-4A64-A9A6-FF3C1B483258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82" authorId="18" shapeId="0" xr:uid="{1C6CD272-90E7-4674-9DFC-E542F5F163C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192" authorId="19" shapeId="0" xr:uid="{7E5C4FA8-7A0D-4661-BA71-105D684DD31E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02" authorId="20" shapeId="0" xr:uid="{8C589151-202F-40A7-B511-822F10081271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12" authorId="21" shapeId="0" xr:uid="{37F6F713-3A6E-4FAA-815C-5D10334AF1AE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22" authorId="22" shapeId="0" xr:uid="{8311CB19-00BE-45C7-9D9A-0CE570B70D0E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32" authorId="23" shapeId="0" xr:uid="{F296E1A0-2193-4AD4-9420-4B942CC13EAF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42" authorId="24" shapeId="0" xr:uid="{8262E9A7-70C6-4B16-9041-EA3364D1373C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52" authorId="25" shapeId="0" xr:uid="{E5CB44C0-C3D3-4820-9C80-8E857BC26DB5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62" authorId="26" shapeId="0" xr:uid="{84D0519C-97E5-4685-99C5-382353A47336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72" authorId="27" shapeId="0" xr:uid="{25A77FAC-7CC6-4B02-86C4-6AB71FA4373B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82" authorId="28" shapeId="0" xr:uid="{7D9659C5-EB7F-42E1-AC39-9B377ECF0038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292" authorId="29" shapeId="0" xr:uid="{F0B5A344-87A3-4935-83DF-4868B471B58A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302" authorId="30" shapeId="0" xr:uid="{BD75D8A5-967F-4760-8330-0421778442F1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  <comment ref="G312" authorId="31" shapeId="0" xr:uid="{6D0DC5DC-2CEB-409B-BB99-26D5B3BE85EB}">
      <text>
        <t>[Threaded comment]
Your version of Excel allows you to read this threaded comment; however, any edits to it will get removed if the file is opened in a newer version of Excel. Learn more: https://go.microsoft.com/fwlink/?linkid=870924
Comment:
    @Laura Jimena Alfonso Moreno Falta relacionar las fuentes de información</t>
      </text>
    </comment>
  </commentList>
</comments>
</file>

<file path=xl/sharedStrings.xml><?xml version="1.0" encoding="utf-8"?>
<sst xmlns="http://schemas.openxmlformats.org/spreadsheetml/2006/main" count="2404" uniqueCount="143">
  <si>
    <t>Oferta agrícola para el municipio Lejanías - departamento Meta, promedio simple 2020 - 2024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</si>
  <si>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</si>
  <si>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</si>
  <si>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</si>
  <si>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</si>
  <si>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</si>
  <si>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</si>
  <si>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</si>
  <si>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</si>
  <si>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Aguacate</t>
  </si>
  <si>
    <t>X</t>
  </si>
  <si>
    <t>Otros cítricos</t>
  </si>
  <si>
    <t>Naranja</t>
  </si>
  <si>
    <t>Guayaba</t>
  </si>
  <si>
    <t>Cacao</t>
  </si>
  <si>
    <t>Café</t>
  </si>
  <si>
    <t>Maíz</t>
  </si>
  <si>
    <t>Yuca</t>
  </si>
  <si>
    <t>Arroz</t>
  </si>
  <si>
    <t>Soya</t>
  </si>
  <si>
    <t>Plátano</t>
  </si>
  <si>
    <t>Limón</t>
  </si>
  <si>
    <t>Mandarina</t>
  </si>
  <si>
    <t>Papaya</t>
  </si>
  <si>
    <t>Tomate</t>
  </si>
  <si>
    <t>Frijol</t>
  </si>
  <si>
    <t>Total</t>
  </si>
  <si>
    <t>Oferta pecuaria para el municipio Lejanías - departamento Meta, periodo analizado (2024)</t>
  </si>
  <si>
    <t>Inventario animal</t>
  </si>
  <si>
    <t>No. predios (unidades)</t>
  </si>
  <si>
    <t>Volumen**</t>
  </si>
  <si>
    <t>Avicultura</t>
  </si>
  <si>
    <t>Ganadería</t>
  </si>
  <si>
    <t>Porcicultura</t>
  </si>
  <si>
    <t>Piscicultura</t>
  </si>
  <si>
    <t>*</t>
  </si>
  <si>
    <t>32.600 kg [cachama (32.600)]</t>
  </si>
  <si>
    <t>Ovinos</t>
  </si>
  <si>
    <t>Caprinos</t>
  </si>
  <si>
    <t>Bufalos</t>
  </si>
  <si>
    <t>(*) Sin información a escala municipal</t>
  </si>
  <si>
    <t>(**) Para la priorización de la línea de piscicultura, sin censo disponible, se usa el volumen de flujos SIPSA (bocachico, tilapia, cachama y trucha) con origen municipal a plazas mayoristas</t>
  </si>
  <si>
    <t>Oferta Agrícola del municipio de LEJANIAS (META), promedio simple 2020-2024</t>
  </si>
  <si>
    <t>No</t>
  </si>
  <si>
    <t>Índice de Participación ( %) Área Cosechada</t>
  </si>
  <si>
    <t>Índice de Participación ( %) Producción Promedio</t>
  </si>
  <si>
    <t>Nueva línea validada en campo</t>
  </si>
  <si>
    <t>TOTAL</t>
  </si>
  <si>
    <t xml:space="preserve">Oferta Pecuaria del municipio de LEJANIAS (META), Censo ICA 2024 </t>
  </si>
  <si>
    <t>No  </t>
  </si>
  <si>
    <t>Sistema productivo</t>
  </si>
  <si>
    <t>Inventario animal total</t>
  </si>
  <si>
    <t>No predios (unidades)</t>
  </si>
  <si>
    <t>Fuente</t>
  </si>
  <si>
    <t>Observaciones</t>
  </si>
  <si>
    <t>avicultura*</t>
  </si>
  <si>
    <t>avicultura engorde</t>
  </si>
  <si>
    <t>Censo ICA 2024</t>
  </si>
  <si>
    <t>3100 aves traspatio, 63 predios de traspatio</t>
  </si>
  <si>
    <t>ganaderia*</t>
  </si>
  <si>
    <t>ganaderia doble proposito</t>
  </si>
  <si>
    <t xml:space="preserve">6976 hembras en etapa productiva ( sumatoria de hembras de 2-3 años y hembras mayores de 3 años) </t>
  </si>
  <si>
    <t>porcicultura*</t>
  </si>
  <si>
    <t>porcicultura cria</t>
  </si>
  <si>
    <t>traspatio: cerdos 231/predios 41  comercial familiar: 589 cerdos/ predios 11</t>
  </si>
  <si>
    <t>piscicultura*</t>
  </si>
  <si>
    <t>piscicultura cachama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</si>
  <si>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</si>
  <si>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</si>
  <si>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</si>
  <si>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</si>
  <si>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</si>
  <si>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</si>
  <si>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</si>
  <si>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</si>
  <si>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</si>
  <si>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</si>
  <si>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</si>
  <si>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GUARUMAL, CAFETALES, DELICIAS, EL JARDÍN, NARANJAL, CABAÑA, DIAMANTE, ALTO LEJANÍAS, LA FLORESTA, BELLA VISTA, ALTO EL TIGRE, EL TRIUNFO, LAS CAMELIAS, EL TOPACIO, EL CONVENIO, AGUA BONITA, TRES ESTRELLAS, SAN IGNACIO</t>
  </si>
  <si>
    <t>06UaL-55</t>
  </si>
  <si>
    <t>07Uaip-49</t>
  </si>
  <si>
    <t>07UaiEL-49</t>
  </si>
  <si>
    <t>08OapLs1-44</t>
  </si>
  <si>
    <t>08PdL-44</t>
  </si>
  <si>
    <t>08UdL-44</t>
  </si>
  <si>
    <t>09UdLs1-38</t>
  </si>
  <si>
    <t>10OfL-30</t>
  </si>
  <si>
    <t>10PfL-30</t>
  </si>
  <si>
    <t>10UdL2s2-30</t>
  </si>
  <si>
    <t>11GgL-23</t>
  </si>
  <si>
    <t>11GgLs1-23</t>
  </si>
  <si>
    <t>11KfL-23</t>
  </si>
  <si>
    <t>11KfLs1-23</t>
  </si>
  <si>
    <t>11KgL-23</t>
  </si>
  <si>
    <t>11KgLs1-23</t>
  </si>
  <si>
    <t>11Of-23</t>
  </si>
  <si>
    <t>11OfLs1-23</t>
  </si>
  <si>
    <t>11Ofs1-23</t>
  </si>
  <si>
    <t>11OgLs-23</t>
  </si>
  <si>
    <t>11Pf-23</t>
  </si>
  <si>
    <t>11PfLs1-23</t>
  </si>
  <si>
    <t>11Pfs1-23</t>
  </si>
  <si>
    <t>11PgL-23</t>
  </si>
  <si>
    <t>11PgLs1-23</t>
  </si>
  <si>
    <t>11Uf-23</t>
  </si>
  <si>
    <t>11Ufs1-23</t>
  </si>
  <si>
    <t>13OfLs3-6</t>
  </si>
  <si>
    <t>13Uaips3-6</t>
  </si>
  <si>
    <t>ALTA CRISTALINA, AGUA LINDA, ANGOSTURAS, LUSITANIA, CRISTALINA BAJA, ALTO YUCAPÉ, CAÑO ROJO, LA ESPAÑOLA, LA ALBANIA, BAJO YUCAPÉ</t>
  </si>
  <si>
    <t>06UbL-55</t>
  </si>
  <si>
    <t>08OapL-44</t>
  </si>
  <si>
    <t>09OdL2s1-38</t>
  </si>
  <si>
    <t>09PdL2s1-38</t>
  </si>
  <si>
    <t>09UdL2s1-38</t>
  </si>
  <si>
    <t>13Uais3-6</t>
  </si>
  <si>
    <t>13UapLs3-6</t>
  </si>
  <si>
    <t>CACAYAL</t>
  </si>
  <si>
    <t>LA 24, LOS LAURELES, EL PARAÍSO, LAS MARGARITAS, EL BRILLANTE, LA AURORA, EL ROBLE, CACAYAL</t>
  </si>
  <si>
    <t>06Uai-55</t>
  </si>
  <si>
    <t>07Uai-49</t>
  </si>
  <si>
    <t>08UapL-44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</si>
  <si>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</si>
  <si>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</si>
  <si>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</si>
  <si>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</si>
  <si>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</si>
  <si>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</si>
  <si>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</si>
  <si>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</si>
  <si>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</si>
  <si>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Censo aviar ICA 2024: PDM 2024-2027</t>
  </si>
  <si>
    <t>ganaderia_doble_proposito</t>
  </si>
  <si>
    <t>Censo Bovino ICA 2024; PDM 2024-2027</t>
  </si>
  <si>
    <t>porcicultura_cria</t>
  </si>
  <si>
    <t>Censo Porcino ICA 2024; PDM 2024- 2027</t>
  </si>
  <si>
    <t>piscicultura_cachama</t>
  </si>
  <si>
    <t>aguacate_lorena</t>
  </si>
  <si>
    <t>EVAS 2020-2024; PDM 2024-2027</t>
  </si>
  <si>
    <t>cacao_sombrio</t>
  </si>
  <si>
    <t>cafe</t>
  </si>
  <si>
    <t>guayaba</t>
  </si>
  <si>
    <t>naranja_valencia</t>
  </si>
  <si>
    <t>platano_harton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</si>
</sst>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0"/>
      <color theme="1"/>
      <name val="Arial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6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5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" fontId="7" fillId="1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4" fontId="7" fillId="8" borderId="2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/>
    </xf>
    <xf numFmtId="4" fontId="7" fillId="11" borderId="2" xfId="0" applyNumberFormat="1" applyFont="1" applyFill="1" applyBorder="1" applyAlignment="1">
      <alignment horizontal="center" vertical="center" wrapText="1"/>
    </xf>
    <xf numFmtId="4" fontId="7" fillId="11" borderId="1" xfId="0" applyNumberFormat="1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 wrapText="1"/>
    </xf>
    <xf numFmtId="3" fontId="10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wrapText="1"/>
    </xf>
    <xf numFmtId="0" fontId="10" fillId="11" borderId="10" xfId="0" applyFont="1" applyFill="1" applyBorder="1" applyAlignment="1">
      <alignment wrapText="1"/>
    </xf>
    <xf numFmtId="0" fontId="10" fillId="11" borderId="13" xfId="0" applyFont="1" applyFill="1" applyBorder="1" applyAlignment="1">
      <alignment wrapText="1"/>
    </xf>
    <xf numFmtId="164" fontId="7" fillId="11" borderId="2" xfId="0" applyNumberFormat="1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/>
    </xf>
    <xf numFmtId="0" fontId="17" fillId="15" borderId="5" xfId="0" applyFont="1" applyFill="1" applyBorder="1" applyAlignment="1">
      <alignment horizontal="center" vertical="center"/>
    </xf>
    <xf numFmtId="0" fontId="17" fillId="15" borderId="6" xfId="0" applyFont="1" applyFill="1" applyBorder="1" applyAlignment="1">
      <alignment horizontal="center" vertical="center"/>
    </xf>
    <xf numFmtId="0" fontId="17" fillId="16" borderId="5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/>
    </xf>
    <xf numFmtId="0" fontId="17" fillId="17" borderId="5" xfId="0" applyFont="1" applyFill="1" applyBorder="1" applyAlignment="1">
      <alignment horizontal="center" vertical="center"/>
    </xf>
    <xf numFmtId="0" fontId="17" fillId="17" borderId="6" xfId="0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center" vertical="center"/>
    </xf>
    <xf numFmtId="0" fontId="17" fillId="18" borderId="6" xfId="0" applyFont="1" applyFill="1" applyBorder="1" applyAlignment="1">
      <alignment horizontal="center" vertical="center"/>
    </xf>
    <xf numFmtId="0" fontId="19" fillId="19" borderId="5" xfId="0" applyFont="1" applyFill="1" applyBorder="1" applyAlignment="1">
      <alignment horizontal="center" vertical="center"/>
    </xf>
    <xf numFmtId="0" fontId="19" fillId="19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Jimena Alfonso Moreno" id="{D5C45378-38A0-41B2-A142-507B7183687C}" userId="laura.alfonso@ant.gov.co" providerId="PeoplePicker"/>
  <person displayName="Jean Paul Martinez Perez" id="{211B8751-44DB-47C8-88A3-4B7437F25FA3}" userId="S::jean.martinez@ant.gov.co::877953d9-9048-4922-b845-781bdc5cd36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5-12-04T13:45:10.10" personId="{211B8751-44DB-47C8-88A3-4B7437F25FA3}" id="{7B41C691-31A5-4101-AE29-D3D5DF8C802C}" done="1">
    <text>@Laura Jimena Alfonso Moreno Falta relacionar las fuentes de información</text>
    <mentions>
      <mention mentionpersonId="{D5C45378-38A0-41B2-A142-507B7183687C}" mentionId="{CC6A2708-E9AE-407D-A779-FA0D3D18924C}" startIndex="0" length="28"/>
    </mentions>
  </threadedComment>
  <threadedComment ref="G12" dT="2025-12-04T13:45:10.10" personId="{211B8751-44DB-47C8-88A3-4B7437F25FA3}" id="{16E90AD4-D06A-416B-A73F-6459393A770F}">
    <text>@Laura Jimena Alfonso Moreno Falta relacionar las fuentes de información</text>
    <mentions>
      <mention mentionpersonId="{D5C45378-38A0-41B2-A142-507B7183687C}" mentionId="{E1B8838B-8097-4A20-88B9-388164833067}" startIndex="0" length="28"/>
    </mentions>
  </threadedComment>
  <threadedComment ref="G22" dT="2025-12-04T13:45:10.10" personId="{211B8751-44DB-47C8-88A3-4B7437F25FA3}" id="{2B20F672-994D-46C0-9E75-9FE5EA553DB8}">
    <text>@Laura Jimena Alfonso Moreno Falta relacionar las fuentes de información</text>
    <mentions>
      <mention mentionpersonId="{D5C45378-38A0-41B2-A142-507B7183687C}" mentionId="{620295F3-6D49-40CA-96BC-A717E0244794}" startIndex="0" length="28"/>
    </mentions>
  </threadedComment>
  <threadedComment ref="G32" dT="2025-12-04T13:45:10.10" personId="{211B8751-44DB-47C8-88A3-4B7437F25FA3}" id="{DEF1714E-F173-4D1B-BF6A-8E47516B32C2}">
    <text>@Laura Jimena Alfonso Moreno Falta relacionar las fuentes de información</text>
    <mentions>
      <mention mentionpersonId="{D5C45378-38A0-41B2-A142-507B7183687C}" mentionId="{0ABF4D02-A2E8-4F60-A2BF-9300F0250EE0}" startIndex="0" length="28"/>
    </mentions>
  </threadedComment>
  <threadedComment ref="G42" dT="2025-12-04T13:45:10.10" personId="{211B8751-44DB-47C8-88A3-4B7437F25FA3}" id="{7A516F63-9251-4B44-BA71-AE33F9924E7B}">
    <text>@Laura Jimena Alfonso Moreno Falta relacionar las fuentes de información</text>
    <mentions>
      <mention mentionpersonId="{D5C45378-38A0-41B2-A142-507B7183687C}" mentionId="{217FDABB-76EC-44F2-9956-AC34B9639DAD}" startIndex="0" length="28"/>
    </mentions>
  </threadedComment>
  <threadedComment ref="G52" dT="2025-12-04T13:45:10.10" personId="{211B8751-44DB-47C8-88A3-4B7437F25FA3}" id="{B35F9A2C-177A-4107-A16D-F93747367FD9}">
    <text>@Laura Jimena Alfonso Moreno Falta relacionar las fuentes de información</text>
    <mentions>
      <mention mentionpersonId="{D5C45378-38A0-41B2-A142-507B7183687C}" mentionId="{781DFACD-D005-49BA-BDA9-620E4E1B3AA0}" startIndex="0" length="28"/>
    </mentions>
  </threadedComment>
  <threadedComment ref="G62" dT="2025-12-04T13:45:10.10" personId="{211B8751-44DB-47C8-88A3-4B7437F25FA3}" id="{DB178132-7D8A-460A-A94A-3E5737551304}">
    <text>@Laura Jimena Alfonso Moreno Falta relacionar las fuentes de información</text>
    <mentions>
      <mention mentionpersonId="{D5C45378-38A0-41B2-A142-507B7183687C}" mentionId="{D66B246E-898B-4203-B6B8-8D74DB83260A}" startIndex="0" length="28"/>
    </mentions>
  </threadedComment>
  <threadedComment ref="G72" dT="2025-12-04T13:45:10.10" personId="{211B8751-44DB-47C8-88A3-4B7437F25FA3}" id="{8C10B714-3C66-4B2D-9E25-46CDE389697F}">
    <text>@Laura Jimena Alfonso Moreno Falta relacionar las fuentes de información</text>
    <mentions>
      <mention mentionpersonId="{D5C45378-38A0-41B2-A142-507B7183687C}" mentionId="{4259635B-17B3-40B8-B027-AB9D148B9EB0}" startIndex="0" length="28"/>
    </mentions>
  </threadedComment>
  <threadedComment ref="G82" dT="2025-12-04T13:45:10.10" personId="{211B8751-44DB-47C8-88A3-4B7437F25FA3}" id="{64158D99-D821-4527-B676-E3EFDF93840F}">
    <text>@Laura Jimena Alfonso Moreno Falta relacionar las fuentes de información</text>
    <mentions>
      <mention mentionpersonId="{D5C45378-38A0-41B2-A142-507B7183687C}" mentionId="{A9C8B2DE-BC62-41E9-B1F6-72F137A33905}" startIndex="0" length="28"/>
    </mentions>
  </threadedComment>
  <threadedComment ref="G92" dT="2025-12-04T13:45:10.10" personId="{211B8751-44DB-47C8-88A3-4B7437F25FA3}" id="{89766B1B-B824-4D06-ADC8-FCC559E2129C}">
    <text>@Laura Jimena Alfonso Moreno Falta relacionar las fuentes de información</text>
    <mentions>
      <mention mentionpersonId="{D5C45378-38A0-41B2-A142-507B7183687C}" mentionId="{0159A957-60A8-40EA-9021-F202FB7B5726}" startIndex="0" length="28"/>
    </mentions>
  </threadedComment>
  <threadedComment ref="G102" dT="2025-12-04T13:45:10.10" personId="{211B8751-44DB-47C8-88A3-4B7437F25FA3}" id="{B8D4A8C4-10CA-412D-A69D-582B3C0B51DF}">
    <text>@Laura Jimena Alfonso Moreno Falta relacionar las fuentes de información</text>
    <mentions>
      <mention mentionpersonId="{D5C45378-38A0-41B2-A142-507B7183687C}" mentionId="{132E8478-BB93-4867-A04D-D78E512B2F18}" startIndex="0" length="28"/>
    </mentions>
  </threadedComment>
  <threadedComment ref="G112" dT="2025-12-04T13:45:10.10" personId="{211B8751-44DB-47C8-88A3-4B7437F25FA3}" id="{FAC6925C-B573-491F-A81B-3D26F77B6D01}">
    <text>@Laura Jimena Alfonso Moreno Falta relacionar las fuentes de información</text>
    <mentions>
      <mention mentionpersonId="{D5C45378-38A0-41B2-A142-507B7183687C}" mentionId="{E59FD48B-15A5-4E3B-B40D-EF95C5112690}" startIndex="0" length="28"/>
    </mentions>
  </threadedComment>
  <threadedComment ref="G122" dT="2025-12-04T13:45:10.10" personId="{211B8751-44DB-47C8-88A3-4B7437F25FA3}" id="{6B162165-F54F-4804-AEA2-8C36B7239B5B}">
    <text>@Laura Jimena Alfonso Moreno Falta relacionar las fuentes de información</text>
    <mentions>
      <mention mentionpersonId="{D5C45378-38A0-41B2-A142-507B7183687C}" mentionId="{2A5C8E5A-36D4-4DBC-BDD5-247579BDE210}" startIndex="0" length="28"/>
    </mentions>
  </threadedComment>
  <threadedComment ref="G132" dT="2025-12-04T13:45:10.10" personId="{211B8751-44DB-47C8-88A3-4B7437F25FA3}" id="{2709AD3A-C497-4104-903A-AEA6BF7C498E}">
    <text>@Laura Jimena Alfonso Moreno Falta relacionar las fuentes de información</text>
    <mentions>
      <mention mentionpersonId="{D5C45378-38A0-41B2-A142-507B7183687C}" mentionId="{2C5D374B-22F6-403E-A0F2-956EF07AA4E4}" startIndex="0" length="28"/>
    </mentions>
  </threadedComment>
  <threadedComment ref="G142" dT="2025-12-04T13:45:10.10" personId="{211B8751-44DB-47C8-88A3-4B7437F25FA3}" id="{86056542-2EFB-4F76-85B1-E9A72A0BD2B2}">
    <text>@Laura Jimena Alfonso Moreno Falta relacionar las fuentes de información</text>
    <mentions>
      <mention mentionpersonId="{D5C45378-38A0-41B2-A142-507B7183687C}" mentionId="{9AE42050-4477-42D8-B964-A5814D37D681}" startIndex="0" length="28"/>
    </mentions>
  </threadedComment>
  <threadedComment ref="G152" dT="2025-12-04T13:45:10.10" personId="{211B8751-44DB-47C8-88A3-4B7437F25FA3}" id="{C5CF3382-1968-4408-AFEE-5775C35F1615}">
    <text>@Laura Jimena Alfonso Moreno Falta relacionar las fuentes de información</text>
    <mentions>
      <mention mentionpersonId="{D5C45378-38A0-41B2-A142-507B7183687C}" mentionId="{4CC43150-8F28-453B-A7B5-57D6842569E5}" startIndex="0" length="28"/>
    </mentions>
  </threadedComment>
  <threadedComment ref="G162" dT="2025-12-04T13:45:10.10" personId="{211B8751-44DB-47C8-88A3-4B7437F25FA3}" id="{C6B66016-0832-47CB-9215-0EA59423B49C}">
    <text>@Laura Jimena Alfonso Moreno Falta relacionar las fuentes de información</text>
    <mentions>
      <mention mentionpersonId="{D5C45378-38A0-41B2-A142-507B7183687C}" mentionId="{3769E596-4463-4E0F-9451-6A5B96B27CB5}" startIndex="0" length="28"/>
    </mentions>
  </threadedComment>
  <threadedComment ref="G172" dT="2025-12-04T13:45:10.10" personId="{211B8751-44DB-47C8-88A3-4B7437F25FA3}" id="{C588E2B5-937C-4A64-A9A6-FF3C1B483258}">
    <text>@Laura Jimena Alfonso Moreno Falta relacionar las fuentes de información</text>
    <mentions>
      <mention mentionpersonId="{D5C45378-38A0-41B2-A142-507B7183687C}" mentionId="{D9CBCE13-5474-4C89-B344-41DF4345E79D}" startIndex="0" length="28"/>
    </mentions>
  </threadedComment>
  <threadedComment ref="G182" dT="2025-12-04T13:45:10.10" personId="{211B8751-44DB-47C8-88A3-4B7437F25FA3}" id="{1C6CD272-90E7-4674-9DFC-E542F5F163CF}">
    <text>@Laura Jimena Alfonso Moreno Falta relacionar las fuentes de información</text>
    <mentions>
      <mention mentionpersonId="{D5C45378-38A0-41B2-A142-507B7183687C}" mentionId="{D8F936F2-1F1B-445C-8E78-6999D97CB593}" startIndex="0" length="28"/>
    </mentions>
  </threadedComment>
  <threadedComment ref="G192" dT="2025-12-04T13:45:10.10" personId="{211B8751-44DB-47C8-88A3-4B7437F25FA3}" id="{7E5C4FA8-7A0D-4661-BA71-105D684DD31E}">
    <text>@Laura Jimena Alfonso Moreno Falta relacionar las fuentes de información</text>
    <mentions>
      <mention mentionpersonId="{D5C45378-38A0-41B2-A142-507B7183687C}" mentionId="{43458203-2FF5-4C78-B5AD-0C9AAA32A767}" startIndex="0" length="28"/>
    </mentions>
  </threadedComment>
  <threadedComment ref="G202" dT="2025-12-04T13:45:10.10" personId="{211B8751-44DB-47C8-88A3-4B7437F25FA3}" id="{8C589151-202F-40A7-B511-822F10081271}">
    <text>@Laura Jimena Alfonso Moreno Falta relacionar las fuentes de información</text>
    <mentions>
      <mention mentionpersonId="{D5C45378-38A0-41B2-A142-507B7183687C}" mentionId="{AA3D939B-1AE4-4A6E-92BD-B0BE952BA529}" startIndex="0" length="28"/>
    </mentions>
  </threadedComment>
  <threadedComment ref="G212" dT="2025-12-04T13:45:10.10" personId="{211B8751-44DB-47C8-88A3-4B7437F25FA3}" id="{37F6F713-3A6E-4FAA-815C-5D10334AF1AE}">
    <text>@Laura Jimena Alfonso Moreno Falta relacionar las fuentes de información</text>
    <mentions>
      <mention mentionpersonId="{D5C45378-38A0-41B2-A142-507B7183687C}" mentionId="{3B62209E-687E-4A8C-A216-1B579B3579C3}" startIndex="0" length="28"/>
    </mentions>
  </threadedComment>
  <threadedComment ref="G222" dT="2025-12-04T13:45:10.10" personId="{211B8751-44DB-47C8-88A3-4B7437F25FA3}" id="{8311CB19-00BE-45C7-9D9A-0CE570B70D0E}">
    <text>@Laura Jimena Alfonso Moreno Falta relacionar las fuentes de información</text>
    <mentions>
      <mention mentionpersonId="{D5C45378-38A0-41B2-A142-507B7183687C}" mentionId="{3945CE89-8B4C-4EFC-AC2E-81E4B82E1C4C}" startIndex="0" length="28"/>
    </mentions>
  </threadedComment>
  <threadedComment ref="G232" dT="2025-12-04T13:45:10.10" personId="{211B8751-44DB-47C8-88A3-4B7437F25FA3}" id="{F296E1A0-2193-4AD4-9420-4B942CC13EAF}">
    <text>@Laura Jimena Alfonso Moreno Falta relacionar las fuentes de información</text>
    <mentions>
      <mention mentionpersonId="{D5C45378-38A0-41B2-A142-507B7183687C}" mentionId="{78E8CD13-19B5-44F4-8790-8F1B07832E4C}" startIndex="0" length="28"/>
    </mentions>
  </threadedComment>
  <threadedComment ref="G242" dT="2025-12-04T13:45:10.10" personId="{211B8751-44DB-47C8-88A3-4B7437F25FA3}" id="{8262E9A7-70C6-4B16-9041-EA3364D1373C}">
    <text>@Laura Jimena Alfonso Moreno Falta relacionar las fuentes de información</text>
    <mentions>
      <mention mentionpersonId="{D5C45378-38A0-41B2-A142-507B7183687C}" mentionId="{B8C81147-4C90-4A02-9E08-7A29FA1E3E08}" startIndex="0" length="28"/>
    </mentions>
  </threadedComment>
  <threadedComment ref="G252" dT="2025-12-04T13:45:10.10" personId="{211B8751-44DB-47C8-88A3-4B7437F25FA3}" id="{E5CB44C0-C3D3-4820-9C80-8E857BC26DB5}">
    <text>@Laura Jimena Alfonso Moreno Falta relacionar las fuentes de información</text>
    <mentions>
      <mention mentionpersonId="{D5C45378-38A0-41B2-A142-507B7183687C}" mentionId="{D4A8D86F-397A-409D-A0FC-54AC0C4F3B71}" startIndex="0" length="28"/>
    </mentions>
  </threadedComment>
  <threadedComment ref="G262" dT="2025-12-04T13:45:10.10" personId="{211B8751-44DB-47C8-88A3-4B7437F25FA3}" id="{84D0519C-97E5-4685-99C5-382353A47336}">
    <text>@Laura Jimena Alfonso Moreno Falta relacionar las fuentes de información</text>
    <mentions>
      <mention mentionpersonId="{D5C45378-38A0-41B2-A142-507B7183687C}" mentionId="{809C93B8-9273-4198-890E-D61381CDB491}" startIndex="0" length="28"/>
    </mentions>
  </threadedComment>
  <threadedComment ref="G272" dT="2025-12-04T13:45:10.10" personId="{211B8751-44DB-47C8-88A3-4B7437F25FA3}" id="{25A77FAC-7CC6-4B02-86C4-6AB71FA4373B}">
    <text>@Laura Jimena Alfonso Moreno Falta relacionar las fuentes de información</text>
    <mentions>
      <mention mentionpersonId="{D5C45378-38A0-41B2-A142-507B7183687C}" mentionId="{9798DC0D-1414-4061-B0A4-130FF47A45D9}" startIndex="0" length="28"/>
    </mentions>
  </threadedComment>
  <threadedComment ref="G282" dT="2025-12-04T13:45:10.10" personId="{211B8751-44DB-47C8-88A3-4B7437F25FA3}" id="{7D9659C5-EB7F-42E1-AC39-9B377ECF0038}">
    <text>@Laura Jimena Alfonso Moreno Falta relacionar las fuentes de información</text>
    <mentions>
      <mention mentionpersonId="{D5C45378-38A0-41B2-A142-507B7183687C}" mentionId="{CB64C76A-002B-47C2-B8C5-A0051911E7FD}" startIndex="0" length="28"/>
    </mentions>
  </threadedComment>
  <threadedComment ref="G292" dT="2025-12-04T13:45:10.10" personId="{211B8751-44DB-47C8-88A3-4B7437F25FA3}" id="{F0B5A344-87A3-4935-83DF-4868B471B58A}">
    <text>@Laura Jimena Alfonso Moreno Falta relacionar las fuentes de información</text>
    <mentions>
      <mention mentionpersonId="{D5C45378-38A0-41B2-A142-507B7183687C}" mentionId="{85B6FDF7-076B-4B4E-BFBF-39BE3F779EBF}" startIndex="0" length="28"/>
    </mentions>
  </threadedComment>
  <threadedComment ref="G302" dT="2025-12-04T13:45:10.10" personId="{211B8751-44DB-47C8-88A3-4B7437F25FA3}" id="{BD75D8A5-967F-4760-8330-0421778442F1}">
    <text>@Laura Jimena Alfonso Moreno Falta relacionar las fuentes de información</text>
    <mentions>
      <mention mentionpersonId="{D5C45378-38A0-41B2-A142-507B7183687C}" mentionId="{35583ABC-562D-4A04-A122-DABC8A91CE0F}" startIndex="0" length="28"/>
    </mentions>
  </threadedComment>
  <threadedComment ref="G312" dT="2025-12-04T13:45:10.10" personId="{211B8751-44DB-47C8-88A3-4B7437F25FA3}" id="{6D0DC5DC-2CEB-409B-BB99-26D5B3BE85EB}">
    <text>@Laura Jimena Alfonso Moreno Falta relacionar las fuentes de información</text>
    <mentions>
      <mention mentionpersonId="{D5C45378-38A0-41B2-A142-507B7183687C}" mentionId="{72AE921E-FA80-4288-9841-793144A2D463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="110" zoomScaleNormal="110" workbookViewId="0">
      <selection activeCell="F6" sqref="F6"/>
    </sheetView>
  </sheetViews>
  <sheetFormatPr defaultColWidth="11.42578125" defaultRowHeight="15" outlineLevelRow="1"/>
  <cols>
    <col min="1" max="1" width="5.7109375" customWidth="1"/>
    <col min="2" max="7" width="20.7109375" customWidth="1"/>
    <col min="8" max="8" width="10.7109375" customWidth="1"/>
  </cols>
  <sheetData>
    <row r="1" spans="1:8">
      <c r="A1" s="83" t="s">
        <v>0</v>
      </c>
      <c r="B1" s="83"/>
      <c r="C1" s="83"/>
      <c r="D1" s="83"/>
      <c r="E1" s="83"/>
      <c r="F1" s="83"/>
      <c r="G1" s="83"/>
      <c r="H1" s="83"/>
    </row>
    <row r="2" spans="1:8" ht="45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</row>
    <row r="3" spans="1:8">
      <c r="A3" s="46">
        <v>1</v>
      </c>
      <c r="B3" s="47" t="s">
        <v>9</v>
      </c>
      <c r="C3" s="47">
        <v>2150.1999999999998</v>
      </c>
      <c r="D3" s="47">
        <v>25.613252279099399</v>
      </c>
      <c r="E3" s="47">
        <v>23671.94</v>
      </c>
      <c r="F3" s="47">
        <v>27.955611968697902</v>
      </c>
      <c r="G3" s="47">
        <v>26.7844321238987</v>
      </c>
      <c r="H3" s="47" t="s">
        <v>10</v>
      </c>
    </row>
    <row r="4" spans="1:8">
      <c r="A4" s="46">
        <v>2</v>
      </c>
      <c r="B4" s="47" t="s">
        <v>11</v>
      </c>
      <c r="C4" s="47">
        <v>1537.68</v>
      </c>
      <c r="D4" s="47">
        <v>18.316894132883299</v>
      </c>
      <c r="E4" s="47">
        <v>21527.49</v>
      </c>
      <c r="F4" s="47">
        <v>25.4231025044853</v>
      </c>
      <c r="G4" s="47">
        <v>21.869998318684299</v>
      </c>
      <c r="H4" s="47" t="s">
        <v>10</v>
      </c>
    </row>
    <row r="5" spans="1:8">
      <c r="A5" s="46">
        <v>3</v>
      </c>
      <c r="B5" s="47" t="s">
        <v>12</v>
      </c>
      <c r="C5" s="47">
        <v>1340.5350000000001</v>
      </c>
      <c r="D5" s="47">
        <v>15.968496485890901</v>
      </c>
      <c r="E5" s="47">
        <v>18767.490000000002</v>
      </c>
      <c r="F5" s="47">
        <v>22.1636531719166</v>
      </c>
      <c r="G5" s="47">
        <v>19.066074828903702</v>
      </c>
      <c r="H5" s="47" t="s">
        <v>10</v>
      </c>
    </row>
    <row r="6" spans="1:8">
      <c r="A6" s="46">
        <v>4</v>
      </c>
      <c r="B6" s="47" t="s">
        <v>13</v>
      </c>
      <c r="C6" s="47">
        <v>1402.4</v>
      </c>
      <c r="D6" s="47">
        <v>16.705434376434301</v>
      </c>
      <c r="E6" s="47">
        <v>13596.16</v>
      </c>
      <c r="F6" s="47">
        <v>16.056519796194699</v>
      </c>
      <c r="G6" s="47">
        <v>16.380977086314498</v>
      </c>
      <c r="H6" s="47" t="s">
        <v>10</v>
      </c>
    </row>
    <row r="7" spans="1:8">
      <c r="A7" s="46">
        <v>5</v>
      </c>
      <c r="B7" s="47" t="s">
        <v>14</v>
      </c>
      <c r="C7" s="47">
        <v>641.79999999999995</v>
      </c>
      <c r="D7" s="47">
        <v>7.6451424577834599</v>
      </c>
      <c r="E7" s="47">
        <v>412.66</v>
      </c>
      <c r="F7" s="47">
        <v>0.48733491361514503</v>
      </c>
      <c r="G7" s="47">
        <v>4.0662386856993002</v>
      </c>
      <c r="H7" s="47" t="s">
        <v>10</v>
      </c>
    </row>
    <row r="8" spans="1:8">
      <c r="A8" s="48">
        <v>6</v>
      </c>
      <c r="B8" s="49" t="s">
        <v>15</v>
      </c>
      <c r="C8" s="49">
        <v>421.42</v>
      </c>
      <c r="D8" s="49">
        <v>5.0199687356795</v>
      </c>
      <c r="E8" s="49">
        <v>392.51</v>
      </c>
      <c r="F8" s="49">
        <v>0.46353857156758699</v>
      </c>
      <c r="G8" s="49">
        <v>2.7417536536235501</v>
      </c>
      <c r="H8" s="54"/>
    </row>
    <row r="9" spans="1:8">
      <c r="A9" s="46">
        <v>7</v>
      </c>
      <c r="B9" s="47" t="s">
        <v>16</v>
      </c>
      <c r="C9" s="47">
        <v>278.38</v>
      </c>
      <c r="D9" s="47">
        <v>3.3160716070391998</v>
      </c>
      <c r="E9" s="47">
        <v>1345.2339999999999</v>
      </c>
      <c r="F9" s="47">
        <v>1.5886674142930199</v>
      </c>
      <c r="G9" s="47">
        <v>2.4523695106661099</v>
      </c>
      <c r="H9" s="47" t="s">
        <v>10</v>
      </c>
    </row>
    <row r="10" spans="1:8">
      <c r="A10" s="48">
        <v>8</v>
      </c>
      <c r="B10" s="49" t="s">
        <v>17</v>
      </c>
      <c r="C10" s="49">
        <v>127.02</v>
      </c>
      <c r="D10" s="49">
        <v>1.5130663680081899</v>
      </c>
      <c r="E10" s="49">
        <v>1501.24</v>
      </c>
      <c r="F10" s="49">
        <v>1.77290424493675</v>
      </c>
      <c r="G10" s="49">
        <v>1.64298530647247</v>
      </c>
      <c r="H10" s="49"/>
    </row>
    <row r="11" spans="1:8">
      <c r="A11" s="48">
        <v>9</v>
      </c>
      <c r="B11" s="49" t="s">
        <v>18</v>
      </c>
      <c r="C11" s="49">
        <v>142</v>
      </c>
      <c r="D11" s="49">
        <v>1.69150861484146</v>
      </c>
      <c r="E11" s="49">
        <v>791.06399999999996</v>
      </c>
      <c r="F11" s="49">
        <v>0.93421486478953897</v>
      </c>
      <c r="G11" s="49">
        <v>1.3128617398155</v>
      </c>
      <c r="H11" s="49"/>
    </row>
    <row r="12" spans="1:8">
      <c r="A12" s="48">
        <v>10</v>
      </c>
      <c r="B12" s="49" t="s">
        <v>19</v>
      </c>
      <c r="C12" s="49">
        <v>145</v>
      </c>
      <c r="D12" s="49">
        <v>1.7272447123381101</v>
      </c>
      <c r="E12" s="49">
        <v>329.65</v>
      </c>
      <c r="F12" s="49">
        <v>0.38930343205843199</v>
      </c>
      <c r="G12" s="49">
        <v>1.05827407219827</v>
      </c>
      <c r="H12" s="49"/>
    </row>
    <row r="13" spans="1:8">
      <c r="A13" s="48">
        <v>11</v>
      </c>
      <c r="B13" s="49" t="s">
        <v>20</v>
      </c>
      <c r="C13" s="49">
        <v>82.8</v>
      </c>
      <c r="D13" s="49">
        <v>0.98631629090755801</v>
      </c>
      <c r="E13" s="49">
        <v>828</v>
      </c>
      <c r="F13" s="49">
        <v>0.97783479977061005</v>
      </c>
      <c r="G13" s="49">
        <v>0.98207554533908403</v>
      </c>
      <c r="H13" s="49"/>
    </row>
    <row r="14" spans="1:8">
      <c r="A14" s="48">
        <v>12</v>
      </c>
      <c r="B14" s="49" t="s">
        <v>21</v>
      </c>
      <c r="C14" s="49">
        <v>62.52</v>
      </c>
      <c r="D14" s="49">
        <v>0.74474027183019897</v>
      </c>
      <c r="E14" s="49">
        <v>356.59399999999999</v>
      </c>
      <c r="F14" s="49">
        <v>0.42112321568768202</v>
      </c>
      <c r="G14" s="49">
        <v>0.58293174375894097</v>
      </c>
      <c r="H14" s="49"/>
    </row>
    <row r="15" spans="1:8">
      <c r="A15" s="48">
        <v>13</v>
      </c>
      <c r="B15" s="49" t="s">
        <v>22</v>
      </c>
      <c r="C15" s="49">
        <v>30.617999999999999</v>
      </c>
      <c r="D15" s="49">
        <v>0.36472261105081599</v>
      </c>
      <c r="E15" s="49">
        <v>442.46800000000002</v>
      </c>
      <c r="F15" s="49">
        <v>0.52253696640688696</v>
      </c>
      <c r="G15" s="49">
        <v>0.443629788728852</v>
      </c>
      <c r="H15" s="49"/>
    </row>
    <row r="16" spans="1:8">
      <c r="A16" s="48">
        <v>14</v>
      </c>
      <c r="B16" s="49" t="s">
        <v>23</v>
      </c>
      <c r="C16" s="49">
        <v>9.8000000000000007</v>
      </c>
      <c r="D16" s="49">
        <v>0.116737918489059</v>
      </c>
      <c r="E16" s="49">
        <v>392</v>
      </c>
      <c r="F16" s="49">
        <v>0.46293628201700399</v>
      </c>
      <c r="G16" s="49">
        <v>0.289837100253031</v>
      </c>
      <c r="H16" s="49"/>
    </row>
    <row r="17" spans="1:8">
      <c r="A17" s="48">
        <v>15</v>
      </c>
      <c r="B17" s="49" t="s">
        <v>24</v>
      </c>
      <c r="C17" s="49">
        <v>14.1</v>
      </c>
      <c r="D17" s="49">
        <v>0.16795965823425801</v>
      </c>
      <c r="E17" s="49">
        <v>311.8</v>
      </c>
      <c r="F17" s="49">
        <v>0.36822329778801499</v>
      </c>
      <c r="G17" s="49">
        <v>0.26809147801113598</v>
      </c>
      <c r="H17" s="49"/>
    </row>
    <row r="18" spans="1:8">
      <c r="A18" s="48">
        <v>16</v>
      </c>
      <c r="B18" s="49" t="s">
        <v>25</v>
      </c>
      <c r="C18" s="49">
        <v>8.6</v>
      </c>
      <c r="D18" s="49">
        <v>0.102443479490398</v>
      </c>
      <c r="E18" s="49">
        <v>10.58</v>
      </c>
      <c r="F18" s="49">
        <v>1.24945557748467E-2</v>
      </c>
      <c r="G18" s="49">
        <v>5.7469017632622597E-2</v>
      </c>
      <c r="H18" s="49"/>
    </row>
    <row r="19" spans="1:8" hidden="1" outlineLevel="1">
      <c r="A19" s="48"/>
      <c r="B19" s="49"/>
      <c r="C19" s="49"/>
      <c r="D19" s="49"/>
      <c r="E19" s="49"/>
      <c r="F19" s="49"/>
      <c r="G19" s="49"/>
      <c r="H19" s="49"/>
    </row>
    <row r="20" spans="1:8" hidden="1" outlineLevel="1">
      <c r="A20" s="48"/>
      <c r="B20" s="49"/>
      <c r="C20" s="49"/>
      <c r="D20" s="49"/>
      <c r="E20" s="49"/>
      <c r="F20" s="49"/>
      <c r="G20" s="49"/>
      <c r="H20" s="49"/>
    </row>
    <row r="21" spans="1:8" hidden="1" outlineLevel="1">
      <c r="A21" s="48"/>
      <c r="B21" s="49"/>
      <c r="C21" s="49"/>
      <c r="D21" s="49"/>
      <c r="E21" s="49"/>
      <c r="F21" s="49"/>
      <c r="G21" s="49"/>
      <c r="H21" s="49"/>
    </row>
    <row r="22" spans="1:8" hidden="1" outlineLevel="1">
      <c r="A22" s="48"/>
      <c r="B22" s="49"/>
      <c r="C22" s="49"/>
      <c r="D22" s="49"/>
      <c r="E22" s="49"/>
      <c r="F22" s="49"/>
      <c r="G22" s="49"/>
      <c r="H22" s="49"/>
    </row>
    <row r="23" spans="1:8" hidden="1" outlineLevel="1">
      <c r="A23" s="48"/>
      <c r="B23" s="49"/>
      <c r="C23" s="49"/>
      <c r="D23" s="49"/>
      <c r="E23" s="49"/>
      <c r="F23" s="49"/>
      <c r="G23" s="49"/>
      <c r="H23" s="49"/>
    </row>
    <row r="24" spans="1:8" hidden="1" outlineLevel="1">
      <c r="A24" s="48"/>
      <c r="B24" s="49"/>
      <c r="C24" s="49"/>
      <c r="D24" s="49"/>
      <c r="E24" s="49"/>
      <c r="F24" s="49"/>
      <c r="G24" s="49"/>
      <c r="H24" s="49"/>
    </row>
    <row r="25" spans="1:8" hidden="1" outlineLevel="1">
      <c r="A25" s="48"/>
      <c r="B25" s="49"/>
      <c r="C25" s="49"/>
      <c r="D25" s="49"/>
      <c r="E25" s="49"/>
      <c r="F25" s="49"/>
      <c r="G25" s="49"/>
      <c r="H25" s="49"/>
    </row>
    <row r="26" spans="1:8" hidden="1" outlineLevel="1">
      <c r="A26" s="48"/>
      <c r="B26" s="49"/>
      <c r="C26" s="49"/>
      <c r="D26" s="49"/>
      <c r="E26" s="49"/>
      <c r="F26" s="49"/>
      <c r="G26" s="49"/>
      <c r="H26" s="49"/>
    </row>
    <row r="27" spans="1:8" hidden="1" outlineLevel="1">
      <c r="A27" s="48"/>
      <c r="B27" s="49"/>
      <c r="C27" s="49"/>
      <c r="D27" s="49"/>
      <c r="E27" s="49"/>
      <c r="F27" s="49"/>
      <c r="G27" s="49"/>
      <c r="H27" s="49"/>
    </row>
    <row r="28" spans="1:8" hidden="1" outlineLevel="1">
      <c r="A28" s="48"/>
      <c r="B28" s="49"/>
      <c r="C28" s="49"/>
      <c r="D28" s="49"/>
      <c r="E28" s="49"/>
      <c r="F28" s="49"/>
      <c r="G28" s="49"/>
      <c r="H28" s="49"/>
    </row>
    <row r="29" spans="1:8" hidden="1" outlineLevel="1">
      <c r="A29" s="48"/>
      <c r="B29" s="49"/>
      <c r="C29" s="49"/>
      <c r="D29" s="49"/>
      <c r="E29" s="49"/>
      <c r="F29" s="49"/>
      <c r="G29" s="49"/>
      <c r="H29" s="49"/>
    </row>
    <row r="30" spans="1:8" hidden="1" outlineLevel="1">
      <c r="A30" s="48"/>
      <c r="B30" s="49"/>
      <c r="C30" s="49"/>
      <c r="D30" s="49"/>
      <c r="E30" s="49"/>
      <c r="F30" s="49"/>
      <c r="G30" s="49"/>
      <c r="H30" s="49"/>
    </row>
    <row r="31" spans="1:8" hidden="1" outlineLevel="1">
      <c r="A31" s="48"/>
      <c r="B31" s="49"/>
      <c r="C31" s="49"/>
      <c r="D31" s="49"/>
      <c r="E31" s="49"/>
      <c r="F31" s="49"/>
      <c r="G31" s="49"/>
      <c r="H31" s="49"/>
    </row>
    <row r="32" spans="1:8" hidden="1" outlineLevel="1">
      <c r="A32" s="48"/>
      <c r="B32" s="49"/>
      <c r="C32" s="49"/>
      <c r="D32" s="49"/>
      <c r="E32" s="49"/>
      <c r="F32" s="49"/>
      <c r="G32" s="49"/>
      <c r="H32" s="49"/>
    </row>
    <row r="33" spans="1:8" hidden="1" outlineLevel="1">
      <c r="A33" s="48"/>
      <c r="B33" s="49"/>
      <c r="C33" s="49"/>
      <c r="D33" s="49"/>
      <c r="E33" s="49"/>
      <c r="F33" s="49"/>
      <c r="G33" s="49"/>
      <c r="H33" s="49"/>
    </row>
    <row r="34" spans="1:8" hidden="1" outlineLevel="1">
      <c r="A34" s="48"/>
      <c r="B34" s="49"/>
      <c r="C34" s="49"/>
      <c r="D34" s="49"/>
      <c r="E34" s="49"/>
      <c r="F34" s="49"/>
      <c r="G34" s="49"/>
      <c r="H34" s="49"/>
    </row>
    <row r="35" spans="1:8" hidden="1" outlineLevel="1">
      <c r="A35" s="48"/>
      <c r="B35" s="49"/>
      <c r="C35" s="49"/>
      <c r="D35" s="49"/>
      <c r="E35" s="49"/>
      <c r="F35" s="49"/>
      <c r="G35" s="49"/>
      <c r="H35" s="49"/>
    </row>
    <row r="36" spans="1:8" hidden="1" outlineLevel="1">
      <c r="A36" s="48"/>
      <c r="B36" s="49"/>
      <c r="C36" s="49"/>
      <c r="D36" s="49"/>
      <c r="E36" s="49"/>
      <c r="F36" s="49"/>
      <c r="G36" s="49"/>
      <c r="H36" s="49"/>
    </row>
    <row r="37" spans="1:8" hidden="1" outlineLevel="1">
      <c r="A37" s="48"/>
      <c r="B37" s="49"/>
      <c r="C37" s="49"/>
      <c r="D37" s="49"/>
      <c r="E37" s="49"/>
      <c r="F37" s="49"/>
      <c r="G37" s="49"/>
      <c r="H37" s="49"/>
    </row>
    <row r="38" spans="1:8" hidden="1" outlineLevel="1">
      <c r="A38" s="48"/>
      <c r="B38" s="49"/>
      <c r="C38" s="49"/>
      <c r="D38" s="49"/>
      <c r="E38" s="49"/>
      <c r="F38" s="49"/>
      <c r="G38" s="49"/>
      <c r="H38" s="49"/>
    </row>
    <row r="39" spans="1:8" hidden="1" outlineLevel="1">
      <c r="A39" s="48"/>
      <c r="B39" s="49"/>
      <c r="C39" s="49"/>
      <c r="D39" s="49"/>
      <c r="E39" s="49"/>
      <c r="F39" s="49"/>
      <c r="G39" s="49"/>
      <c r="H39" s="49"/>
    </row>
    <row r="40" spans="1:8" hidden="1" outlineLevel="1">
      <c r="A40" s="48"/>
      <c r="B40" s="49"/>
      <c r="C40" s="49"/>
      <c r="D40" s="49"/>
      <c r="E40" s="49"/>
      <c r="F40" s="49"/>
      <c r="G40" s="49"/>
      <c r="H40" s="49"/>
    </row>
    <row r="41" spans="1:8" hidden="1" outlineLevel="1">
      <c r="A41" s="48"/>
      <c r="B41" s="49"/>
      <c r="C41" s="49"/>
      <c r="D41" s="49"/>
      <c r="E41" s="49"/>
      <c r="F41" s="49"/>
      <c r="G41" s="49"/>
      <c r="H41" s="49"/>
    </row>
    <row r="42" spans="1:8" hidden="1" outlineLevel="1">
      <c r="A42" s="48"/>
      <c r="B42" s="49"/>
      <c r="C42" s="49"/>
      <c r="D42" s="49"/>
      <c r="E42" s="49"/>
      <c r="F42" s="49"/>
      <c r="G42" s="49"/>
      <c r="H42" s="49"/>
    </row>
    <row r="43" spans="1:8" hidden="1" outlineLevel="1">
      <c r="A43" s="48"/>
      <c r="B43" s="49"/>
      <c r="C43" s="49"/>
      <c r="D43" s="49"/>
      <c r="E43" s="49"/>
      <c r="F43" s="49"/>
      <c r="G43" s="49"/>
      <c r="H43" s="49"/>
    </row>
    <row r="44" spans="1:8" hidden="1" outlineLevel="1">
      <c r="A44" s="48"/>
      <c r="B44" s="49"/>
      <c r="C44" s="49"/>
      <c r="D44" s="49"/>
      <c r="E44" s="49"/>
      <c r="F44" s="49"/>
      <c r="G44" s="49"/>
      <c r="H44" s="49"/>
    </row>
    <row r="45" spans="1:8" hidden="1" outlineLevel="1">
      <c r="A45" s="48"/>
      <c r="B45" s="49"/>
      <c r="C45" s="49"/>
      <c r="D45" s="49"/>
      <c r="E45" s="49"/>
      <c r="F45" s="49"/>
      <c r="G45" s="49"/>
      <c r="H45" s="49"/>
    </row>
    <row r="46" spans="1:8" hidden="1" outlineLevel="1">
      <c r="A46" s="48"/>
      <c r="B46" s="49"/>
      <c r="C46" s="49"/>
      <c r="D46" s="49"/>
      <c r="E46" s="49"/>
      <c r="F46" s="49"/>
      <c r="G46" s="49"/>
      <c r="H46" s="49"/>
    </row>
    <row r="47" spans="1:8" hidden="1" outlineLevel="1">
      <c r="A47" s="48"/>
      <c r="B47" s="49"/>
      <c r="C47" s="49"/>
      <c r="D47" s="49"/>
      <c r="E47" s="49"/>
      <c r="F47" s="49"/>
      <c r="G47" s="49"/>
      <c r="H47" s="49"/>
    </row>
    <row r="48" spans="1:8" hidden="1" outlineLevel="1">
      <c r="A48" s="48"/>
      <c r="B48" s="49"/>
      <c r="C48" s="49"/>
      <c r="D48" s="49"/>
      <c r="E48" s="49"/>
      <c r="F48" s="49"/>
      <c r="G48" s="49"/>
      <c r="H48" s="49"/>
    </row>
    <row r="49" spans="1:8" hidden="1" outlineLevel="1">
      <c r="A49" s="48"/>
      <c r="B49" s="49"/>
      <c r="C49" s="49"/>
      <c r="D49" s="49"/>
      <c r="E49" s="49"/>
      <c r="F49" s="49"/>
      <c r="G49" s="49"/>
      <c r="H49" s="49"/>
    </row>
    <row r="50" spans="1:8" hidden="1" outlineLevel="1">
      <c r="A50" s="48"/>
      <c r="B50" s="49"/>
      <c r="C50" s="49"/>
      <c r="D50" s="49"/>
      <c r="E50" s="49"/>
      <c r="F50" s="49"/>
      <c r="G50" s="49"/>
      <c r="H50" s="49"/>
    </row>
    <row r="51" spans="1:8" hidden="1" outlineLevel="1">
      <c r="A51" s="48"/>
      <c r="B51" s="49"/>
      <c r="C51" s="49"/>
      <c r="D51" s="49"/>
      <c r="E51" s="49"/>
      <c r="F51" s="49"/>
      <c r="G51" s="49"/>
      <c r="H51" s="49"/>
    </row>
    <row r="52" spans="1:8" hidden="1" outlineLevel="1">
      <c r="A52" s="48"/>
      <c r="B52" s="49"/>
      <c r="C52" s="49"/>
      <c r="D52" s="49"/>
      <c r="E52" s="49"/>
      <c r="F52" s="49"/>
      <c r="G52" s="49"/>
      <c r="H52" s="49"/>
    </row>
    <row r="53" spans="1:8" collapsed="1">
      <c r="A53" s="82" t="s">
        <v>26</v>
      </c>
      <c r="B53" s="82" t="s">
        <v>26</v>
      </c>
      <c r="C53" s="82">
        <v>8394.8729999999996</v>
      </c>
      <c r="D53" s="50">
        <v>100</v>
      </c>
      <c r="E53" s="50">
        <v>84676.88</v>
      </c>
      <c r="F53" s="50">
        <v>100</v>
      </c>
      <c r="G53" s="50">
        <v>100</v>
      </c>
      <c r="H53" s="50"/>
    </row>
    <row r="55" spans="1:8">
      <c r="A55" s="83" t="s">
        <v>27</v>
      </c>
      <c r="B55" s="83"/>
      <c r="C55" s="83"/>
      <c r="D55" s="83"/>
      <c r="E55" s="83"/>
      <c r="F55" s="83"/>
    </row>
    <row r="56" spans="1:8" ht="30">
      <c r="A56" s="45" t="s">
        <v>1</v>
      </c>
      <c r="B56" s="45" t="s">
        <v>2</v>
      </c>
      <c r="C56" s="45" t="s">
        <v>28</v>
      </c>
      <c r="D56" s="45" t="s">
        <v>29</v>
      </c>
      <c r="E56" s="45" t="s">
        <v>30</v>
      </c>
      <c r="F56" s="45" t="s">
        <v>8</v>
      </c>
    </row>
    <row r="57" spans="1:8">
      <c r="A57" s="46">
        <v>1</v>
      </c>
      <c r="B57" s="51" t="s">
        <v>31</v>
      </c>
      <c r="C57" s="51">
        <v>32900</v>
      </c>
      <c r="D57" s="51">
        <v>64</v>
      </c>
      <c r="E57" s="51"/>
      <c r="F57" s="51" t="s">
        <v>10</v>
      </c>
    </row>
    <row r="58" spans="1:8">
      <c r="A58" s="46">
        <v>2</v>
      </c>
      <c r="B58" s="51" t="s">
        <v>32</v>
      </c>
      <c r="C58" s="51">
        <v>17264</v>
      </c>
      <c r="D58" s="51">
        <v>428</v>
      </c>
      <c r="E58" s="51"/>
      <c r="F58" s="51" t="s">
        <v>10</v>
      </c>
    </row>
    <row r="59" spans="1:8">
      <c r="A59" s="46">
        <v>3</v>
      </c>
      <c r="B59" s="51" t="s">
        <v>33</v>
      </c>
      <c r="C59" s="51">
        <v>1073</v>
      </c>
      <c r="D59" s="51">
        <v>53</v>
      </c>
      <c r="E59" s="51"/>
      <c r="F59" s="51" t="s">
        <v>10</v>
      </c>
    </row>
    <row r="60" spans="1:8" ht="30">
      <c r="A60" s="46">
        <v>4</v>
      </c>
      <c r="B60" s="51" t="s">
        <v>34</v>
      </c>
      <c r="C60" s="51" t="s">
        <v>35</v>
      </c>
      <c r="D60" s="51" t="s">
        <v>35</v>
      </c>
      <c r="E60" s="51" t="s">
        <v>36</v>
      </c>
      <c r="F60" s="51" t="s">
        <v>10</v>
      </c>
    </row>
    <row r="61" spans="1:8">
      <c r="A61" s="52">
        <v>5</v>
      </c>
      <c r="B61" s="52" t="s">
        <v>37</v>
      </c>
      <c r="C61" s="52">
        <v>380</v>
      </c>
      <c r="D61" s="52" t="s">
        <v>35</v>
      </c>
      <c r="E61" s="52"/>
      <c r="F61" s="52"/>
    </row>
    <row r="62" spans="1:8">
      <c r="A62" s="52">
        <v>6</v>
      </c>
      <c r="B62" s="52" t="s">
        <v>38</v>
      </c>
      <c r="C62" s="52">
        <v>55</v>
      </c>
      <c r="D62" s="52" t="s">
        <v>35</v>
      </c>
      <c r="E62" s="52"/>
      <c r="F62" s="52"/>
    </row>
    <row r="63" spans="1:8">
      <c r="A63" s="52">
        <v>7</v>
      </c>
      <c r="B63" s="52" t="s">
        <v>39</v>
      </c>
      <c r="C63" s="52">
        <v>19</v>
      </c>
      <c r="D63" s="52">
        <v>1</v>
      </c>
      <c r="E63" s="52"/>
      <c r="F63" s="52"/>
    </row>
    <row r="64" spans="1:8" hidden="1" outlineLevel="1">
      <c r="A64" s="52"/>
      <c r="B64" s="52"/>
      <c r="C64" s="52"/>
      <c r="D64" s="52"/>
      <c r="E64" s="52"/>
      <c r="F64" s="52"/>
    </row>
    <row r="65" spans="1:6" hidden="1" outlineLevel="1">
      <c r="A65" s="52"/>
      <c r="B65" s="52"/>
      <c r="C65" s="52"/>
      <c r="D65" s="52"/>
      <c r="E65" s="52"/>
      <c r="F65" s="52"/>
    </row>
    <row r="66" spans="1:6" hidden="1" outlineLevel="1">
      <c r="A66" s="52"/>
      <c r="B66" s="52"/>
      <c r="C66" s="52"/>
      <c r="D66" s="52"/>
      <c r="E66" s="52"/>
      <c r="F66" s="52"/>
    </row>
    <row r="67" spans="1:6" hidden="1" outlineLevel="1">
      <c r="A67" s="52"/>
      <c r="B67" s="52"/>
      <c r="C67" s="52"/>
      <c r="D67" s="52"/>
      <c r="E67" s="52"/>
      <c r="F67" s="52"/>
    </row>
    <row r="68" spans="1:6" hidden="1" outlineLevel="1">
      <c r="A68" s="52"/>
      <c r="B68" s="52"/>
      <c r="C68" s="52"/>
      <c r="D68" s="52"/>
      <c r="E68" s="52"/>
      <c r="F68" s="52"/>
    </row>
    <row r="69" spans="1:6" hidden="1" outlineLevel="1">
      <c r="A69" s="52"/>
      <c r="B69" s="52"/>
      <c r="C69" s="52"/>
      <c r="D69" s="52"/>
      <c r="E69" s="52"/>
      <c r="F69" s="52"/>
    </row>
    <row r="70" spans="1:6" hidden="1" outlineLevel="1">
      <c r="A70" s="52"/>
      <c r="B70" s="52"/>
      <c r="C70" s="52"/>
      <c r="D70" s="52"/>
      <c r="E70" s="52"/>
      <c r="F70" s="52"/>
    </row>
    <row r="71" spans="1:6" hidden="1" outlineLevel="1">
      <c r="A71" s="52"/>
      <c r="B71" s="52"/>
      <c r="C71" s="52"/>
      <c r="D71" s="52"/>
      <c r="E71" s="52"/>
      <c r="F71" s="52"/>
    </row>
    <row r="72" spans="1:6" hidden="1" outlineLevel="1">
      <c r="A72" s="52"/>
      <c r="B72" s="52"/>
      <c r="C72" s="52"/>
      <c r="D72" s="52"/>
      <c r="E72" s="52"/>
      <c r="F72" s="52"/>
    </row>
    <row r="73" spans="1:6" collapsed="1"/>
    <row r="74" spans="1:6">
      <c r="A74" t="s">
        <v>40</v>
      </c>
    </row>
    <row r="75" spans="1:6">
      <c r="A75" t="s">
        <v>41</v>
      </c>
    </row>
  </sheetData>
  <mergeCells count="3">
    <mergeCell ref="A53:C53"/>
    <mergeCell ref="A1:H1"/>
    <mergeCell ref="A55:F55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view="pageBreakPreview" zoomScale="80" zoomScaleNormal="100" zoomScaleSheetLayoutView="80" workbookViewId="0">
      <selection activeCell="G7" sqref="G7"/>
    </sheetView>
  </sheetViews>
  <sheetFormatPr defaultColWidth="8.7109375" defaultRowHeight="15" customHeight="1"/>
  <cols>
    <col min="1" max="1" width="5.28515625" style="11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16384" width="8.7109375" style="1"/>
  </cols>
  <sheetData>
    <row r="1" spans="1:8" ht="15" customHeight="1">
      <c r="A1" s="87" t="s">
        <v>42</v>
      </c>
      <c r="B1" s="88"/>
      <c r="C1" s="88"/>
      <c r="D1" s="88"/>
      <c r="E1" s="88"/>
      <c r="F1" s="88"/>
      <c r="G1" s="88"/>
      <c r="H1" s="88"/>
    </row>
    <row r="2" spans="1:8" ht="59.25" customHeight="1">
      <c r="A2" s="2" t="s">
        <v>43</v>
      </c>
      <c r="B2" s="3" t="s">
        <v>2</v>
      </c>
      <c r="C2" s="3" t="s">
        <v>3</v>
      </c>
      <c r="D2" s="3" t="s">
        <v>44</v>
      </c>
      <c r="E2" s="3" t="s">
        <v>5</v>
      </c>
      <c r="F2" s="3" t="s">
        <v>45</v>
      </c>
      <c r="G2" s="3" t="s">
        <v>7</v>
      </c>
      <c r="H2" s="38" t="s">
        <v>46</v>
      </c>
    </row>
    <row r="3" spans="1:8" ht="15" customHeight="1">
      <c r="A3" s="55">
        <v>1</v>
      </c>
      <c r="B3" s="56" t="s">
        <v>9</v>
      </c>
      <c r="C3" s="64">
        <v>2150.1999999999998</v>
      </c>
      <c r="D3" s="64">
        <v>25.613252279099399</v>
      </c>
      <c r="E3" s="64">
        <v>23671.94</v>
      </c>
      <c r="F3" s="64">
        <v>27.955611968697902</v>
      </c>
      <c r="G3" s="64">
        <v>26.7844321238987</v>
      </c>
      <c r="H3" s="57"/>
    </row>
    <row r="4" spans="1:8" ht="15" customHeight="1">
      <c r="A4" s="55">
        <v>2</v>
      </c>
      <c r="B4" s="56" t="s">
        <v>12</v>
      </c>
      <c r="C4" s="64">
        <v>1340.5350000000001</v>
      </c>
      <c r="D4" s="64">
        <v>15.968496485890901</v>
      </c>
      <c r="E4" s="64">
        <v>18767.490000000002</v>
      </c>
      <c r="F4" s="64">
        <v>22.1636531719166</v>
      </c>
      <c r="G4" s="64">
        <v>19.066074828903702</v>
      </c>
      <c r="H4" s="57"/>
    </row>
    <row r="5" spans="1:8" ht="15" customHeight="1">
      <c r="A5" s="55">
        <v>3</v>
      </c>
      <c r="B5" s="56" t="s">
        <v>13</v>
      </c>
      <c r="C5" s="64">
        <v>1402.4</v>
      </c>
      <c r="D5" s="64">
        <v>16.705434376434301</v>
      </c>
      <c r="E5" s="64">
        <v>13596.16</v>
      </c>
      <c r="F5" s="64">
        <v>16.056519796194699</v>
      </c>
      <c r="G5" s="64">
        <v>16.380977086314498</v>
      </c>
      <c r="H5" s="57"/>
    </row>
    <row r="6" spans="1:8" ht="15" customHeight="1">
      <c r="A6" s="55">
        <v>4</v>
      </c>
      <c r="B6" s="56" t="s">
        <v>14</v>
      </c>
      <c r="C6" s="64">
        <v>641.79999999999995</v>
      </c>
      <c r="D6" s="64">
        <v>7.6451424577834599</v>
      </c>
      <c r="E6" s="64">
        <v>412.66</v>
      </c>
      <c r="F6" s="64">
        <v>0.48733491361514503</v>
      </c>
      <c r="G6" s="64">
        <v>4.0662386856993002</v>
      </c>
      <c r="H6" s="57"/>
    </row>
    <row r="7" spans="1:8" ht="15" customHeight="1">
      <c r="A7" s="25">
        <v>5</v>
      </c>
      <c r="B7" s="4" t="s">
        <v>15</v>
      </c>
      <c r="C7" s="36">
        <v>421.42</v>
      </c>
      <c r="D7" s="36">
        <v>5.0199687356795</v>
      </c>
      <c r="E7" s="36">
        <v>392.51</v>
      </c>
      <c r="F7" s="36">
        <v>0.46353857156758699</v>
      </c>
      <c r="G7" s="36">
        <v>2.7417536536235501</v>
      </c>
      <c r="H7" s="13" t="s">
        <v>10</v>
      </c>
    </row>
    <row r="8" spans="1:8" ht="15" customHeight="1">
      <c r="A8" s="25">
        <v>6</v>
      </c>
      <c r="B8" s="4" t="s">
        <v>20</v>
      </c>
      <c r="C8" s="36">
        <v>82.8</v>
      </c>
      <c r="D8" s="36">
        <v>0.98631629090755801</v>
      </c>
      <c r="E8" s="36">
        <v>828</v>
      </c>
      <c r="F8" s="36">
        <v>0.97783479977061005</v>
      </c>
      <c r="G8" s="36">
        <v>0.98207554533908403</v>
      </c>
      <c r="H8" s="13" t="s">
        <v>10</v>
      </c>
    </row>
    <row r="9" spans="1:8" ht="15" hidden="1" customHeight="1">
      <c r="A9" s="24">
        <v>7</v>
      </c>
      <c r="B9" s="17"/>
      <c r="C9" s="18"/>
      <c r="D9" s="18"/>
      <c r="E9" s="18"/>
      <c r="F9" s="18"/>
      <c r="G9" s="18"/>
      <c r="H9" s="18"/>
    </row>
    <row r="10" spans="1:8" ht="15" hidden="1" customHeight="1">
      <c r="A10" s="24">
        <v>8</v>
      </c>
      <c r="B10" s="17"/>
      <c r="C10" s="18"/>
      <c r="D10" s="18"/>
      <c r="E10" s="18"/>
      <c r="F10" s="18"/>
      <c r="G10" s="18"/>
      <c r="H10" s="18"/>
    </row>
    <row r="11" spans="1:8" ht="15" hidden="1" customHeight="1">
      <c r="A11" s="24">
        <v>9</v>
      </c>
      <c r="B11" s="17"/>
      <c r="C11" s="18"/>
      <c r="D11" s="18"/>
      <c r="E11" s="18"/>
      <c r="F11" s="18"/>
      <c r="G11" s="18"/>
      <c r="H11" s="18"/>
    </row>
    <row r="12" spans="1:8" ht="15" hidden="1" customHeight="1">
      <c r="A12" s="24">
        <v>10</v>
      </c>
      <c r="B12" s="17"/>
      <c r="C12" s="18"/>
      <c r="D12" s="18"/>
      <c r="E12" s="18"/>
      <c r="F12" s="18"/>
      <c r="G12" s="18"/>
      <c r="H12" s="18"/>
    </row>
    <row r="13" spans="1:8" ht="15" hidden="1" customHeight="1">
      <c r="A13" s="24">
        <v>11</v>
      </c>
      <c r="B13" s="17"/>
      <c r="C13" s="18"/>
      <c r="D13" s="18"/>
      <c r="E13" s="18"/>
      <c r="F13" s="18"/>
      <c r="G13" s="18"/>
      <c r="H13" s="18"/>
    </row>
    <row r="14" spans="1:8" ht="15" hidden="1" customHeight="1">
      <c r="A14" s="24">
        <v>12</v>
      </c>
      <c r="B14" s="17"/>
      <c r="C14" s="18"/>
      <c r="D14" s="18"/>
      <c r="E14" s="18"/>
      <c r="F14" s="18"/>
      <c r="G14" s="18"/>
      <c r="H14" s="18"/>
    </row>
    <row r="15" spans="1:8" ht="15" hidden="1" customHeight="1">
      <c r="A15" s="24">
        <v>13</v>
      </c>
      <c r="B15" s="17"/>
      <c r="C15" s="18"/>
      <c r="D15" s="18"/>
      <c r="E15" s="18"/>
      <c r="F15" s="18"/>
      <c r="G15" s="18"/>
      <c r="H15" s="18"/>
    </row>
    <row r="16" spans="1:8" ht="15" hidden="1" customHeight="1">
      <c r="A16" s="24">
        <v>14</v>
      </c>
      <c r="B16" s="17"/>
      <c r="C16" s="18"/>
      <c r="D16" s="18"/>
      <c r="E16" s="18"/>
      <c r="F16" s="18"/>
      <c r="G16" s="18"/>
      <c r="H16" s="18"/>
    </row>
    <row r="17" spans="1:8" ht="15" hidden="1" customHeight="1">
      <c r="A17" s="24">
        <v>15</v>
      </c>
      <c r="B17" s="17"/>
      <c r="C17" s="18"/>
      <c r="D17" s="18"/>
      <c r="E17" s="18"/>
      <c r="F17" s="18"/>
      <c r="G17" s="18"/>
      <c r="H17" s="18"/>
    </row>
    <row r="18" spans="1:8" ht="15" hidden="1" customHeight="1">
      <c r="A18" s="24">
        <v>16</v>
      </c>
      <c r="B18" s="17"/>
      <c r="C18" s="18"/>
      <c r="D18" s="18"/>
      <c r="E18" s="18"/>
      <c r="F18" s="18"/>
      <c r="G18" s="18"/>
      <c r="H18" s="18"/>
    </row>
    <row r="19" spans="1:8" ht="15" hidden="1" customHeight="1">
      <c r="A19" s="24">
        <v>17</v>
      </c>
      <c r="B19" s="17"/>
      <c r="C19" s="19"/>
      <c r="D19" s="20"/>
      <c r="E19" s="19"/>
      <c r="F19" s="20"/>
      <c r="G19" s="19"/>
      <c r="H19" s="19"/>
    </row>
    <row r="20" spans="1:8" ht="15" hidden="1" customHeight="1">
      <c r="A20" s="24">
        <v>18</v>
      </c>
      <c r="B20" s="17"/>
      <c r="C20" s="19"/>
      <c r="D20" s="20"/>
      <c r="E20" s="19"/>
      <c r="F20" s="20"/>
      <c r="G20" s="19"/>
      <c r="H20" s="19"/>
    </row>
    <row r="21" spans="1:8" ht="15" hidden="1" customHeight="1">
      <c r="A21" s="24">
        <v>19</v>
      </c>
      <c r="B21" s="17"/>
      <c r="C21" s="19"/>
      <c r="D21" s="20"/>
      <c r="E21" s="19"/>
      <c r="F21" s="20"/>
      <c r="G21" s="19"/>
      <c r="H21" s="19"/>
    </row>
    <row r="22" spans="1:8" ht="15" hidden="1" customHeight="1">
      <c r="A22" s="24">
        <v>20</v>
      </c>
      <c r="B22" s="17"/>
      <c r="C22" s="19"/>
      <c r="D22" s="20"/>
      <c r="E22" s="19"/>
      <c r="F22" s="20"/>
      <c r="G22" s="19"/>
      <c r="H22" s="19"/>
    </row>
    <row r="23" spans="1:8" ht="15" hidden="1" customHeight="1">
      <c r="A23" s="24">
        <v>21</v>
      </c>
      <c r="B23" s="17"/>
      <c r="C23" s="19"/>
      <c r="D23" s="20"/>
      <c r="E23" s="19"/>
      <c r="F23" s="20"/>
      <c r="G23" s="19"/>
      <c r="H23" s="19"/>
    </row>
    <row r="24" spans="1:8" ht="17.100000000000001" hidden="1" customHeight="1">
      <c r="A24" s="24">
        <v>22</v>
      </c>
      <c r="B24" s="17"/>
      <c r="C24" s="19"/>
      <c r="D24" s="20"/>
      <c r="E24" s="19"/>
      <c r="F24" s="20"/>
      <c r="G24" s="19"/>
      <c r="H24" s="19"/>
    </row>
    <row r="25" spans="1:8" ht="15" customHeight="1">
      <c r="A25" s="84" t="s">
        <v>47</v>
      </c>
      <c r="B25" s="85"/>
      <c r="C25" s="86"/>
      <c r="D25" s="37">
        <f>SUM(D3:D24)</f>
        <v>71.938610625795121</v>
      </c>
      <c r="E25" s="37">
        <f>SUM(E3:E24)</f>
        <v>57668.76</v>
      </c>
      <c r="F25" s="37">
        <f>SUM(F3:F24)</f>
        <v>68.104493221762539</v>
      </c>
      <c r="G25" s="37">
        <f>SUM(G3:G24)</f>
        <v>70.021551923778844</v>
      </c>
      <c r="H25" s="37">
        <f>SUM(H3:H24)</f>
        <v>0</v>
      </c>
    </row>
    <row r="27" spans="1:8" ht="15" customHeight="1">
      <c r="A27" s="89" t="s">
        <v>48</v>
      </c>
      <c r="B27" s="90"/>
      <c r="C27" s="90"/>
      <c r="D27" s="90"/>
      <c r="E27" s="90"/>
      <c r="F27" s="90"/>
      <c r="G27" s="90"/>
    </row>
    <row r="28" spans="1:8" ht="75.599999999999994" customHeight="1">
      <c r="A28" s="6" t="s">
        <v>49</v>
      </c>
      <c r="B28" s="32" t="s">
        <v>2</v>
      </c>
      <c r="C28" s="32" t="s">
        <v>50</v>
      </c>
      <c r="D28" s="33" t="s">
        <v>51</v>
      </c>
      <c r="E28" s="33" t="s">
        <v>52</v>
      </c>
      <c r="F28" s="32" t="s">
        <v>53</v>
      </c>
      <c r="G28" s="32" t="s">
        <v>54</v>
      </c>
      <c r="H28" s="38" t="s">
        <v>46</v>
      </c>
    </row>
    <row r="29" spans="1:8" ht="55.5" customHeight="1">
      <c r="A29" s="58">
        <v>1</v>
      </c>
      <c r="B29" s="58" t="s">
        <v>55</v>
      </c>
      <c r="C29" s="58" t="s">
        <v>56</v>
      </c>
      <c r="D29" s="59">
        <v>32900</v>
      </c>
      <c r="E29" s="59">
        <v>64</v>
      </c>
      <c r="F29" s="60" t="s">
        <v>57</v>
      </c>
      <c r="G29" s="61" t="s">
        <v>58</v>
      </c>
      <c r="H29" s="60"/>
    </row>
    <row r="30" spans="1:8" ht="56.25" customHeight="1">
      <c r="A30" s="58">
        <v>2</v>
      </c>
      <c r="B30" s="58" t="s">
        <v>59</v>
      </c>
      <c r="C30" s="58" t="s">
        <v>60</v>
      </c>
      <c r="D30" s="59">
        <v>17264</v>
      </c>
      <c r="E30" s="59">
        <v>428</v>
      </c>
      <c r="F30" s="60" t="s">
        <v>57</v>
      </c>
      <c r="G30" s="62" t="s">
        <v>61</v>
      </c>
      <c r="H30" s="60"/>
    </row>
    <row r="31" spans="1:8" ht="39" customHeight="1">
      <c r="A31" s="58">
        <v>3</v>
      </c>
      <c r="B31" s="58" t="s">
        <v>62</v>
      </c>
      <c r="C31" s="58" t="s">
        <v>63</v>
      </c>
      <c r="D31" s="59">
        <v>1073</v>
      </c>
      <c r="E31" s="59">
        <v>53</v>
      </c>
      <c r="F31" s="60" t="s">
        <v>57</v>
      </c>
      <c r="G31" s="63" t="s">
        <v>64</v>
      </c>
      <c r="H31" s="60"/>
    </row>
    <row r="32" spans="1:8" ht="24.6" customHeight="1">
      <c r="A32" s="8">
        <v>4</v>
      </c>
      <c r="B32" s="8" t="s">
        <v>65</v>
      </c>
      <c r="C32" s="8" t="s">
        <v>66</v>
      </c>
      <c r="D32" s="10" t="s">
        <v>67</v>
      </c>
      <c r="E32" s="10" t="s">
        <v>67</v>
      </c>
      <c r="F32" s="9"/>
      <c r="G32" s="53" t="s">
        <v>36</v>
      </c>
      <c r="H32" s="9" t="s">
        <v>10</v>
      </c>
    </row>
    <row r="33" spans="1:8" ht="24" customHeight="1">
      <c r="A33" s="39">
        <v>5</v>
      </c>
      <c r="B33" s="39"/>
      <c r="C33" s="39"/>
      <c r="D33" s="40"/>
      <c r="E33" s="40"/>
      <c r="F33" s="41"/>
      <c r="G33" s="44"/>
      <c r="H33" s="41"/>
    </row>
    <row r="34" spans="1:8" ht="17.45" customHeight="1">
      <c r="A34" s="42">
        <v>6</v>
      </c>
      <c r="B34" s="39"/>
      <c r="C34" s="39"/>
      <c r="D34" s="43"/>
      <c r="E34" s="43"/>
      <c r="F34" s="41"/>
      <c r="G34" s="41"/>
      <c r="H34" s="41"/>
    </row>
    <row r="35" spans="1:8" ht="15" customHeight="1">
      <c r="A35" s="39">
        <v>7</v>
      </c>
      <c r="B35" s="39"/>
      <c r="C35" s="39"/>
      <c r="D35" s="43"/>
      <c r="E35" s="43"/>
      <c r="F35" s="41"/>
      <c r="G35" s="41"/>
      <c r="H35" s="41"/>
    </row>
    <row r="36" spans="1:8" ht="15" customHeight="1">
      <c r="A36" s="21">
        <v>8</v>
      </c>
      <c r="B36" s="21"/>
      <c r="C36" s="21"/>
      <c r="D36" s="22"/>
      <c r="E36" s="22"/>
      <c r="F36" s="23"/>
      <c r="G36" s="23"/>
      <c r="H36" s="23"/>
    </row>
    <row r="37" spans="1:8" ht="15" customHeight="1">
      <c r="A37" s="21">
        <v>9</v>
      </c>
      <c r="B37" s="21"/>
      <c r="C37" s="21"/>
      <c r="D37" s="22"/>
      <c r="E37" s="22"/>
      <c r="F37" s="23"/>
      <c r="G37" s="23"/>
      <c r="H37" s="23"/>
    </row>
    <row r="38" spans="1:8" ht="15" customHeight="1">
      <c r="A38" s="21">
        <v>10</v>
      </c>
      <c r="B38" s="21"/>
      <c r="C38" s="21"/>
      <c r="D38" s="22"/>
      <c r="E38" s="22"/>
      <c r="F38" s="23"/>
      <c r="G38" s="23"/>
      <c r="H38" s="23"/>
    </row>
    <row r="39" spans="1:8" ht="15" customHeight="1">
      <c r="A39" s="21">
        <v>11</v>
      </c>
      <c r="B39" s="21"/>
      <c r="C39" s="21"/>
      <c r="D39" s="22"/>
      <c r="E39" s="22"/>
      <c r="F39" s="23"/>
      <c r="G39" s="23"/>
      <c r="H39" s="23"/>
    </row>
    <row r="40" spans="1:8" ht="15" customHeight="1">
      <c r="A40" s="21">
        <v>12</v>
      </c>
      <c r="B40" s="21"/>
      <c r="C40" s="21"/>
      <c r="D40" s="22"/>
      <c r="E40" s="22"/>
      <c r="F40" s="23"/>
      <c r="G40" s="23"/>
      <c r="H40" s="23"/>
    </row>
    <row r="41" spans="1:8" ht="15" customHeight="1">
      <c r="A41" s="21">
        <v>13</v>
      </c>
      <c r="B41" s="21"/>
      <c r="C41" s="21"/>
      <c r="D41" s="22"/>
      <c r="E41" s="22"/>
      <c r="F41" s="23"/>
      <c r="G41" s="23"/>
      <c r="H41" s="23"/>
    </row>
    <row r="42" spans="1:8" ht="15" customHeight="1">
      <c r="A42" s="21">
        <v>14</v>
      </c>
      <c r="B42" s="21"/>
      <c r="C42" s="21"/>
      <c r="D42" s="22"/>
      <c r="E42" s="22"/>
      <c r="F42" s="23"/>
      <c r="G42" s="23"/>
      <c r="H42" s="23"/>
    </row>
    <row r="43" spans="1:8" ht="15" customHeight="1">
      <c r="A43" s="21">
        <v>15</v>
      </c>
      <c r="B43" s="21"/>
      <c r="C43" s="21"/>
      <c r="D43" s="22"/>
      <c r="E43" s="22"/>
      <c r="F43" s="23"/>
      <c r="G43" s="23"/>
      <c r="H43" s="23"/>
    </row>
    <row r="44" spans="1:8">
      <c r="A44" s="35" t="s">
        <v>68</v>
      </c>
      <c r="B44" s="34"/>
      <c r="C44" s="34"/>
      <c r="D44" s="34"/>
      <c r="E44" s="26"/>
      <c r="F44" s="7"/>
    </row>
    <row r="45" spans="1:8">
      <c r="A45" s="35" t="s">
        <v>69</v>
      </c>
      <c r="B45" s="34"/>
      <c r="C45" s="34"/>
      <c r="D45" s="34"/>
      <c r="E45" s="34"/>
      <c r="F45" s="34"/>
    </row>
    <row r="48" spans="1:8" ht="15" customHeight="1">
      <c r="A48" s="27" t="s">
        <v>70</v>
      </c>
    </row>
    <row r="49" spans="1:2" ht="15" customHeight="1">
      <c r="A49" s="27"/>
    </row>
    <row r="50" spans="1:2" ht="15" customHeight="1">
      <c r="A50" s="28"/>
      <c r="B50" s="29" t="s">
        <v>71</v>
      </c>
    </row>
    <row r="51" spans="1:2" ht="15" customHeight="1">
      <c r="A51" s="31"/>
      <c r="B51" s="30" t="s">
        <v>72</v>
      </c>
    </row>
    <row r="52" spans="1:2" ht="15" customHeight="1">
      <c r="A52" s="27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29:H43 H3:H8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zoomScaleNormal="100" workbookViewId="0">
      <selection activeCell="G3" sqref="G3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14" t="s">
        <v>73</v>
      </c>
      <c r="B1" s="14" t="s">
        <v>74</v>
      </c>
      <c r="C1" s="15" t="s">
        <v>75</v>
      </c>
      <c r="D1" s="14" t="s">
        <v>76</v>
      </c>
    </row>
    <row r="2" spans="1:4" ht="21" customHeight="1">
      <c r="A2" s="93">
        <v>1</v>
      </c>
      <c r="B2" s="94" t="s">
        <v>77</v>
      </c>
      <c r="C2" s="94" t="s">
        <v>78</v>
      </c>
      <c r="D2" s="12" t="s">
        <v>79</v>
      </c>
    </row>
    <row r="3" spans="1:4" ht="21" customHeight="1">
      <c r="A3" s="93"/>
      <c r="B3" s="94"/>
      <c r="C3" s="94"/>
      <c r="D3" s="12" t="s">
        <v>80</v>
      </c>
    </row>
    <row r="4" spans="1:4" ht="21" customHeight="1">
      <c r="A4" s="93"/>
      <c r="B4" s="94"/>
      <c r="C4" s="94"/>
      <c r="D4" s="12" t="s">
        <v>81</v>
      </c>
    </row>
    <row r="5" spans="1:4" ht="21" customHeight="1">
      <c r="A5" s="93"/>
      <c r="B5" s="94"/>
      <c r="C5" s="94"/>
      <c r="D5" s="12" t="s">
        <v>82</v>
      </c>
    </row>
    <row r="6" spans="1:4" ht="21" customHeight="1">
      <c r="A6" s="93"/>
      <c r="B6" s="94"/>
      <c r="C6" s="94"/>
      <c r="D6" s="12" t="s">
        <v>83</v>
      </c>
    </row>
    <row r="7" spans="1:4" ht="21" customHeight="1">
      <c r="A7" s="93"/>
      <c r="B7" s="94"/>
      <c r="C7" s="94"/>
      <c r="D7" s="12" t="s">
        <v>84</v>
      </c>
    </row>
    <row r="8" spans="1:4" ht="21" customHeight="1">
      <c r="A8" s="93"/>
      <c r="B8" s="94"/>
      <c r="C8" s="94"/>
      <c r="D8" s="12" t="s">
        <v>85</v>
      </c>
    </row>
    <row r="9" spans="1:4" ht="21" customHeight="1">
      <c r="A9" s="93"/>
      <c r="B9" s="94"/>
      <c r="C9" s="94"/>
      <c r="D9" s="12" t="s">
        <v>86</v>
      </c>
    </row>
    <row r="10" spans="1:4" ht="21" customHeight="1">
      <c r="A10" s="93"/>
      <c r="B10" s="94"/>
      <c r="C10" s="94"/>
      <c r="D10" s="16" t="s">
        <v>87</v>
      </c>
    </row>
    <row r="11" spans="1:4" ht="21" customHeight="1">
      <c r="A11" s="93"/>
      <c r="B11" s="94"/>
      <c r="C11" s="94"/>
      <c r="D11" s="12" t="s">
        <v>88</v>
      </c>
    </row>
    <row r="12" spans="1:4" ht="21" customHeight="1">
      <c r="A12" s="93"/>
      <c r="B12" s="94"/>
      <c r="C12" s="94"/>
      <c r="D12" s="12" t="s">
        <v>89</v>
      </c>
    </row>
    <row r="13" spans="1:4" ht="21" customHeight="1">
      <c r="A13" s="93"/>
      <c r="B13" s="94"/>
      <c r="C13" s="94"/>
      <c r="D13" s="12" t="s">
        <v>90</v>
      </c>
    </row>
    <row r="14" spans="1:4" ht="21" customHeight="1">
      <c r="A14" s="93"/>
      <c r="B14" s="94"/>
      <c r="C14" s="94"/>
      <c r="D14" s="12" t="s">
        <v>91</v>
      </c>
    </row>
    <row r="15" spans="1:4" ht="21" customHeight="1">
      <c r="A15" s="93"/>
      <c r="B15" s="94"/>
      <c r="C15" s="94"/>
      <c r="D15" s="12" t="s">
        <v>92</v>
      </c>
    </row>
    <row r="16" spans="1:4" ht="21" customHeight="1">
      <c r="A16" s="93"/>
      <c r="B16" s="94"/>
      <c r="C16" s="94"/>
      <c r="D16" s="12" t="s">
        <v>93</v>
      </c>
    </row>
    <row r="17" spans="1:4" ht="21" customHeight="1">
      <c r="A17" s="93"/>
      <c r="B17" s="94"/>
      <c r="C17" s="94"/>
      <c r="D17" s="12" t="s">
        <v>94</v>
      </c>
    </row>
    <row r="18" spans="1:4" ht="21" customHeight="1">
      <c r="A18" s="93"/>
      <c r="B18" s="94"/>
      <c r="C18" s="94"/>
      <c r="D18" s="12" t="s">
        <v>95</v>
      </c>
    </row>
    <row r="19" spans="1:4" ht="21" customHeight="1">
      <c r="A19" s="93"/>
      <c r="B19" s="94"/>
      <c r="C19" s="94"/>
      <c r="D19" s="12" t="s">
        <v>96</v>
      </c>
    </row>
    <row r="20" spans="1:4" ht="21" customHeight="1">
      <c r="A20" s="93"/>
      <c r="B20" s="94"/>
      <c r="C20" s="94"/>
      <c r="D20" s="12" t="s">
        <v>97</v>
      </c>
    </row>
    <row r="21" spans="1:4" ht="21" customHeight="1">
      <c r="A21" s="93"/>
      <c r="B21" s="94"/>
      <c r="C21" s="94"/>
      <c r="D21" s="12" t="s">
        <v>98</v>
      </c>
    </row>
    <row r="22" spans="1:4" ht="21" customHeight="1">
      <c r="A22" s="93"/>
      <c r="B22" s="94"/>
      <c r="C22" s="94"/>
      <c r="D22" s="12" t="s">
        <v>99</v>
      </c>
    </row>
    <row r="23" spans="1:4" ht="21" customHeight="1">
      <c r="A23" s="93"/>
      <c r="B23" s="94"/>
      <c r="C23" s="94"/>
      <c r="D23" s="12" t="s">
        <v>100</v>
      </c>
    </row>
    <row r="24" spans="1:4" ht="21" customHeight="1">
      <c r="A24" s="93"/>
      <c r="B24" s="94"/>
      <c r="C24" s="94"/>
      <c r="D24" s="12" t="s">
        <v>101</v>
      </c>
    </row>
    <row r="25" spans="1:4" ht="21" customHeight="1">
      <c r="A25" s="93"/>
      <c r="B25" s="94"/>
      <c r="C25" s="94"/>
      <c r="D25" s="12" t="s">
        <v>102</v>
      </c>
    </row>
    <row r="26" spans="1:4" ht="21" customHeight="1">
      <c r="A26" s="93"/>
      <c r="B26" s="94"/>
      <c r="C26" s="94"/>
      <c r="D26" s="12" t="s">
        <v>103</v>
      </c>
    </row>
    <row r="27" spans="1:4" ht="21" customHeight="1">
      <c r="A27" s="93"/>
      <c r="B27" s="94"/>
      <c r="C27" s="94"/>
      <c r="D27" s="12" t="s">
        <v>104</v>
      </c>
    </row>
    <row r="28" spans="1:4" ht="21" customHeight="1">
      <c r="A28" s="93"/>
      <c r="B28" s="94"/>
      <c r="C28" s="94"/>
      <c r="D28" s="12" t="s">
        <v>105</v>
      </c>
    </row>
    <row r="29" spans="1:4" ht="21" customHeight="1">
      <c r="A29" s="93"/>
      <c r="B29" s="94"/>
      <c r="C29" s="94"/>
      <c r="D29" s="12" t="s">
        <v>106</v>
      </c>
    </row>
    <row r="30" spans="1:4" ht="21" customHeight="1">
      <c r="A30" s="93"/>
      <c r="B30" s="94"/>
      <c r="C30" s="94"/>
      <c r="D30" s="12" t="s">
        <v>107</v>
      </c>
    </row>
    <row r="31" spans="1:4" ht="21" customHeight="1">
      <c r="A31" s="93">
        <v>2</v>
      </c>
      <c r="B31" s="92" t="s">
        <v>77</v>
      </c>
      <c r="C31" s="95" t="s">
        <v>108</v>
      </c>
      <c r="D31" s="12" t="s">
        <v>109</v>
      </c>
    </row>
    <row r="32" spans="1:4" ht="21" customHeight="1">
      <c r="A32" s="93"/>
      <c r="B32" s="92"/>
      <c r="C32" s="96"/>
      <c r="D32" s="12" t="s">
        <v>110</v>
      </c>
    </row>
    <row r="33" spans="1:4" ht="21" customHeight="1">
      <c r="A33" s="93"/>
      <c r="B33" s="92"/>
      <c r="C33" s="96"/>
      <c r="D33" s="12" t="s">
        <v>111</v>
      </c>
    </row>
    <row r="34" spans="1:4" ht="21" customHeight="1">
      <c r="A34" s="93"/>
      <c r="B34" s="92"/>
      <c r="C34" s="96"/>
      <c r="D34" s="12" t="s">
        <v>112</v>
      </c>
    </row>
    <row r="35" spans="1:4" ht="21" customHeight="1">
      <c r="A35" s="93"/>
      <c r="B35" s="92"/>
      <c r="C35" s="96"/>
      <c r="D35" s="12" t="s">
        <v>113</v>
      </c>
    </row>
    <row r="36" spans="1:4" ht="21" customHeight="1">
      <c r="A36" s="93"/>
      <c r="B36" s="92"/>
      <c r="C36" s="96"/>
      <c r="D36" s="12" t="s">
        <v>114</v>
      </c>
    </row>
    <row r="37" spans="1:4" ht="21" customHeight="1">
      <c r="A37" s="93"/>
      <c r="B37" s="92"/>
      <c r="C37" s="97"/>
      <c r="D37" s="12" t="s">
        <v>115</v>
      </c>
    </row>
    <row r="38" spans="1:4" ht="21" customHeight="1">
      <c r="A38" s="93">
        <v>3</v>
      </c>
      <c r="B38" s="92" t="s">
        <v>116</v>
      </c>
      <c r="C38" s="91" t="s">
        <v>117</v>
      </c>
      <c r="D38" s="12" t="s">
        <v>118</v>
      </c>
    </row>
    <row r="39" spans="1:4" ht="21" customHeight="1">
      <c r="A39" s="93"/>
      <c r="B39" s="92"/>
      <c r="C39" s="92"/>
      <c r="D39" s="12" t="s">
        <v>119</v>
      </c>
    </row>
    <row r="40" spans="1:4" ht="21" customHeight="1">
      <c r="A40" s="93"/>
      <c r="B40" s="92"/>
      <c r="C40" s="92"/>
      <c r="D40" s="12" t="s">
        <v>120</v>
      </c>
    </row>
  </sheetData>
  <mergeCells count="9">
    <mergeCell ref="C38:C40"/>
    <mergeCell ref="B38:B40"/>
    <mergeCell ref="A38:A40"/>
    <mergeCell ref="C2:C30"/>
    <mergeCell ref="B2:B30"/>
    <mergeCell ref="A2:A30"/>
    <mergeCell ref="C31:C37"/>
    <mergeCell ref="B31:B37"/>
    <mergeCell ref="A31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1"/>
  <sheetViews>
    <sheetView topLeftCell="B330" zoomScale="90" zoomScaleNormal="90" workbookViewId="0">
      <selection activeCell="K6" sqref="K6"/>
    </sheetView>
  </sheetViews>
  <sheetFormatPr defaultColWidth="11.42578125" defaultRowHeight="15"/>
  <cols>
    <col min="1" max="1" width="15.42578125" style="5" customWidth="1"/>
    <col min="2" max="2" width="15.42578125" customWidth="1"/>
    <col min="3" max="3" width="25.42578125" customWidth="1"/>
    <col min="4" max="6" width="18.5703125" customWidth="1"/>
    <col min="7" max="7" width="47.42578125" style="1" customWidth="1"/>
    <col min="8" max="8" width="15" style="1" customWidth="1"/>
  </cols>
  <sheetData>
    <row r="1" spans="1:8" ht="45.75">
      <c r="A1" s="65" t="s">
        <v>121</v>
      </c>
      <c r="B1" s="66" t="s">
        <v>122</v>
      </c>
      <c r="C1" s="66" t="s">
        <v>123</v>
      </c>
      <c r="D1" s="66" t="s">
        <v>124</v>
      </c>
      <c r="E1" s="66" t="s">
        <v>125</v>
      </c>
      <c r="F1" s="66" t="s">
        <v>126</v>
      </c>
      <c r="G1" s="66" t="s">
        <v>127</v>
      </c>
      <c r="H1" s="66" t="s">
        <v>54</v>
      </c>
    </row>
    <row r="2" spans="1:8">
      <c r="A2" s="67">
        <v>6</v>
      </c>
      <c r="B2" s="68" t="s">
        <v>79</v>
      </c>
      <c r="C2" s="81" t="s">
        <v>128</v>
      </c>
      <c r="D2" s="81" t="s">
        <v>10</v>
      </c>
      <c r="E2" s="81" t="s">
        <v>129</v>
      </c>
      <c r="F2" s="81" t="s">
        <v>129</v>
      </c>
      <c r="G2" s="81" t="s">
        <v>130</v>
      </c>
      <c r="H2" s="81" t="s">
        <v>129</v>
      </c>
    </row>
    <row r="3" spans="1:8">
      <c r="A3" s="67">
        <v>6</v>
      </c>
      <c r="B3" s="68" t="s">
        <v>79</v>
      </c>
      <c r="C3" s="81" t="s">
        <v>131</v>
      </c>
      <c r="D3" s="81" t="s">
        <v>10</v>
      </c>
      <c r="E3" s="81" t="s">
        <v>129</v>
      </c>
      <c r="F3" s="81" t="s">
        <v>10</v>
      </c>
      <c r="G3" s="81" t="s">
        <v>132</v>
      </c>
      <c r="H3" s="81" t="s">
        <v>129</v>
      </c>
    </row>
    <row r="4" spans="1:8">
      <c r="A4" s="67">
        <v>6</v>
      </c>
      <c r="B4" s="68" t="s">
        <v>79</v>
      </c>
      <c r="C4" s="81" t="s">
        <v>133</v>
      </c>
      <c r="D4" s="81" t="s">
        <v>10</v>
      </c>
      <c r="E4" s="81" t="s">
        <v>129</v>
      </c>
      <c r="F4" s="81" t="s">
        <v>10</v>
      </c>
      <c r="G4" s="81" t="s">
        <v>134</v>
      </c>
      <c r="H4" s="81"/>
    </row>
    <row r="5" spans="1:8">
      <c r="A5" s="67">
        <v>6</v>
      </c>
      <c r="B5" s="68" t="s">
        <v>79</v>
      </c>
      <c r="C5" s="81" t="s">
        <v>135</v>
      </c>
      <c r="D5" s="81" t="s">
        <v>129</v>
      </c>
      <c r="E5" s="81" t="s">
        <v>10</v>
      </c>
      <c r="F5" s="81" t="s">
        <v>10</v>
      </c>
      <c r="G5" s="81" t="s">
        <v>129</v>
      </c>
      <c r="H5" s="81" t="s">
        <v>129</v>
      </c>
    </row>
    <row r="6" spans="1:8">
      <c r="A6" s="67">
        <v>6</v>
      </c>
      <c r="B6" s="68" t="s">
        <v>79</v>
      </c>
      <c r="C6" s="81" t="s">
        <v>136</v>
      </c>
      <c r="D6" s="81" t="s">
        <v>10</v>
      </c>
      <c r="E6" s="81" t="s">
        <v>129</v>
      </c>
      <c r="F6" s="81" t="s">
        <v>10</v>
      </c>
      <c r="G6" s="81" t="s">
        <v>137</v>
      </c>
      <c r="H6" s="81" t="s">
        <v>129</v>
      </c>
    </row>
    <row r="7" spans="1:8">
      <c r="A7" s="67">
        <v>6</v>
      </c>
      <c r="B7" s="68" t="s">
        <v>79</v>
      </c>
      <c r="C7" s="81" t="s">
        <v>138</v>
      </c>
      <c r="D7" s="81" t="s">
        <v>10</v>
      </c>
      <c r="E7" s="81" t="s">
        <v>129</v>
      </c>
      <c r="F7" s="81" t="s">
        <v>10</v>
      </c>
      <c r="G7" s="81" t="s">
        <v>137</v>
      </c>
      <c r="H7" s="81" t="s">
        <v>129</v>
      </c>
    </row>
    <row r="8" spans="1:8">
      <c r="A8" s="67">
        <v>6</v>
      </c>
      <c r="B8" s="68" t="s">
        <v>79</v>
      </c>
      <c r="C8" s="81" t="s">
        <v>139</v>
      </c>
      <c r="D8" s="81" t="s">
        <v>129</v>
      </c>
      <c r="E8" s="81" t="s">
        <v>10</v>
      </c>
      <c r="F8" s="81" t="s">
        <v>129</v>
      </c>
      <c r="G8" s="81" t="s">
        <v>137</v>
      </c>
      <c r="H8" s="81" t="s">
        <v>129</v>
      </c>
    </row>
    <row r="9" spans="1:8">
      <c r="A9" s="67">
        <v>6</v>
      </c>
      <c r="B9" s="68" t="s">
        <v>79</v>
      </c>
      <c r="C9" s="81" t="s">
        <v>140</v>
      </c>
      <c r="D9" s="81" t="s">
        <v>10</v>
      </c>
      <c r="E9" s="81" t="s">
        <v>129</v>
      </c>
      <c r="F9" s="81" t="s">
        <v>10</v>
      </c>
      <c r="G9" s="81" t="s">
        <v>137</v>
      </c>
      <c r="H9" s="81" t="s">
        <v>129</v>
      </c>
    </row>
    <row r="10" spans="1:8">
      <c r="A10" s="67">
        <v>6</v>
      </c>
      <c r="B10" s="68" t="s">
        <v>79</v>
      </c>
      <c r="C10" s="81" t="s">
        <v>141</v>
      </c>
      <c r="D10" s="81" t="s">
        <v>10</v>
      </c>
      <c r="E10" s="81" t="s">
        <v>129</v>
      </c>
      <c r="F10" s="81" t="s">
        <v>10</v>
      </c>
      <c r="G10" s="81" t="s">
        <v>137</v>
      </c>
      <c r="H10" s="81" t="s">
        <v>129</v>
      </c>
    </row>
    <row r="11" spans="1:8">
      <c r="A11" s="67">
        <v>6</v>
      </c>
      <c r="B11" s="68" t="s">
        <v>79</v>
      </c>
      <c r="C11" s="81" t="s">
        <v>142</v>
      </c>
      <c r="D11" s="81" t="s">
        <v>129</v>
      </c>
      <c r="E11" s="81" t="s">
        <v>10</v>
      </c>
      <c r="F11" s="81" t="s">
        <v>10</v>
      </c>
      <c r="G11" s="81" t="s">
        <v>137</v>
      </c>
      <c r="H11" s="81" t="s">
        <v>129</v>
      </c>
    </row>
    <row r="12" spans="1:8">
      <c r="A12" s="67">
        <v>6</v>
      </c>
      <c r="B12" s="68" t="s">
        <v>118</v>
      </c>
      <c r="C12" s="81" t="s">
        <v>128</v>
      </c>
      <c r="D12" s="81" t="s">
        <v>10</v>
      </c>
      <c r="E12" s="81" t="s">
        <v>129</v>
      </c>
      <c r="F12" s="81" t="s">
        <v>10</v>
      </c>
      <c r="G12" s="81" t="s">
        <v>130</v>
      </c>
      <c r="H12" s="81" t="s">
        <v>129</v>
      </c>
    </row>
    <row r="13" spans="1:8">
      <c r="A13" s="67">
        <v>6</v>
      </c>
      <c r="B13" s="68" t="s">
        <v>118</v>
      </c>
      <c r="C13" s="81" t="s">
        <v>131</v>
      </c>
      <c r="D13" s="81" t="s">
        <v>10</v>
      </c>
      <c r="E13" s="81" t="s">
        <v>129</v>
      </c>
      <c r="F13" s="81" t="s">
        <v>10</v>
      </c>
      <c r="G13" s="81" t="s">
        <v>132</v>
      </c>
      <c r="H13" s="81" t="s">
        <v>129</v>
      </c>
    </row>
    <row r="14" spans="1:8" ht="15" customHeight="1">
      <c r="A14" s="67">
        <v>6</v>
      </c>
      <c r="B14" s="68" t="s">
        <v>118</v>
      </c>
      <c r="C14" s="81" t="s">
        <v>133</v>
      </c>
      <c r="D14" s="81" t="s">
        <v>10</v>
      </c>
      <c r="E14" s="81" t="s">
        <v>129</v>
      </c>
      <c r="F14" s="81" t="s">
        <v>10</v>
      </c>
      <c r="G14" s="81" t="s">
        <v>134</v>
      </c>
      <c r="H14" s="81" t="s">
        <v>129</v>
      </c>
    </row>
    <row r="15" spans="1:8" ht="15" customHeight="1">
      <c r="A15" s="67">
        <v>6</v>
      </c>
      <c r="B15" s="68" t="s">
        <v>118</v>
      </c>
      <c r="C15" s="81" t="s">
        <v>135</v>
      </c>
      <c r="D15" s="81" t="s">
        <v>129</v>
      </c>
      <c r="E15" s="81" t="s">
        <v>10</v>
      </c>
      <c r="F15" s="81" t="s">
        <v>10</v>
      </c>
      <c r="G15" s="81" t="s">
        <v>129</v>
      </c>
      <c r="H15" s="81" t="s">
        <v>129</v>
      </c>
    </row>
    <row r="16" spans="1:8" ht="15" customHeight="1">
      <c r="A16" s="67">
        <v>6</v>
      </c>
      <c r="B16" s="68" t="s">
        <v>118</v>
      </c>
      <c r="C16" s="81" t="s">
        <v>136</v>
      </c>
      <c r="D16" s="81" t="s">
        <v>10</v>
      </c>
      <c r="E16" s="81" t="s">
        <v>129</v>
      </c>
      <c r="F16" s="81" t="s">
        <v>129</v>
      </c>
      <c r="G16" s="81" t="s">
        <v>137</v>
      </c>
      <c r="H16" s="81" t="s">
        <v>129</v>
      </c>
    </row>
    <row r="17" spans="1:8" ht="15" customHeight="1">
      <c r="A17" s="67">
        <v>6</v>
      </c>
      <c r="B17" s="68" t="s">
        <v>118</v>
      </c>
      <c r="C17" s="81" t="s">
        <v>138</v>
      </c>
      <c r="D17" s="81" t="s">
        <v>10</v>
      </c>
      <c r="E17" s="81" t="s">
        <v>129</v>
      </c>
      <c r="F17" s="81" t="s">
        <v>10</v>
      </c>
      <c r="G17" s="81" t="s">
        <v>137</v>
      </c>
      <c r="H17" s="81" t="s">
        <v>129</v>
      </c>
    </row>
    <row r="18" spans="1:8" ht="15" customHeight="1">
      <c r="A18" s="67">
        <v>6</v>
      </c>
      <c r="B18" s="68" t="s">
        <v>118</v>
      </c>
      <c r="C18" s="81" t="s">
        <v>139</v>
      </c>
      <c r="D18" s="81" t="s">
        <v>129</v>
      </c>
      <c r="E18" s="81" t="s">
        <v>10</v>
      </c>
      <c r="F18" s="81" t="s">
        <v>129</v>
      </c>
      <c r="G18" s="81" t="s">
        <v>137</v>
      </c>
      <c r="H18" s="81" t="s">
        <v>129</v>
      </c>
    </row>
    <row r="19" spans="1:8" ht="15" customHeight="1">
      <c r="A19" s="67">
        <v>6</v>
      </c>
      <c r="B19" s="68" t="s">
        <v>118</v>
      </c>
      <c r="C19" s="81" t="s">
        <v>140</v>
      </c>
      <c r="D19" s="81" t="s">
        <v>10</v>
      </c>
      <c r="E19" s="81" t="s">
        <v>129</v>
      </c>
      <c r="F19" s="81" t="s">
        <v>10</v>
      </c>
      <c r="G19" s="81" t="s">
        <v>137</v>
      </c>
      <c r="H19" s="81" t="s">
        <v>129</v>
      </c>
    </row>
    <row r="20" spans="1:8" ht="15" customHeight="1">
      <c r="A20" s="67">
        <v>6</v>
      </c>
      <c r="B20" s="68" t="s">
        <v>118</v>
      </c>
      <c r="C20" s="81" t="s">
        <v>141</v>
      </c>
      <c r="D20" s="81" t="s">
        <v>10</v>
      </c>
      <c r="E20" s="81" t="s">
        <v>129</v>
      </c>
      <c r="F20" s="81" t="s">
        <v>129</v>
      </c>
      <c r="G20" s="81" t="s">
        <v>137</v>
      </c>
      <c r="H20" s="81" t="s">
        <v>129</v>
      </c>
    </row>
    <row r="21" spans="1:8" ht="15" customHeight="1">
      <c r="A21" s="67">
        <v>6</v>
      </c>
      <c r="B21" s="68" t="s">
        <v>118</v>
      </c>
      <c r="C21" s="81" t="s">
        <v>142</v>
      </c>
      <c r="D21" s="81" t="s">
        <v>129</v>
      </c>
      <c r="E21" s="81" t="s">
        <v>10</v>
      </c>
      <c r="F21" s="81" t="s">
        <v>10</v>
      </c>
      <c r="G21" s="81" t="s">
        <v>137</v>
      </c>
      <c r="H21" s="81" t="s">
        <v>129</v>
      </c>
    </row>
    <row r="22" spans="1:8" ht="15" customHeight="1">
      <c r="A22" s="67">
        <v>6</v>
      </c>
      <c r="B22" s="68" t="s">
        <v>109</v>
      </c>
      <c r="C22" s="81" t="s">
        <v>128</v>
      </c>
      <c r="D22" s="81" t="s">
        <v>10</v>
      </c>
      <c r="E22" s="81" t="s">
        <v>129</v>
      </c>
      <c r="F22" s="81" t="s">
        <v>10</v>
      </c>
      <c r="G22" s="81" t="s">
        <v>130</v>
      </c>
      <c r="H22" s="81" t="s">
        <v>129</v>
      </c>
    </row>
    <row r="23" spans="1:8" ht="15" customHeight="1">
      <c r="A23" s="67">
        <v>6</v>
      </c>
      <c r="B23" s="68" t="s">
        <v>109</v>
      </c>
      <c r="C23" s="81" t="s">
        <v>131</v>
      </c>
      <c r="D23" s="81" t="s">
        <v>10</v>
      </c>
      <c r="E23" s="81" t="s">
        <v>129</v>
      </c>
      <c r="F23" s="81" t="s">
        <v>10</v>
      </c>
      <c r="G23" s="81" t="s">
        <v>132</v>
      </c>
      <c r="H23" s="81" t="s">
        <v>129</v>
      </c>
    </row>
    <row r="24" spans="1:8" ht="15" customHeight="1">
      <c r="A24" s="67">
        <v>6</v>
      </c>
      <c r="B24" s="68" t="s">
        <v>109</v>
      </c>
      <c r="C24" s="81" t="s">
        <v>133</v>
      </c>
      <c r="D24" s="81" t="s">
        <v>10</v>
      </c>
      <c r="E24" s="81" t="s">
        <v>129</v>
      </c>
      <c r="F24" s="81" t="s">
        <v>10</v>
      </c>
      <c r="G24" s="81" t="s">
        <v>134</v>
      </c>
      <c r="H24" s="81" t="s">
        <v>129</v>
      </c>
    </row>
    <row r="25" spans="1:8">
      <c r="A25" s="67">
        <v>6</v>
      </c>
      <c r="B25" s="68" t="s">
        <v>109</v>
      </c>
      <c r="C25" s="81" t="s">
        <v>135</v>
      </c>
      <c r="D25" s="81" t="s">
        <v>129</v>
      </c>
      <c r="E25" s="81" t="s">
        <v>10</v>
      </c>
      <c r="F25" s="81" t="s">
        <v>10</v>
      </c>
      <c r="G25" s="81" t="s">
        <v>129</v>
      </c>
      <c r="H25" s="81" t="s">
        <v>129</v>
      </c>
    </row>
    <row r="26" spans="1:8">
      <c r="A26" s="67">
        <v>6</v>
      </c>
      <c r="B26" s="68" t="s">
        <v>109</v>
      </c>
      <c r="C26" s="81" t="s">
        <v>136</v>
      </c>
      <c r="D26" s="81" t="s">
        <v>10</v>
      </c>
      <c r="E26" s="81" t="s">
        <v>129</v>
      </c>
      <c r="F26" s="81" t="s">
        <v>10</v>
      </c>
      <c r="G26" s="81" t="s">
        <v>137</v>
      </c>
      <c r="H26" s="81" t="s">
        <v>129</v>
      </c>
    </row>
    <row r="27" spans="1:8">
      <c r="A27" s="67">
        <v>6</v>
      </c>
      <c r="B27" s="68" t="s">
        <v>109</v>
      </c>
      <c r="C27" s="81" t="s">
        <v>138</v>
      </c>
      <c r="D27" s="81" t="s">
        <v>10</v>
      </c>
      <c r="E27" s="81" t="s">
        <v>129</v>
      </c>
      <c r="F27" s="81" t="s">
        <v>10</v>
      </c>
      <c r="G27" s="81" t="s">
        <v>137</v>
      </c>
      <c r="H27" s="81" t="s">
        <v>129</v>
      </c>
    </row>
    <row r="28" spans="1:8">
      <c r="A28" s="67">
        <v>6</v>
      </c>
      <c r="B28" s="68" t="s">
        <v>109</v>
      </c>
      <c r="C28" s="81" t="s">
        <v>139</v>
      </c>
      <c r="D28" s="81" t="s">
        <v>129</v>
      </c>
      <c r="E28" s="81" t="s">
        <v>10</v>
      </c>
      <c r="F28" s="81" t="s">
        <v>129</v>
      </c>
      <c r="G28" s="81" t="s">
        <v>137</v>
      </c>
      <c r="H28" s="81" t="s">
        <v>129</v>
      </c>
    </row>
    <row r="29" spans="1:8">
      <c r="A29" s="67">
        <v>6</v>
      </c>
      <c r="B29" s="68" t="s">
        <v>109</v>
      </c>
      <c r="C29" s="81" t="s">
        <v>140</v>
      </c>
      <c r="D29" s="81" t="s">
        <v>10</v>
      </c>
      <c r="E29" s="81" t="s">
        <v>129</v>
      </c>
      <c r="F29" s="81" t="s">
        <v>10</v>
      </c>
      <c r="G29" s="81" t="s">
        <v>137</v>
      </c>
      <c r="H29" s="81" t="s">
        <v>129</v>
      </c>
    </row>
    <row r="30" spans="1:8">
      <c r="A30" s="67">
        <v>6</v>
      </c>
      <c r="B30" s="68" t="s">
        <v>109</v>
      </c>
      <c r="C30" s="81" t="s">
        <v>141</v>
      </c>
      <c r="D30" s="81" t="s">
        <v>10</v>
      </c>
      <c r="E30" s="81" t="s">
        <v>129</v>
      </c>
      <c r="F30" s="81" t="s">
        <v>10</v>
      </c>
      <c r="G30" s="81" t="s">
        <v>137</v>
      </c>
      <c r="H30" s="81" t="s">
        <v>129</v>
      </c>
    </row>
    <row r="31" spans="1:8">
      <c r="A31" s="67">
        <v>6</v>
      </c>
      <c r="B31" s="68" t="s">
        <v>109</v>
      </c>
      <c r="C31" s="81" t="s">
        <v>142</v>
      </c>
      <c r="D31" s="81" t="s">
        <v>129</v>
      </c>
      <c r="E31" s="81" t="s">
        <v>10</v>
      </c>
      <c r="F31" s="81" t="s">
        <v>10</v>
      </c>
      <c r="G31" s="81" t="s">
        <v>137</v>
      </c>
      <c r="H31" s="81" t="s">
        <v>129</v>
      </c>
    </row>
    <row r="32" spans="1:8">
      <c r="A32" s="69">
        <v>7</v>
      </c>
      <c r="B32" s="70" t="s">
        <v>119</v>
      </c>
      <c r="C32" s="81" t="s">
        <v>128</v>
      </c>
      <c r="D32" s="81" t="s">
        <v>10</v>
      </c>
      <c r="E32" s="81" t="s">
        <v>129</v>
      </c>
      <c r="F32" s="81" t="s">
        <v>10</v>
      </c>
      <c r="G32" s="81" t="s">
        <v>130</v>
      </c>
      <c r="H32" s="81" t="s">
        <v>129</v>
      </c>
    </row>
    <row r="33" spans="1:8">
      <c r="A33" s="69">
        <v>7</v>
      </c>
      <c r="B33" s="70" t="s">
        <v>119</v>
      </c>
      <c r="C33" s="81" t="s">
        <v>131</v>
      </c>
      <c r="D33" s="81" t="s">
        <v>10</v>
      </c>
      <c r="E33" s="81" t="s">
        <v>129</v>
      </c>
      <c r="F33" s="81" t="s">
        <v>10</v>
      </c>
      <c r="G33" s="81" t="s">
        <v>132</v>
      </c>
      <c r="H33" s="81" t="s">
        <v>129</v>
      </c>
    </row>
    <row r="34" spans="1:8">
      <c r="A34" s="69">
        <v>7</v>
      </c>
      <c r="B34" s="70" t="s">
        <v>119</v>
      </c>
      <c r="C34" s="81" t="s">
        <v>133</v>
      </c>
      <c r="D34" s="81" t="s">
        <v>10</v>
      </c>
      <c r="E34" s="81" t="s">
        <v>129</v>
      </c>
      <c r="F34" s="81" t="s">
        <v>10</v>
      </c>
      <c r="G34" s="81" t="s">
        <v>134</v>
      </c>
      <c r="H34" s="81" t="s">
        <v>129</v>
      </c>
    </row>
    <row r="35" spans="1:8">
      <c r="A35" s="69">
        <v>7</v>
      </c>
      <c r="B35" s="70" t="s">
        <v>119</v>
      </c>
      <c r="C35" s="81" t="s">
        <v>135</v>
      </c>
      <c r="D35" s="81" t="s">
        <v>129</v>
      </c>
      <c r="E35" s="81" t="s">
        <v>10</v>
      </c>
      <c r="F35" s="81" t="s">
        <v>10</v>
      </c>
      <c r="G35" s="81" t="s">
        <v>129</v>
      </c>
      <c r="H35" s="81" t="s">
        <v>129</v>
      </c>
    </row>
    <row r="36" spans="1:8">
      <c r="A36" s="69">
        <v>7</v>
      </c>
      <c r="B36" s="70" t="s">
        <v>119</v>
      </c>
      <c r="C36" s="81" t="s">
        <v>136</v>
      </c>
      <c r="D36" s="81" t="s">
        <v>10</v>
      </c>
      <c r="E36" s="81" t="s">
        <v>129</v>
      </c>
      <c r="F36" s="81" t="s">
        <v>10</v>
      </c>
      <c r="G36" s="81" t="s">
        <v>137</v>
      </c>
      <c r="H36" s="81" t="s">
        <v>129</v>
      </c>
    </row>
    <row r="37" spans="1:8">
      <c r="A37" s="69">
        <v>7</v>
      </c>
      <c r="B37" s="70" t="s">
        <v>119</v>
      </c>
      <c r="C37" s="81" t="s">
        <v>138</v>
      </c>
      <c r="D37" s="81" t="s">
        <v>10</v>
      </c>
      <c r="E37" s="81" t="s">
        <v>129</v>
      </c>
      <c r="F37" s="81" t="s">
        <v>10</v>
      </c>
      <c r="G37" s="81" t="s">
        <v>137</v>
      </c>
      <c r="H37" s="81" t="s">
        <v>129</v>
      </c>
    </row>
    <row r="38" spans="1:8">
      <c r="A38" s="69">
        <v>7</v>
      </c>
      <c r="B38" s="70" t="s">
        <v>119</v>
      </c>
      <c r="C38" s="81" t="s">
        <v>139</v>
      </c>
      <c r="D38" s="81" t="s">
        <v>129</v>
      </c>
      <c r="E38" s="81" t="s">
        <v>10</v>
      </c>
      <c r="F38" s="81" t="s">
        <v>129</v>
      </c>
      <c r="G38" s="81" t="s">
        <v>137</v>
      </c>
      <c r="H38" s="81" t="s">
        <v>129</v>
      </c>
    </row>
    <row r="39" spans="1:8">
      <c r="A39" s="69">
        <v>7</v>
      </c>
      <c r="B39" s="70" t="s">
        <v>119</v>
      </c>
      <c r="C39" s="81" t="s">
        <v>140</v>
      </c>
      <c r="D39" s="81" t="s">
        <v>10</v>
      </c>
      <c r="E39" s="81" t="s">
        <v>129</v>
      </c>
      <c r="F39" s="81" t="s">
        <v>10</v>
      </c>
      <c r="G39" s="81" t="s">
        <v>137</v>
      </c>
      <c r="H39" s="81" t="s">
        <v>129</v>
      </c>
    </row>
    <row r="40" spans="1:8">
      <c r="A40" s="69">
        <v>7</v>
      </c>
      <c r="B40" s="70" t="s">
        <v>119</v>
      </c>
      <c r="C40" s="81" t="s">
        <v>141</v>
      </c>
      <c r="D40" s="81" t="s">
        <v>10</v>
      </c>
      <c r="E40" s="81" t="s">
        <v>129</v>
      </c>
      <c r="F40" s="81" t="s">
        <v>10</v>
      </c>
      <c r="G40" s="81" t="s">
        <v>137</v>
      </c>
      <c r="H40" s="81" t="s">
        <v>129</v>
      </c>
    </row>
    <row r="41" spans="1:8">
      <c r="A41" s="69">
        <v>7</v>
      </c>
      <c r="B41" s="70" t="s">
        <v>119</v>
      </c>
      <c r="C41" s="81" t="s">
        <v>142</v>
      </c>
      <c r="D41" s="81" t="s">
        <v>129</v>
      </c>
      <c r="E41" s="81" t="s">
        <v>10</v>
      </c>
      <c r="F41" s="81" t="s">
        <v>10</v>
      </c>
      <c r="G41" s="81" t="s">
        <v>137</v>
      </c>
      <c r="H41" s="81" t="s">
        <v>129</v>
      </c>
    </row>
    <row r="42" spans="1:8">
      <c r="A42" s="69">
        <v>7</v>
      </c>
      <c r="B42" s="70" t="s">
        <v>81</v>
      </c>
      <c r="C42" s="81" t="s">
        <v>128</v>
      </c>
      <c r="D42" s="81" t="s">
        <v>10</v>
      </c>
      <c r="E42" s="81" t="s">
        <v>129</v>
      </c>
      <c r="F42" s="81" t="s">
        <v>129</v>
      </c>
      <c r="G42" s="81" t="s">
        <v>130</v>
      </c>
      <c r="H42" s="81" t="s">
        <v>129</v>
      </c>
    </row>
    <row r="43" spans="1:8">
      <c r="A43" s="69">
        <v>7</v>
      </c>
      <c r="B43" s="70" t="s">
        <v>81</v>
      </c>
      <c r="C43" s="81" t="s">
        <v>131</v>
      </c>
      <c r="D43" s="81" t="s">
        <v>10</v>
      </c>
      <c r="E43" s="81" t="s">
        <v>129</v>
      </c>
      <c r="F43" s="81" t="s">
        <v>10</v>
      </c>
      <c r="G43" s="81" t="s">
        <v>132</v>
      </c>
      <c r="H43" s="81" t="s">
        <v>129</v>
      </c>
    </row>
    <row r="44" spans="1:8">
      <c r="A44" s="69">
        <v>7</v>
      </c>
      <c r="B44" s="70" t="s">
        <v>81</v>
      </c>
      <c r="C44" s="81" t="s">
        <v>133</v>
      </c>
      <c r="D44" s="81" t="s">
        <v>10</v>
      </c>
      <c r="E44" s="81" t="s">
        <v>129</v>
      </c>
      <c r="F44" s="81" t="s">
        <v>10</v>
      </c>
      <c r="G44" s="81" t="s">
        <v>134</v>
      </c>
      <c r="H44" s="81" t="s">
        <v>129</v>
      </c>
    </row>
    <row r="45" spans="1:8">
      <c r="A45" s="69">
        <v>7</v>
      </c>
      <c r="B45" s="70" t="s">
        <v>81</v>
      </c>
      <c r="C45" s="81" t="s">
        <v>135</v>
      </c>
      <c r="D45" s="81" t="s">
        <v>129</v>
      </c>
      <c r="E45" s="81" t="s">
        <v>10</v>
      </c>
      <c r="F45" s="81" t="s">
        <v>10</v>
      </c>
      <c r="G45" s="81" t="s">
        <v>129</v>
      </c>
      <c r="H45" s="81" t="s">
        <v>129</v>
      </c>
    </row>
    <row r="46" spans="1:8">
      <c r="A46" s="69">
        <v>7</v>
      </c>
      <c r="B46" s="70" t="s">
        <v>81</v>
      </c>
      <c r="C46" s="81" t="s">
        <v>136</v>
      </c>
      <c r="D46" s="81" t="s">
        <v>10</v>
      </c>
      <c r="E46" s="81" t="s">
        <v>129</v>
      </c>
      <c r="F46" s="81" t="s">
        <v>10</v>
      </c>
      <c r="G46" s="81" t="s">
        <v>137</v>
      </c>
      <c r="H46" s="81" t="s">
        <v>129</v>
      </c>
    </row>
    <row r="47" spans="1:8">
      <c r="A47" s="69">
        <v>7</v>
      </c>
      <c r="B47" s="70" t="s">
        <v>81</v>
      </c>
      <c r="C47" s="81" t="s">
        <v>138</v>
      </c>
      <c r="D47" s="81" t="s">
        <v>10</v>
      </c>
      <c r="E47" s="81" t="s">
        <v>129</v>
      </c>
      <c r="F47" s="81" t="s">
        <v>10</v>
      </c>
      <c r="G47" s="81" t="s">
        <v>137</v>
      </c>
      <c r="H47" s="81" t="s">
        <v>129</v>
      </c>
    </row>
    <row r="48" spans="1:8">
      <c r="A48" s="69">
        <v>7</v>
      </c>
      <c r="B48" s="70" t="s">
        <v>81</v>
      </c>
      <c r="C48" s="81" t="s">
        <v>139</v>
      </c>
      <c r="D48" s="81" t="s">
        <v>129</v>
      </c>
      <c r="E48" s="81" t="s">
        <v>10</v>
      </c>
      <c r="F48" s="81" t="s">
        <v>129</v>
      </c>
      <c r="G48" s="81" t="s">
        <v>137</v>
      </c>
      <c r="H48" s="81" t="s">
        <v>129</v>
      </c>
    </row>
    <row r="49" spans="1:8">
      <c r="A49" s="69">
        <v>7</v>
      </c>
      <c r="B49" s="70" t="s">
        <v>81</v>
      </c>
      <c r="C49" s="81" t="s">
        <v>140</v>
      </c>
      <c r="D49" s="81" t="s">
        <v>10</v>
      </c>
      <c r="E49" s="81" t="s">
        <v>129</v>
      </c>
      <c r="F49" s="81" t="s">
        <v>129</v>
      </c>
      <c r="G49" s="81" t="s">
        <v>137</v>
      </c>
      <c r="H49" s="81" t="s">
        <v>129</v>
      </c>
    </row>
    <row r="50" spans="1:8">
      <c r="A50" s="69">
        <v>7</v>
      </c>
      <c r="B50" s="70" t="s">
        <v>81</v>
      </c>
      <c r="C50" s="81" t="s">
        <v>141</v>
      </c>
      <c r="D50" s="81" t="s">
        <v>10</v>
      </c>
      <c r="E50" s="81" t="s">
        <v>129</v>
      </c>
      <c r="F50" s="81" t="s">
        <v>10</v>
      </c>
      <c r="G50" s="81" t="s">
        <v>137</v>
      </c>
      <c r="H50" s="81" t="s">
        <v>129</v>
      </c>
    </row>
    <row r="51" spans="1:8">
      <c r="A51" s="69">
        <v>7</v>
      </c>
      <c r="B51" s="70" t="s">
        <v>81</v>
      </c>
      <c r="C51" s="81" t="s">
        <v>142</v>
      </c>
      <c r="D51" s="81" t="s">
        <v>129</v>
      </c>
      <c r="E51" s="81" t="s">
        <v>10</v>
      </c>
      <c r="F51" s="81" t="s">
        <v>10</v>
      </c>
      <c r="G51" s="81" t="s">
        <v>137</v>
      </c>
      <c r="H51" s="81" t="s">
        <v>129</v>
      </c>
    </row>
    <row r="52" spans="1:8">
      <c r="A52" s="69">
        <v>7</v>
      </c>
      <c r="B52" s="70" t="s">
        <v>80</v>
      </c>
      <c r="C52" s="81" t="s">
        <v>128</v>
      </c>
      <c r="D52" s="81" t="s">
        <v>10</v>
      </c>
      <c r="E52" s="81" t="s">
        <v>129</v>
      </c>
      <c r="F52" s="81" t="s">
        <v>10</v>
      </c>
      <c r="G52" s="81" t="s">
        <v>130</v>
      </c>
      <c r="H52" s="81" t="s">
        <v>129</v>
      </c>
    </row>
    <row r="53" spans="1:8">
      <c r="A53" s="69">
        <v>7</v>
      </c>
      <c r="B53" s="70" t="s">
        <v>80</v>
      </c>
      <c r="C53" s="81" t="s">
        <v>131</v>
      </c>
      <c r="D53" s="81" t="s">
        <v>10</v>
      </c>
      <c r="E53" s="81" t="s">
        <v>129</v>
      </c>
      <c r="F53" s="81" t="s">
        <v>10</v>
      </c>
      <c r="G53" s="81" t="s">
        <v>132</v>
      </c>
      <c r="H53" s="81" t="s">
        <v>129</v>
      </c>
    </row>
    <row r="54" spans="1:8">
      <c r="A54" s="69">
        <v>7</v>
      </c>
      <c r="B54" s="70" t="s">
        <v>80</v>
      </c>
      <c r="C54" s="81" t="s">
        <v>133</v>
      </c>
      <c r="D54" s="81" t="s">
        <v>10</v>
      </c>
      <c r="E54" s="81" t="s">
        <v>129</v>
      </c>
      <c r="F54" s="81" t="s">
        <v>10</v>
      </c>
      <c r="G54" s="81" t="s">
        <v>134</v>
      </c>
      <c r="H54" s="81" t="s">
        <v>129</v>
      </c>
    </row>
    <row r="55" spans="1:8">
      <c r="A55" s="69">
        <v>7</v>
      </c>
      <c r="B55" s="70" t="s">
        <v>80</v>
      </c>
      <c r="C55" s="81" t="s">
        <v>135</v>
      </c>
      <c r="D55" s="81" t="s">
        <v>129</v>
      </c>
      <c r="E55" s="81" t="s">
        <v>10</v>
      </c>
      <c r="F55" s="81" t="s">
        <v>10</v>
      </c>
      <c r="G55" s="81" t="s">
        <v>129</v>
      </c>
      <c r="H55" s="81" t="s">
        <v>129</v>
      </c>
    </row>
    <row r="56" spans="1:8">
      <c r="A56" s="69">
        <v>7</v>
      </c>
      <c r="B56" s="70" t="s">
        <v>80</v>
      </c>
      <c r="C56" s="81" t="s">
        <v>136</v>
      </c>
      <c r="D56" s="81" t="s">
        <v>10</v>
      </c>
      <c r="E56" s="81" t="s">
        <v>129</v>
      </c>
      <c r="F56" s="81" t="s">
        <v>129</v>
      </c>
      <c r="G56" s="81" t="s">
        <v>137</v>
      </c>
      <c r="H56" s="81" t="s">
        <v>129</v>
      </c>
    </row>
    <row r="57" spans="1:8">
      <c r="A57" s="69">
        <v>7</v>
      </c>
      <c r="B57" s="70" t="s">
        <v>80</v>
      </c>
      <c r="C57" s="81" t="s">
        <v>138</v>
      </c>
      <c r="D57" s="81" t="s">
        <v>10</v>
      </c>
      <c r="E57" s="81" t="s">
        <v>129</v>
      </c>
      <c r="F57" s="81" t="s">
        <v>10</v>
      </c>
      <c r="G57" s="81" t="s">
        <v>137</v>
      </c>
      <c r="H57" s="81" t="s">
        <v>129</v>
      </c>
    </row>
    <row r="58" spans="1:8">
      <c r="A58" s="69">
        <v>7</v>
      </c>
      <c r="B58" s="70" t="s">
        <v>80</v>
      </c>
      <c r="C58" s="81" t="s">
        <v>139</v>
      </c>
      <c r="D58" s="81" t="s">
        <v>129</v>
      </c>
      <c r="E58" s="81" t="s">
        <v>10</v>
      </c>
      <c r="F58" s="81" t="s">
        <v>129</v>
      </c>
      <c r="G58" s="81" t="s">
        <v>137</v>
      </c>
      <c r="H58" s="81" t="s">
        <v>129</v>
      </c>
    </row>
    <row r="59" spans="1:8">
      <c r="A59" s="69">
        <v>7</v>
      </c>
      <c r="B59" s="70" t="s">
        <v>80</v>
      </c>
      <c r="C59" s="81" t="s">
        <v>140</v>
      </c>
      <c r="D59" s="81" t="s">
        <v>10</v>
      </c>
      <c r="E59" s="81" t="s">
        <v>129</v>
      </c>
      <c r="F59" s="81" t="s">
        <v>129</v>
      </c>
      <c r="G59" s="81" t="s">
        <v>137</v>
      </c>
      <c r="H59" s="81" t="s">
        <v>129</v>
      </c>
    </row>
    <row r="60" spans="1:8">
      <c r="A60" s="69">
        <v>7</v>
      </c>
      <c r="B60" s="70" t="s">
        <v>80</v>
      </c>
      <c r="C60" s="81" t="s">
        <v>141</v>
      </c>
      <c r="D60" s="81" t="s">
        <v>10</v>
      </c>
      <c r="E60" s="81" t="s">
        <v>129</v>
      </c>
      <c r="F60" s="81" t="s">
        <v>129</v>
      </c>
      <c r="G60" s="81" t="s">
        <v>137</v>
      </c>
      <c r="H60" s="81" t="s">
        <v>129</v>
      </c>
    </row>
    <row r="61" spans="1:8">
      <c r="A61" s="69">
        <v>7</v>
      </c>
      <c r="B61" s="70" t="s">
        <v>80</v>
      </c>
      <c r="C61" s="81" t="s">
        <v>142</v>
      </c>
      <c r="D61" s="81" t="s">
        <v>129</v>
      </c>
      <c r="E61" s="81" t="s">
        <v>10</v>
      </c>
      <c r="F61" s="81" t="s">
        <v>129</v>
      </c>
      <c r="G61" s="81" t="s">
        <v>137</v>
      </c>
      <c r="H61" s="81" t="s">
        <v>129</v>
      </c>
    </row>
    <row r="62" spans="1:8">
      <c r="A62" s="71">
        <v>8</v>
      </c>
      <c r="B62" s="72" t="s">
        <v>110</v>
      </c>
      <c r="C62" s="81" t="s">
        <v>128</v>
      </c>
      <c r="D62" s="81" t="s">
        <v>10</v>
      </c>
      <c r="E62" s="81" t="s">
        <v>129</v>
      </c>
      <c r="F62" s="81" t="s">
        <v>10</v>
      </c>
      <c r="G62" s="81" t="s">
        <v>130</v>
      </c>
      <c r="H62" s="81" t="s">
        <v>129</v>
      </c>
    </row>
    <row r="63" spans="1:8">
      <c r="A63" s="71">
        <v>8</v>
      </c>
      <c r="B63" s="72" t="s">
        <v>110</v>
      </c>
      <c r="C63" s="81" t="s">
        <v>131</v>
      </c>
      <c r="D63" s="81" t="s">
        <v>10</v>
      </c>
      <c r="E63" s="81" t="s">
        <v>129</v>
      </c>
      <c r="F63" s="81" t="s">
        <v>10</v>
      </c>
      <c r="G63" s="81" t="s">
        <v>132</v>
      </c>
      <c r="H63" s="81" t="s">
        <v>129</v>
      </c>
    </row>
    <row r="64" spans="1:8">
      <c r="A64" s="71">
        <v>8</v>
      </c>
      <c r="B64" s="72" t="s">
        <v>110</v>
      </c>
      <c r="C64" s="81" t="s">
        <v>133</v>
      </c>
      <c r="D64" s="81" t="s">
        <v>10</v>
      </c>
      <c r="E64" s="81" t="s">
        <v>129</v>
      </c>
      <c r="F64" s="81" t="s">
        <v>10</v>
      </c>
      <c r="G64" s="81" t="s">
        <v>134</v>
      </c>
      <c r="H64" s="81" t="s">
        <v>129</v>
      </c>
    </row>
    <row r="65" spans="1:8">
      <c r="A65" s="71">
        <v>8</v>
      </c>
      <c r="B65" s="72" t="s">
        <v>110</v>
      </c>
      <c r="C65" s="81" t="s">
        <v>135</v>
      </c>
      <c r="D65" s="81" t="s">
        <v>129</v>
      </c>
      <c r="E65" s="81" t="s">
        <v>10</v>
      </c>
      <c r="F65" s="81" t="s">
        <v>10</v>
      </c>
      <c r="G65" s="81" t="s">
        <v>129</v>
      </c>
      <c r="H65" s="81" t="s">
        <v>129</v>
      </c>
    </row>
    <row r="66" spans="1:8">
      <c r="A66" s="71">
        <v>8</v>
      </c>
      <c r="B66" s="72" t="s">
        <v>110</v>
      </c>
      <c r="C66" s="81" t="s">
        <v>136</v>
      </c>
      <c r="D66" s="81" t="s">
        <v>10</v>
      </c>
      <c r="E66" s="81" t="s">
        <v>129</v>
      </c>
      <c r="F66" s="81" t="s">
        <v>10</v>
      </c>
      <c r="G66" s="81" t="s">
        <v>137</v>
      </c>
      <c r="H66" s="81" t="s">
        <v>129</v>
      </c>
    </row>
    <row r="67" spans="1:8">
      <c r="A67" s="71">
        <v>8</v>
      </c>
      <c r="B67" s="72" t="s">
        <v>110</v>
      </c>
      <c r="C67" s="81" t="s">
        <v>138</v>
      </c>
      <c r="D67" s="81" t="s">
        <v>10</v>
      </c>
      <c r="E67" s="81" t="s">
        <v>129</v>
      </c>
      <c r="F67" s="81" t="s">
        <v>10</v>
      </c>
      <c r="G67" s="81" t="s">
        <v>137</v>
      </c>
      <c r="H67" s="81" t="s">
        <v>129</v>
      </c>
    </row>
    <row r="68" spans="1:8">
      <c r="A68" s="71">
        <v>8</v>
      </c>
      <c r="B68" s="72" t="s">
        <v>110</v>
      </c>
      <c r="C68" s="81" t="s">
        <v>139</v>
      </c>
      <c r="D68" s="81" t="s">
        <v>129</v>
      </c>
      <c r="E68" s="81" t="s">
        <v>10</v>
      </c>
      <c r="F68" s="81" t="s">
        <v>10</v>
      </c>
      <c r="G68" s="81" t="s">
        <v>137</v>
      </c>
      <c r="H68" s="81" t="s">
        <v>129</v>
      </c>
    </row>
    <row r="69" spans="1:8">
      <c r="A69" s="71">
        <v>8</v>
      </c>
      <c r="B69" s="72" t="s">
        <v>110</v>
      </c>
      <c r="C69" s="81" t="s">
        <v>140</v>
      </c>
      <c r="D69" s="81" t="s">
        <v>10</v>
      </c>
      <c r="E69" s="81" t="s">
        <v>129</v>
      </c>
      <c r="F69" s="81" t="s">
        <v>129</v>
      </c>
      <c r="G69" s="81" t="s">
        <v>137</v>
      </c>
      <c r="H69" s="81" t="s">
        <v>129</v>
      </c>
    </row>
    <row r="70" spans="1:8">
      <c r="A70" s="71">
        <v>8</v>
      </c>
      <c r="B70" s="72" t="s">
        <v>110</v>
      </c>
      <c r="C70" s="81" t="s">
        <v>141</v>
      </c>
      <c r="D70" s="81" t="s">
        <v>10</v>
      </c>
      <c r="E70" s="81" t="s">
        <v>129</v>
      </c>
      <c r="F70" s="81" t="s">
        <v>10</v>
      </c>
      <c r="G70" s="81" t="s">
        <v>137</v>
      </c>
      <c r="H70" s="81" t="s">
        <v>129</v>
      </c>
    </row>
    <row r="71" spans="1:8">
      <c r="A71" s="71">
        <v>8</v>
      </c>
      <c r="B71" s="72" t="s">
        <v>110</v>
      </c>
      <c r="C71" s="81" t="s">
        <v>142</v>
      </c>
      <c r="D71" s="81" t="s">
        <v>129</v>
      </c>
      <c r="E71" s="81" t="s">
        <v>10</v>
      </c>
      <c r="F71" s="81" t="s">
        <v>129</v>
      </c>
      <c r="G71" s="81" t="s">
        <v>137</v>
      </c>
      <c r="H71" s="81" t="s">
        <v>129</v>
      </c>
    </row>
    <row r="72" spans="1:8">
      <c r="A72" s="71">
        <v>8</v>
      </c>
      <c r="B72" s="72" t="s">
        <v>82</v>
      </c>
      <c r="C72" s="81" t="s">
        <v>128</v>
      </c>
      <c r="D72" s="81" t="s">
        <v>10</v>
      </c>
      <c r="E72" s="81" t="s">
        <v>129</v>
      </c>
      <c r="F72" s="81" t="s">
        <v>10</v>
      </c>
      <c r="G72" s="81" t="s">
        <v>130</v>
      </c>
      <c r="H72" s="81" t="s">
        <v>129</v>
      </c>
    </row>
    <row r="73" spans="1:8">
      <c r="A73" s="71">
        <v>8</v>
      </c>
      <c r="B73" s="72" t="s">
        <v>82</v>
      </c>
      <c r="C73" s="81" t="s">
        <v>131</v>
      </c>
      <c r="D73" s="81" t="s">
        <v>10</v>
      </c>
      <c r="E73" s="81" t="s">
        <v>129</v>
      </c>
      <c r="F73" s="81" t="s">
        <v>10</v>
      </c>
      <c r="G73" s="81" t="s">
        <v>132</v>
      </c>
      <c r="H73" s="81" t="s">
        <v>129</v>
      </c>
    </row>
    <row r="74" spans="1:8">
      <c r="A74" s="71">
        <v>8</v>
      </c>
      <c r="B74" s="72" t="s">
        <v>82</v>
      </c>
      <c r="C74" s="81" t="s">
        <v>133</v>
      </c>
      <c r="D74" s="81" t="s">
        <v>10</v>
      </c>
      <c r="E74" s="81" t="s">
        <v>129</v>
      </c>
      <c r="F74" s="81" t="s">
        <v>10</v>
      </c>
      <c r="G74" s="81" t="s">
        <v>134</v>
      </c>
      <c r="H74" s="81" t="s">
        <v>129</v>
      </c>
    </row>
    <row r="75" spans="1:8">
      <c r="A75" s="71">
        <v>8</v>
      </c>
      <c r="B75" s="72" t="s">
        <v>82</v>
      </c>
      <c r="C75" s="81" t="s">
        <v>135</v>
      </c>
      <c r="D75" s="81" t="s">
        <v>129</v>
      </c>
      <c r="E75" s="81" t="s">
        <v>10</v>
      </c>
      <c r="F75" s="81" t="s">
        <v>10</v>
      </c>
      <c r="G75" s="81" t="s">
        <v>129</v>
      </c>
      <c r="H75" s="81" t="s">
        <v>129</v>
      </c>
    </row>
    <row r="76" spans="1:8">
      <c r="A76" s="71">
        <v>8</v>
      </c>
      <c r="B76" s="72" t="s">
        <v>82</v>
      </c>
      <c r="C76" s="81" t="s">
        <v>136</v>
      </c>
      <c r="D76" s="81" t="s">
        <v>10</v>
      </c>
      <c r="E76" s="81" t="s">
        <v>129</v>
      </c>
      <c r="F76" s="81" t="s">
        <v>10</v>
      </c>
      <c r="G76" s="81" t="s">
        <v>137</v>
      </c>
      <c r="H76" s="81" t="s">
        <v>129</v>
      </c>
    </row>
    <row r="77" spans="1:8">
      <c r="A77" s="71">
        <v>8</v>
      </c>
      <c r="B77" s="72" t="s">
        <v>82</v>
      </c>
      <c r="C77" s="81" t="s">
        <v>138</v>
      </c>
      <c r="D77" s="81" t="s">
        <v>10</v>
      </c>
      <c r="E77" s="81" t="s">
        <v>129</v>
      </c>
      <c r="F77" s="81" t="s">
        <v>10</v>
      </c>
      <c r="G77" s="81" t="s">
        <v>137</v>
      </c>
      <c r="H77" s="81" t="s">
        <v>129</v>
      </c>
    </row>
    <row r="78" spans="1:8">
      <c r="A78" s="71">
        <v>8</v>
      </c>
      <c r="B78" s="72" t="s">
        <v>82</v>
      </c>
      <c r="C78" s="81" t="s">
        <v>139</v>
      </c>
      <c r="D78" s="81" t="s">
        <v>129</v>
      </c>
      <c r="E78" s="81" t="s">
        <v>10</v>
      </c>
      <c r="F78" s="81" t="s">
        <v>10</v>
      </c>
      <c r="G78" s="81" t="s">
        <v>137</v>
      </c>
      <c r="H78" s="81" t="s">
        <v>129</v>
      </c>
    </row>
    <row r="79" spans="1:8">
      <c r="A79" s="71">
        <v>8</v>
      </c>
      <c r="B79" s="72" t="s">
        <v>82</v>
      </c>
      <c r="C79" s="81" t="s">
        <v>140</v>
      </c>
      <c r="D79" s="81" t="s">
        <v>10</v>
      </c>
      <c r="E79" s="81" t="s">
        <v>129</v>
      </c>
      <c r="F79" s="81" t="s">
        <v>129</v>
      </c>
      <c r="G79" s="81" t="s">
        <v>137</v>
      </c>
      <c r="H79" s="81" t="s">
        <v>129</v>
      </c>
    </row>
    <row r="80" spans="1:8">
      <c r="A80" s="71">
        <v>8</v>
      </c>
      <c r="B80" s="72" t="s">
        <v>82</v>
      </c>
      <c r="C80" s="81" t="s">
        <v>141</v>
      </c>
      <c r="D80" s="81" t="s">
        <v>10</v>
      </c>
      <c r="E80" s="81" t="s">
        <v>129</v>
      </c>
      <c r="F80" s="81" t="s">
        <v>10</v>
      </c>
      <c r="G80" s="81" t="s">
        <v>137</v>
      </c>
      <c r="H80" s="81" t="s">
        <v>129</v>
      </c>
    </row>
    <row r="81" spans="1:8">
      <c r="A81" s="71">
        <v>8</v>
      </c>
      <c r="B81" s="72" t="s">
        <v>82</v>
      </c>
      <c r="C81" s="81" t="s">
        <v>142</v>
      </c>
      <c r="D81" s="81" t="s">
        <v>129</v>
      </c>
      <c r="E81" s="81" t="s">
        <v>10</v>
      </c>
      <c r="F81" s="81" t="s">
        <v>129</v>
      </c>
      <c r="G81" s="81" t="s">
        <v>137</v>
      </c>
      <c r="H81" s="81" t="s">
        <v>129</v>
      </c>
    </row>
    <row r="82" spans="1:8">
      <c r="A82" s="71">
        <v>8</v>
      </c>
      <c r="B82" s="72" t="s">
        <v>83</v>
      </c>
      <c r="C82" s="81" t="s">
        <v>128</v>
      </c>
      <c r="D82" s="81" t="s">
        <v>10</v>
      </c>
      <c r="E82" s="81" t="s">
        <v>129</v>
      </c>
      <c r="F82" s="81" t="s">
        <v>10</v>
      </c>
      <c r="G82" s="81" t="s">
        <v>130</v>
      </c>
      <c r="H82" s="81" t="s">
        <v>129</v>
      </c>
    </row>
    <row r="83" spans="1:8">
      <c r="A83" s="71">
        <v>8</v>
      </c>
      <c r="B83" s="72" t="s">
        <v>83</v>
      </c>
      <c r="C83" s="81" t="s">
        <v>131</v>
      </c>
      <c r="D83" s="81" t="s">
        <v>10</v>
      </c>
      <c r="E83" s="81" t="s">
        <v>129</v>
      </c>
      <c r="F83" s="81" t="s">
        <v>10</v>
      </c>
      <c r="G83" s="81" t="s">
        <v>132</v>
      </c>
      <c r="H83" s="81" t="s">
        <v>129</v>
      </c>
    </row>
    <row r="84" spans="1:8">
      <c r="A84" s="71">
        <v>8</v>
      </c>
      <c r="B84" s="72" t="s">
        <v>83</v>
      </c>
      <c r="C84" s="81" t="s">
        <v>133</v>
      </c>
      <c r="D84" s="81" t="s">
        <v>10</v>
      </c>
      <c r="E84" s="81" t="s">
        <v>129</v>
      </c>
      <c r="F84" s="81" t="s">
        <v>129</v>
      </c>
      <c r="G84" s="81" t="s">
        <v>134</v>
      </c>
      <c r="H84" s="81" t="s">
        <v>129</v>
      </c>
    </row>
    <row r="85" spans="1:8">
      <c r="A85" s="71">
        <v>8</v>
      </c>
      <c r="B85" s="72" t="s">
        <v>83</v>
      </c>
      <c r="C85" s="81" t="s">
        <v>135</v>
      </c>
      <c r="D85" s="81" t="s">
        <v>129</v>
      </c>
      <c r="E85" s="81" t="s">
        <v>10</v>
      </c>
      <c r="F85" s="81" t="s">
        <v>10</v>
      </c>
      <c r="G85" s="81" t="s">
        <v>129</v>
      </c>
      <c r="H85" s="81" t="s">
        <v>129</v>
      </c>
    </row>
    <row r="86" spans="1:8">
      <c r="A86" s="71">
        <v>8</v>
      </c>
      <c r="B86" s="72" t="s">
        <v>83</v>
      </c>
      <c r="C86" s="81" t="s">
        <v>136</v>
      </c>
      <c r="D86" s="81" t="s">
        <v>10</v>
      </c>
      <c r="E86" s="81" t="s">
        <v>129</v>
      </c>
      <c r="F86" s="81" t="s">
        <v>10</v>
      </c>
      <c r="G86" s="81" t="s">
        <v>137</v>
      </c>
      <c r="H86" s="81" t="s">
        <v>129</v>
      </c>
    </row>
    <row r="87" spans="1:8">
      <c r="A87" s="71">
        <v>8</v>
      </c>
      <c r="B87" s="72" t="s">
        <v>83</v>
      </c>
      <c r="C87" s="81" t="s">
        <v>138</v>
      </c>
      <c r="D87" s="81" t="s">
        <v>10</v>
      </c>
      <c r="E87" s="81" t="s">
        <v>129</v>
      </c>
      <c r="F87" s="81" t="s">
        <v>10</v>
      </c>
      <c r="G87" s="81" t="s">
        <v>137</v>
      </c>
      <c r="H87" s="81" t="s">
        <v>129</v>
      </c>
    </row>
    <row r="88" spans="1:8">
      <c r="A88" s="71">
        <v>8</v>
      </c>
      <c r="B88" s="72" t="s">
        <v>83</v>
      </c>
      <c r="C88" s="81" t="s">
        <v>139</v>
      </c>
      <c r="D88" s="81" t="s">
        <v>129</v>
      </c>
      <c r="E88" s="81" t="s">
        <v>10</v>
      </c>
      <c r="F88" s="81" t="s">
        <v>10</v>
      </c>
      <c r="G88" s="81" t="s">
        <v>137</v>
      </c>
      <c r="H88" s="81" t="s">
        <v>129</v>
      </c>
    </row>
    <row r="89" spans="1:8">
      <c r="A89" s="71">
        <v>8</v>
      </c>
      <c r="B89" s="72" t="s">
        <v>83</v>
      </c>
      <c r="C89" s="81" t="s">
        <v>140</v>
      </c>
      <c r="D89" s="81" t="s">
        <v>10</v>
      </c>
      <c r="E89" s="81" t="s">
        <v>129</v>
      </c>
      <c r="F89" s="81" t="s">
        <v>10</v>
      </c>
      <c r="G89" s="81" t="s">
        <v>137</v>
      </c>
      <c r="H89" s="81" t="s">
        <v>129</v>
      </c>
    </row>
    <row r="90" spans="1:8">
      <c r="A90" s="71">
        <v>8</v>
      </c>
      <c r="B90" s="72" t="s">
        <v>83</v>
      </c>
      <c r="C90" s="81" t="s">
        <v>141</v>
      </c>
      <c r="D90" s="81" t="s">
        <v>10</v>
      </c>
      <c r="E90" s="81" t="s">
        <v>129</v>
      </c>
      <c r="F90" s="81" t="s">
        <v>10</v>
      </c>
      <c r="G90" s="81" t="s">
        <v>137</v>
      </c>
      <c r="H90" s="81" t="s">
        <v>129</v>
      </c>
    </row>
    <row r="91" spans="1:8">
      <c r="A91" s="71">
        <v>8</v>
      </c>
      <c r="B91" s="72" t="s">
        <v>83</v>
      </c>
      <c r="C91" s="81" t="s">
        <v>142</v>
      </c>
      <c r="D91" s="81" t="s">
        <v>129</v>
      </c>
      <c r="E91" s="81" t="s">
        <v>10</v>
      </c>
      <c r="F91" s="81" t="s">
        <v>129</v>
      </c>
      <c r="G91" s="81" t="s">
        <v>137</v>
      </c>
      <c r="H91" s="81" t="s">
        <v>129</v>
      </c>
    </row>
    <row r="92" spans="1:8">
      <c r="A92" s="71">
        <v>8</v>
      </c>
      <c r="B92" s="72" t="s">
        <v>120</v>
      </c>
      <c r="C92" s="81" t="s">
        <v>128</v>
      </c>
      <c r="D92" s="81" t="s">
        <v>10</v>
      </c>
      <c r="E92" s="81" t="s">
        <v>129</v>
      </c>
      <c r="F92" s="81" t="s">
        <v>10</v>
      </c>
      <c r="G92" s="81" t="s">
        <v>130</v>
      </c>
      <c r="H92" s="81" t="s">
        <v>129</v>
      </c>
    </row>
    <row r="93" spans="1:8">
      <c r="A93" s="71">
        <v>8</v>
      </c>
      <c r="B93" s="72" t="s">
        <v>120</v>
      </c>
      <c r="C93" s="81" t="s">
        <v>131</v>
      </c>
      <c r="D93" s="81" t="s">
        <v>10</v>
      </c>
      <c r="E93" s="81" t="s">
        <v>129</v>
      </c>
      <c r="F93" s="81" t="s">
        <v>10</v>
      </c>
      <c r="G93" s="81" t="s">
        <v>132</v>
      </c>
      <c r="H93" s="81" t="s">
        <v>129</v>
      </c>
    </row>
    <row r="94" spans="1:8">
      <c r="A94" s="71">
        <v>8</v>
      </c>
      <c r="B94" s="72" t="s">
        <v>120</v>
      </c>
      <c r="C94" s="81" t="s">
        <v>133</v>
      </c>
      <c r="D94" s="81" t="s">
        <v>10</v>
      </c>
      <c r="E94" s="81" t="s">
        <v>129</v>
      </c>
      <c r="F94" s="81" t="s">
        <v>10</v>
      </c>
      <c r="G94" s="81" t="s">
        <v>134</v>
      </c>
      <c r="H94" s="81" t="s">
        <v>129</v>
      </c>
    </row>
    <row r="95" spans="1:8">
      <c r="A95" s="71">
        <v>8</v>
      </c>
      <c r="B95" s="72" t="s">
        <v>120</v>
      </c>
      <c r="C95" s="81" t="s">
        <v>135</v>
      </c>
      <c r="D95" s="81" t="s">
        <v>129</v>
      </c>
      <c r="E95" s="81" t="s">
        <v>10</v>
      </c>
      <c r="F95" s="81" t="s">
        <v>10</v>
      </c>
      <c r="G95" s="81" t="s">
        <v>129</v>
      </c>
      <c r="H95" s="81" t="s">
        <v>129</v>
      </c>
    </row>
    <row r="96" spans="1:8">
      <c r="A96" s="71">
        <v>8</v>
      </c>
      <c r="B96" s="72" t="s">
        <v>120</v>
      </c>
      <c r="C96" s="81" t="s">
        <v>136</v>
      </c>
      <c r="D96" s="81" t="s">
        <v>10</v>
      </c>
      <c r="E96" s="81" t="s">
        <v>129</v>
      </c>
      <c r="F96" s="81" t="s">
        <v>10</v>
      </c>
      <c r="G96" s="81" t="s">
        <v>137</v>
      </c>
      <c r="H96" s="81" t="s">
        <v>129</v>
      </c>
    </row>
    <row r="97" spans="1:8">
      <c r="A97" s="71">
        <v>8</v>
      </c>
      <c r="B97" s="72" t="s">
        <v>120</v>
      </c>
      <c r="C97" s="81" t="s">
        <v>138</v>
      </c>
      <c r="D97" s="81" t="s">
        <v>10</v>
      </c>
      <c r="E97" s="81" t="s">
        <v>129</v>
      </c>
      <c r="F97" s="81" t="s">
        <v>10</v>
      </c>
      <c r="G97" s="81" t="s">
        <v>137</v>
      </c>
      <c r="H97" s="81" t="s">
        <v>129</v>
      </c>
    </row>
    <row r="98" spans="1:8">
      <c r="A98" s="71">
        <v>8</v>
      </c>
      <c r="B98" s="72" t="s">
        <v>120</v>
      </c>
      <c r="C98" s="81" t="s">
        <v>139</v>
      </c>
      <c r="D98" s="81" t="s">
        <v>129</v>
      </c>
      <c r="E98" s="81" t="s">
        <v>10</v>
      </c>
      <c r="F98" s="81" t="s">
        <v>10</v>
      </c>
      <c r="G98" s="81" t="s">
        <v>137</v>
      </c>
      <c r="H98" s="81" t="s">
        <v>129</v>
      </c>
    </row>
    <row r="99" spans="1:8">
      <c r="A99" s="71">
        <v>8</v>
      </c>
      <c r="B99" s="72" t="s">
        <v>120</v>
      </c>
      <c r="C99" s="81" t="s">
        <v>140</v>
      </c>
      <c r="D99" s="81" t="s">
        <v>10</v>
      </c>
      <c r="E99" s="81" t="s">
        <v>129</v>
      </c>
      <c r="F99" s="81" t="s">
        <v>10</v>
      </c>
      <c r="G99" s="81" t="s">
        <v>137</v>
      </c>
      <c r="H99" s="81" t="s">
        <v>129</v>
      </c>
    </row>
    <row r="100" spans="1:8">
      <c r="A100" s="71">
        <v>8</v>
      </c>
      <c r="B100" s="72" t="s">
        <v>120</v>
      </c>
      <c r="C100" s="81" t="s">
        <v>141</v>
      </c>
      <c r="D100" s="81" t="s">
        <v>10</v>
      </c>
      <c r="E100" s="81" t="s">
        <v>129</v>
      </c>
      <c r="F100" s="81" t="s">
        <v>10</v>
      </c>
      <c r="G100" s="81" t="s">
        <v>137</v>
      </c>
      <c r="H100" s="81" t="s">
        <v>129</v>
      </c>
    </row>
    <row r="101" spans="1:8">
      <c r="A101" s="71">
        <v>8</v>
      </c>
      <c r="B101" s="72" t="s">
        <v>120</v>
      </c>
      <c r="C101" s="81" t="s">
        <v>142</v>
      </c>
      <c r="D101" s="81" t="s">
        <v>129</v>
      </c>
      <c r="E101" s="81" t="s">
        <v>10</v>
      </c>
      <c r="F101" s="81" t="s">
        <v>10</v>
      </c>
      <c r="G101" s="81" t="s">
        <v>137</v>
      </c>
      <c r="H101" s="81" t="s">
        <v>129</v>
      </c>
    </row>
    <row r="102" spans="1:8">
      <c r="A102" s="71">
        <v>8</v>
      </c>
      <c r="B102" s="72" t="s">
        <v>84</v>
      </c>
      <c r="C102" s="81" t="s">
        <v>128</v>
      </c>
      <c r="D102" s="81" t="s">
        <v>10</v>
      </c>
      <c r="E102" s="81" t="s">
        <v>129</v>
      </c>
      <c r="F102" s="81" t="s">
        <v>10</v>
      </c>
      <c r="G102" s="81" t="s">
        <v>130</v>
      </c>
      <c r="H102" s="81" t="s">
        <v>129</v>
      </c>
    </row>
    <row r="103" spans="1:8">
      <c r="A103" s="71">
        <v>8</v>
      </c>
      <c r="B103" s="72" t="s">
        <v>84</v>
      </c>
      <c r="C103" s="81" t="s">
        <v>131</v>
      </c>
      <c r="D103" s="81" t="s">
        <v>10</v>
      </c>
      <c r="E103" s="81" t="s">
        <v>129</v>
      </c>
      <c r="F103" s="81" t="s">
        <v>10</v>
      </c>
      <c r="G103" s="81" t="s">
        <v>132</v>
      </c>
      <c r="H103" s="81" t="s">
        <v>129</v>
      </c>
    </row>
    <row r="104" spans="1:8">
      <c r="A104" s="71">
        <v>8</v>
      </c>
      <c r="B104" s="72" t="s">
        <v>84</v>
      </c>
      <c r="C104" s="81" t="s">
        <v>133</v>
      </c>
      <c r="D104" s="81" t="s">
        <v>10</v>
      </c>
      <c r="E104" s="81" t="s">
        <v>129</v>
      </c>
      <c r="F104" s="81" t="s">
        <v>10</v>
      </c>
      <c r="G104" s="81" t="s">
        <v>134</v>
      </c>
      <c r="H104" s="81" t="s">
        <v>129</v>
      </c>
    </row>
    <row r="105" spans="1:8">
      <c r="A105" s="71">
        <v>8</v>
      </c>
      <c r="B105" s="72" t="s">
        <v>84</v>
      </c>
      <c r="C105" s="81" t="s">
        <v>135</v>
      </c>
      <c r="D105" s="81" t="s">
        <v>129</v>
      </c>
      <c r="E105" s="81" t="s">
        <v>10</v>
      </c>
      <c r="F105" s="81" t="s">
        <v>10</v>
      </c>
      <c r="G105" s="81" t="s">
        <v>129</v>
      </c>
      <c r="H105" s="81" t="s">
        <v>129</v>
      </c>
    </row>
    <row r="106" spans="1:8">
      <c r="A106" s="71">
        <v>8</v>
      </c>
      <c r="B106" s="72" t="s">
        <v>84</v>
      </c>
      <c r="C106" s="81" t="s">
        <v>136</v>
      </c>
      <c r="D106" s="81" t="s">
        <v>10</v>
      </c>
      <c r="E106" s="81" t="s">
        <v>129</v>
      </c>
      <c r="F106" s="81" t="s">
        <v>10</v>
      </c>
      <c r="G106" s="81" t="s">
        <v>137</v>
      </c>
      <c r="H106" s="81" t="s">
        <v>129</v>
      </c>
    </row>
    <row r="107" spans="1:8">
      <c r="A107" s="71">
        <v>8</v>
      </c>
      <c r="B107" s="72" t="s">
        <v>84</v>
      </c>
      <c r="C107" s="81" t="s">
        <v>138</v>
      </c>
      <c r="D107" s="81" t="s">
        <v>10</v>
      </c>
      <c r="E107" s="81" t="s">
        <v>129</v>
      </c>
      <c r="F107" s="81" t="s">
        <v>10</v>
      </c>
      <c r="G107" s="81" t="s">
        <v>137</v>
      </c>
      <c r="H107" s="81" t="s">
        <v>129</v>
      </c>
    </row>
    <row r="108" spans="1:8">
      <c r="A108" s="71">
        <v>8</v>
      </c>
      <c r="B108" s="72" t="s">
        <v>84</v>
      </c>
      <c r="C108" s="81" t="s">
        <v>139</v>
      </c>
      <c r="D108" s="81" t="s">
        <v>129</v>
      </c>
      <c r="E108" s="81" t="s">
        <v>10</v>
      </c>
      <c r="F108" s="81" t="s">
        <v>10</v>
      </c>
      <c r="G108" s="81" t="s">
        <v>137</v>
      </c>
      <c r="H108" s="81" t="s">
        <v>129</v>
      </c>
    </row>
    <row r="109" spans="1:8">
      <c r="A109" s="71">
        <v>8</v>
      </c>
      <c r="B109" s="72" t="s">
        <v>84</v>
      </c>
      <c r="C109" s="81" t="s">
        <v>140</v>
      </c>
      <c r="D109" s="81" t="s">
        <v>10</v>
      </c>
      <c r="E109" s="81" t="s">
        <v>129</v>
      </c>
      <c r="F109" s="81" t="s">
        <v>10</v>
      </c>
      <c r="G109" s="81" t="s">
        <v>137</v>
      </c>
      <c r="H109" s="81" t="s">
        <v>129</v>
      </c>
    </row>
    <row r="110" spans="1:8">
      <c r="A110" s="71">
        <v>8</v>
      </c>
      <c r="B110" s="72" t="s">
        <v>84</v>
      </c>
      <c r="C110" s="81" t="s">
        <v>141</v>
      </c>
      <c r="D110" s="81" t="s">
        <v>10</v>
      </c>
      <c r="E110" s="81" t="s">
        <v>129</v>
      </c>
      <c r="F110" s="81" t="s">
        <v>10</v>
      </c>
      <c r="G110" s="81" t="s">
        <v>137</v>
      </c>
      <c r="H110" s="81" t="s">
        <v>129</v>
      </c>
    </row>
    <row r="111" spans="1:8">
      <c r="A111" s="71">
        <v>8</v>
      </c>
      <c r="B111" s="72" t="s">
        <v>84</v>
      </c>
      <c r="C111" s="81" t="s">
        <v>142</v>
      </c>
      <c r="D111" s="81" t="s">
        <v>129</v>
      </c>
      <c r="E111" s="81" t="s">
        <v>10</v>
      </c>
      <c r="F111" s="81" t="s">
        <v>10</v>
      </c>
      <c r="G111" s="81" t="s">
        <v>137</v>
      </c>
      <c r="H111" s="81" t="s">
        <v>129</v>
      </c>
    </row>
    <row r="112" spans="1:8">
      <c r="A112" s="73">
        <v>9</v>
      </c>
      <c r="B112" s="74" t="s">
        <v>111</v>
      </c>
      <c r="C112" s="81" t="s">
        <v>128</v>
      </c>
      <c r="D112" s="81" t="s">
        <v>10</v>
      </c>
      <c r="E112" s="81" t="s">
        <v>129</v>
      </c>
      <c r="F112" s="81" t="s">
        <v>10</v>
      </c>
      <c r="G112" s="81" t="s">
        <v>130</v>
      </c>
      <c r="H112" s="81" t="s">
        <v>129</v>
      </c>
    </row>
    <row r="113" spans="1:8">
      <c r="A113" s="73">
        <v>9</v>
      </c>
      <c r="B113" s="74" t="s">
        <v>111</v>
      </c>
      <c r="C113" s="81" t="s">
        <v>131</v>
      </c>
      <c r="D113" s="81" t="s">
        <v>10</v>
      </c>
      <c r="E113" s="81" t="s">
        <v>129</v>
      </c>
      <c r="F113" s="81" t="s">
        <v>10</v>
      </c>
      <c r="G113" s="81" t="s">
        <v>132</v>
      </c>
      <c r="H113" s="81" t="s">
        <v>129</v>
      </c>
    </row>
    <row r="114" spans="1:8">
      <c r="A114" s="73">
        <v>9</v>
      </c>
      <c r="B114" s="74" t="s">
        <v>111</v>
      </c>
      <c r="C114" s="81" t="s">
        <v>133</v>
      </c>
      <c r="D114" s="81" t="s">
        <v>10</v>
      </c>
      <c r="E114" s="81" t="s">
        <v>129</v>
      </c>
      <c r="F114" s="81" t="s">
        <v>10</v>
      </c>
      <c r="G114" s="81" t="s">
        <v>134</v>
      </c>
      <c r="H114" s="81" t="s">
        <v>129</v>
      </c>
    </row>
    <row r="115" spans="1:8">
      <c r="A115" s="73">
        <v>9</v>
      </c>
      <c r="B115" s="74" t="s">
        <v>111</v>
      </c>
      <c r="C115" s="81" t="s">
        <v>135</v>
      </c>
      <c r="D115" s="81" t="s">
        <v>129</v>
      </c>
      <c r="E115" s="81" t="s">
        <v>10</v>
      </c>
      <c r="F115" s="81" t="s">
        <v>10</v>
      </c>
      <c r="G115" s="81" t="s">
        <v>129</v>
      </c>
      <c r="H115" s="81" t="s">
        <v>129</v>
      </c>
    </row>
    <row r="116" spans="1:8">
      <c r="A116" s="73">
        <v>9</v>
      </c>
      <c r="B116" s="74" t="s">
        <v>111</v>
      </c>
      <c r="C116" s="81" t="s">
        <v>136</v>
      </c>
      <c r="D116" s="81" t="s">
        <v>10</v>
      </c>
      <c r="E116" s="81" t="s">
        <v>129</v>
      </c>
      <c r="F116" s="81" t="s">
        <v>10</v>
      </c>
      <c r="G116" s="81" t="s">
        <v>137</v>
      </c>
      <c r="H116" s="81" t="s">
        <v>129</v>
      </c>
    </row>
    <row r="117" spans="1:8">
      <c r="A117" s="73">
        <v>9</v>
      </c>
      <c r="B117" s="74" t="s">
        <v>111</v>
      </c>
      <c r="C117" s="81" t="s">
        <v>138</v>
      </c>
      <c r="D117" s="81" t="s">
        <v>10</v>
      </c>
      <c r="E117" s="81" t="s">
        <v>129</v>
      </c>
      <c r="F117" s="81" t="s">
        <v>10</v>
      </c>
      <c r="G117" s="81" t="s">
        <v>137</v>
      </c>
      <c r="H117" s="81" t="s">
        <v>129</v>
      </c>
    </row>
    <row r="118" spans="1:8">
      <c r="A118" s="73">
        <v>9</v>
      </c>
      <c r="B118" s="74" t="s">
        <v>111</v>
      </c>
      <c r="C118" s="81" t="s">
        <v>139</v>
      </c>
      <c r="D118" s="81" t="s">
        <v>129</v>
      </c>
      <c r="E118" s="81" t="s">
        <v>10</v>
      </c>
      <c r="F118" s="81" t="s">
        <v>10</v>
      </c>
      <c r="G118" s="81" t="s">
        <v>137</v>
      </c>
      <c r="H118" s="81" t="s">
        <v>129</v>
      </c>
    </row>
    <row r="119" spans="1:8">
      <c r="A119" s="73">
        <v>9</v>
      </c>
      <c r="B119" s="74" t="s">
        <v>111</v>
      </c>
      <c r="C119" s="81" t="s">
        <v>140</v>
      </c>
      <c r="D119" s="81" t="s">
        <v>10</v>
      </c>
      <c r="E119" s="81" t="s">
        <v>129</v>
      </c>
      <c r="F119" s="81" t="s">
        <v>129</v>
      </c>
      <c r="G119" s="81" t="s">
        <v>137</v>
      </c>
      <c r="H119" s="81" t="s">
        <v>129</v>
      </c>
    </row>
    <row r="120" spans="1:8">
      <c r="A120" s="73">
        <v>9</v>
      </c>
      <c r="B120" s="74" t="s">
        <v>111</v>
      </c>
      <c r="C120" s="81" t="s">
        <v>141</v>
      </c>
      <c r="D120" s="81" t="s">
        <v>10</v>
      </c>
      <c r="E120" s="81" t="s">
        <v>129</v>
      </c>
      <c r="F120" s="81" t="s">
        <v>10</v>
      </c>
      <c r="G120" s="81" t="s">
        <v>137</v>
      </c>
      <c r="H120" s="81" t="s">
        <v>129</v>
      </c>
    </row>
    <row r="121" spans="1:8">
      <c r="A121" s="73">
        <v>9</v>
      </c>
      <c r="B121" s="74" t="s">
        <v>111</v>
      </c>
      <c r="C121" s="81" t="s">
        <v>142</v>
      </c>
      <c r="D121" s="81" t="s">
        <v>129</v>
      </c>
      <c r="E121" s="81" t="s">
        <v>10</v>
      </c>
      <c r="F121" s="81" t="s">
        <v>129</v>
      </c>
      <c r="G121" s="81" t="s">
        <v>137</v>
      </c>
      <c r="H121" s="81" t="s">
        <v>129</v>
      </c>
    </row>
    <row r="122" spans="1:8">
      <c r="A122" s="73">
        <v>9</v>
      </c>
      <c r="B122" s="74" t="s">
        <v>112</v>
      </c>
      <c r="C122" s="81" t="s">
        <v>128</v>
      </c>
      <c r="D122" s="81" t="s">
        <v>10</v>
      </c>
      <c r="E122" s="81" t="s">
        <v>129</v>
      </c>
      <c r="F122" s="81" t="s">
        <v>10</v>
      </c>
      <c r="G122" s="81" t="s">
        <v>130</v>
      </c>
      <c r="H122" s="81" t="s">
        <v>129</v>
      </c>
    </row>
    <row r="123" spans="1:8">
      <c r="A123" s="73">
        <v>9</v>
      </c>
      <c r="B123" s="74" t="s">
        <v>112</v>
      </c>
      <c r="C123" s="81" t="s">
        <v>131</v>
      </c>
      <c r="D123" s="81" t="s">
        <v>10</v>
      </c>
      <c r="E123" s="81" t="s">
        <v>129</v>
      </c>
      <c r="F123" s="81" t="s">
        <v>10</v>
      </c>
      <c r="G123" s="81" t="s">
        <v>132</v>
      </c>
      <c r="H123" s="81" t="s">
        <v>129</v>
      </c>
    </row>
    <row r="124" spans="1:8">
      <c r="A124" s="73">
        <v>9</v>
      </c>
      <c r="B124" s="74" t="s">
        <v>112</v>
      </c>
      <c r="C124" s="81" t="s">
        <v>133</v>
      </c>
      <c r="D124" s="81" t="s">
        <v>10</v>
      </c>
      <c r="E124" s="81" t="s">
        <v>129</v>
      </c>
      <c r="F124" s="81" t="s">
        <v>129</v>
      </c>
      <c r="G124" s="81" t="s">
        <v>134</v>
      </c>
      <c r="H124" s="81" t="s">
        <v>129</v>
      </c>
    </row>
    <row r="125" spans="1:8">
      <c r="A125" s="73">
        <v>9</v>
      </c>
      <c r="B125" s="74" t="s">
        <v>112</v>
      </c>
      <c r="C125" s="81" t="s">
        <v>135</v>
      </c>
      <c r="D125" s="81" t="s">
        <v>129</v>
      </c>
      <c r="E125" s="81" t="s">
        <v>10</v>
      </c>
      <c r="F125" s="81" t="s">
        <v>10</v>
      </c>
      <c r="G125" s="81" t="s">
        <v>129</v>
      </c>
      <c r="H125" s="81" t="s">
        <v>129</v>
      </c>
    </row>
    <row r="126" spans="1:8">
      <c r="A126" s="73">
        <v>9</v>
      </c>
      <c r="B126" s="74" t="s">
        <v>112</v>
      </c>
      <c r="C126" s="81" t="s">
        <v>136</v>
      </c>
      <c r="D126" s="81" t="s">
        <v>10</v>
      </c>
      <c r="E126" s="81" t="s">
        <v>129</v>
      </c>
      <c r="F126" s="81" t="s">
        <v>10</v>
      </c>
      <c r="G126" s="81" t="s">
        <v>137</v>
      </c>
      <c r="H126" s="81" t="s">
        <v>129</v>
      </c>
    </row>
    <row r="127" spans="1:8">
      <c r="A127" s="73">
        <v>9</v>
      </c>
      <c r="B127" s="74" t="s">
        <v>112</v>
      </c>
      <c r="C127" s="81" t="s">
        <v>138</v>
      </c>
      <c r="D127" s="81" t="s">
        <v>10</v>
      </c>
      <c r="E127" s="81" t="s">
        <v>129</v>
      </c>
      <c r="F127" s="81" t="s">
        <v>10</v>
      </c>
      <c r="G127" s="81" t="s">
        <v>137</v>
      </c>
      <c r="H127" s="81" t="s">
        <v>129</v>
      </c>
    </row>
    <row r="128" spans="1:8">
      <c r="A128" s="73">
        <v>9</v>
      </c>
      <c r="B128" s="74" t="s">
        <v>112</v>
      </c>
      <c r="C128" s="81" t="s">
        <v>139</v>
      </c>
      <c r="D128" s="81" t="s">
        <v>129</v>
      </c>
      <c r="E128" s="81" t="s">
        <v>10</v>
      </c>
      <c r="F128" s="81" t="s">
        <v>10</v>
      </c>
      <c r="G128" s="81" t="s">
        <v>137</v>
      </c>
      <c r="H128" s="81" t="s">
        <v>129</v>
      </c>
    </row>
    <row r="129" spans="1:8">
      <c r="A129" s="73">
        <v>9</v>
      </c>
      <c r="B129" s="74" t="s">
        <v>112</v>
      </c>
      <c r="C129" s="81" t="s">
        <v>140</v>
      </c>
      <c r="D129" s="81" t="s">
        <v>10</v>
      </c>
      <c r="E129" s="81" t="s">
        <v>129</v>
      </c>
      <c r="F129" s="81" t="s">
        <v>129</v>
      </c>
      <c r="G129" s="81" t="s">
        <v>137</v>
      </c>
      <c r="H129" s="81" t="s">
        <v>129</v>
      </c>
    </row>
    <row r="130" spans="1:8">
      <c r="A130" s="73">
        <v>9</v>
      </c>
      <c r="B130" s="74" t="s">
        <v>112</v>
      </c>
      <c r="C130" s="81" t="s">
        <v>141</v>
      </c>
      <c r="D130" s="81" t="s">
        <v>10</v>
      </c>
      <c r="E130" s="81" t="s">
        <v>129</v>
      </c>
      <c r="F130" s="81" t="s">
        <v>129</v>
      </c>
      <c r="G130" s="81" t="s">
        <v>137</v>
      </c>
      <c r="H130" s="81" t="s">
        <v>129</v>
      </c>
    </row>
    <row r="131" spans="1:8">
      <c r="A131" s="73">
        <v>9</v>
      </c>
      <c r="B131" s="74" t="s">
        <v>112</v>
      </c>
      <c r="C131" s="81" t="s">
        <v>142</v>
      </c>
      <c r="D131" s="81" t="s">
        <v>129</v>
      </c>
      <c r="E131" s="81" t="s">
        <v>10</v>
      </c>
      <c r="F131" s="81" t="s">
        <v>129</v>
      </c>
      <c r="G131" s="81" t="s">
        <v>137</v>
      </c>
      <c r="H131" s="81" t="s">
        <v>129</v>
      </c>
    </row>
    <row r="132" spans="1:8">
      <c r="A132" s="73">
        <v>9</v>
      </c>
      <c r="B132" s="74" t="s">
        <v>113</v>
      </c>
      <c r="C132" s="81" t="s">
        <v>128</v>
      </c>
      <c r="D132" s="81" t="s">
        <v>10</v>
      </c>
      <c r="E132" s="81" t="s">
        <v>129</v>
      </c>
      <c r="F132" s="81" t="s">
        <v>10</v>
      </c>
      <c r="G132" s="81" t="s">
        <v>130</v>
      </c>
      <c r="H132" s="81" t="s">
        <v>129</v>
      </c>
    </row>
    <row r="133" spans="1:8">
      <c r="A133" s="73">
        <v>9</v>
      </c>
      <c r="B133" s="74" t="s">
        <v>113</v>
      </c>
      <c r="C133" s="81" t="s">
        <v>131</v>
      </c>
      <c r="D133" s="81" t="s">
        <v>10</v>
      </c>
      <c r="E133" s="81" t="s">
        <v>129</v>
      </c>
      <c r="F133" s="81" t="s">
        <v>10</v>
      </c>
      <c r="G133" s="81" t="s">
        <v>132</v>
      </c>
      <c r="H133" s="81" t="s">
        <v>129</v>
      </c>
    </row>
    <row r="134" spans="1:8">
      <c r="A134" s="73">
        <v>9</v>
      </c>
      <c r="B134" s="74" t="s">
        <v>113</v>
      </c>
      <c r="C134" s="81" t="s">
        <v>133</v>
      </c>
      <c r="D134" s="81" t="s">
        <v>10</v>
      </c>
      <c r="E134" s="81" t="s">
        <v>129</v>
      </c>
      <c r="F134" s="81" t="s">
        <v>10</v>
      </c>
      <c r="G134" s="81" t="s">
        <v>134</v>
      </c>
      <c r="H134" s="81" t="s">
        <v>129</v>
      </c>
    </row>
    <row r="135" spans="1:8">
      <c r="A135" s="73">
        <v>9</v>
      </c>
      <c r="B135" s="74" t="s">
        <v>113</v>
      </c>
      <c r="C135" s="81" t="s">
        <v>135</v>
      </c>
      <c r="D135" s="81" t="s">
        <v>129</v>
      </c>
      <c r="E135" s="81" t="s">
        <v>10</v>
      </c>
      <c r="F135" s="81" t="s">
        <v>10</v>
      </c>
      <c r="G135" s="81" t="s">
        <v>129</v>
      </c>
      <c r="H135" s="81" t="s">
        <v>129</v>
      </c>
    </row>
    <row r="136" spans="1:8">
      <c r="A136" s="73">
        <v>9</v>
      </c>
      <c r="B136" s="74" t="s">
        <v>113</v>
      </c>
      <c r="C136" s="81" t="s">
        <v>136</v>
      </c>
      <c r="D136" s="81" t="s">
        <v>10</v>
      </c>
      <c r="E136" s="81" t="s">
        <v>129</v>
      </c>
      <c r="F136" s="81" t="s">
        <v>10</v>
      </c>
      <c r="G136" s="81" t="s">
        <v>137</v>
      </c>
      <c r="H136" s="81" t="s">
        <v>129</v>
      </c>
    </row>
    <row r="137" spans="1:8">
      <c r="A137" s="73">
        <v>9</v>
      </c>
      <c r="B137" s="74" t="s">
        <v>113</v>
      </c>
      <c r="C137" s="81" t="s">
        <v>138</v>
      </c>
      <c r="D137" s="81" t="s">
        <v>10</v>
      </c>
      <c r="E137" s="81" t="s">
        <v>129</v>
      </c>
      <c r="F137" s="81" t="s">
        <v>10</v>
      </c>
      <c r="G137" s="81" t="s">
        <v>137</v>
      </c>
      <c r="H137" s="81" t="s">
        <v>129</v>
      </c>
    </row>
    <row r="138" spans="1:8">
      <c r="A138" s="73">
        <v>9</v>
      </c>
      <c r="B138" s="74" t="s">
        <v>113</v>
      </c>
      <c r="C138" s="81" t="s">
        <v>139</v>
      </c>
      <c r="D138" s="81" t="s">
        <v>129</v>
      </c>
      <c r="E138" s="81" t="s">
        <v>10</v>
      </c>
      <c r="F138" s="81" t="s">
        <v>10</v>
      </c>
      <c r="G138" s="81" t="s">
        <v>137</v>
      </c>
      <c r="H138" s="81" t="s">
        <v>129</v>
      </c>
    </row>
    <row r="139" spans="1:8">
      <c r="A139" s="73">
        <v>9</v>
      </c>
      <c r="B139" s="74" t="s">
        <v>113</v>
      </c>
      <c r="C139" s="81" t="s">
        <v>140</v>
      </c>
      <c r="D139" s="81" t="s">
        <v>10</v>
      </c>
      <c r="E139" s="81" t="s">
        <v>129</v>
      </c>
      <c r="F139" s="81" t="s">
        <v>129</v>
      </c>
      <c r="G139" s="81" t="s">
        <v>137</v>
      </c>
      <c r="H139" s="81" t="s">
        <v>129</v>
      </c>
    </row>
    <row r="140" spans="1:8">
      <c r="A140" s="73">
        <v>9</v>
      </c>
      <c r="B140" s="74" t="s">
        <v>113</v>
      </c>
      <c r="C140" s="81" t="s">
        <v>141</v>
      </c>
      <c r="D140" s="81" t="s">
        <v>10</v>
      </c>
      <c r="E140" s="81" t="s">
        <v>129</v>
      </c>
      <c r="F140" s="81" t="s">
        <v>10</v>
      </c>
      <c r="G140" s="81" t="s">
        <v>137</v>
      </c>
      <c r="H140" s="81" t="s">
        <v>129</v>
      </c>
    </row>
    <row r="141" spans="1:8">
      <c r="A141" s="73">
        <v>9</v>
      </c>
      <c r="B141" s="74" t="s">
        <v>113</v>
      </c>
      <c r="C141" s="81" t="s">
        <v>142</v>
      </c>
      <c r="D141" s="81" t="s">
        <v>129</v>
      </c>
      <c r="E141" s="81" t="s">
        <v>10</v>
      </c>
      <c r="F141" s="81" t="s">
        <v>10</v>
      </c>
      <c r="G141" s="81" t="s">
        <v>137</v>
      </c>
      <c r="H141" s="81" t="s">
        <v>129</v>
      </c>
    </row>
    <row r="142" spans="1:8">
      <c r="A142" s="73">
        <v>9</v>
      </c>
      <c r="B142" s="74" t="s">
        <v>85</v>
      </c>
      <c r="C142" s="81" t="s">
        <v>128</v>
      </c>
      <c r="D142" s="81" t="s">
        <v>10</v>
      </c>
      <c r="E142" s="81" t="s">
        <v>129</v>
      </c>
      <c r="F142" s="81" t="s">
        <v>10</v>
      </c>
      <c r="G142" s="81" t="s">
        <v>130</v>
      </c>
      <c r="H142" s="81" t="s">
        <v>129</v>
      </c>
    </row>
    <row r="143" spans="1:8">
      <c r="A143" s="73">
        <v>9</v>
      </c>
      <c r="B143" s="74" t="s">
        <v>85</v>
      </c>
      <c r="C143" s="81" t="s">
        <v>131</v>
      </c>
      <c r="D143" s="81" t="s">
        <v>10</v>
      </c>
      <c r="E143" s="81" t="s">
        <v>129</v>
      </c>
      <c r="F143" s="81" t="s">
        <v>10</v>
      </c>
      <c r="G143" s="81" t="s">
        <v>132</v>
      </c>
      <c r="H143" s="81" t="s">
        <v>129</v>
      </c>
    </row>
    <row r="144" spans="1:8">
      <c r="A144" s="73">
        <v>9</v>
      </c>
      <c r="B144" s="74" t="s">
        <v>85</v>
      </c>
      <c r="C144" s="81" t="s">
        <v>133</v>
      </c>
      <c r="D144" s="81" t="s">
        <v>10</v>
      </c>
      <c r="E144" s="81" t="s">
        <v>129</v>
      </c>
      <c r="F144" s="81" t="s">
        <v>10</v>
      </c>
      <c r="G144" s="81" t="s">
        <v>134</v>
      </c>
      <c r="H144" s="81" t="s">
        <v>129</v>
      </c>
    </row>
    <row r="145" spans="1:8">
      <c r="A145" s="73">
        <v>9</v>
      </c>
      <c r="B145" s="74" t="s">
        <v>85</v>
      </c>
      <c r="C145" s="81" t="s">
        <v>135</v>
      </c>
      <c r="D145" s="81" t="s">
        <v>129</v>
      </c>
      <c r="E145" s="81" t="s">
        <v>10</v>
      </c>
      <c r="F145" s="81" t="s">
        <v>10</v>
      </c>
      <c r="G145" s="81" t="s">
        <v>129</v>
      </c>
      <c r="H145" s="81" t="s">
        <v>129</v>
      </c>
    </row>
    <row r="146" spans="1:8">
      <c r="A146" s="73">
        <v>9</v>
      </c>
      <c r="B146" s="74" t="s">
        <v>85</v>
      </c>
      <c r="C146" s="81" t="s">
        <v>136</v>
      </c>
      <c r="D146" s="81" t="s">
        <v>10</v>
      </c>
      <c r="E146" s="81" t="s">
        <v>129</v>
      </c>
      <c r="F146" s="81" t="s">
        <v>10</v>
      </c>
      <c r="G146" s="81" t="s">
        <v>137</v>
      </c>
      <c r="H146" s="81" t="s">
        <v>129</v>
      </c>
    </row>
    <row r="147" spans="1:8">
      <c r="A147" s="73">
        <v>9</v>
      </c>
      <c r="B147" s="74" t="s">
        <v>85</v>
      </c>
      <c r="C147" s="81" t="s">
        <v>138</v>
      </c>
      <c r="D147" s="81" t="s">
        <v>10</v>
      </c>
      <c r="E147" s="81" t="s">
        <v>129</v>
      </c>
      <c r="F147" s="81" t="s">
        <v>10</v>
      </c>
      <c r="G147" s="81" t="s">
        <v>137</v>
      </c>
      <c r="H147" s="81" t="s">
        <v>129</v>
      </c>
    </row>
    <row r="148" spans="1:8">
      <c r="A148" s="73">
        <v>9</v>
      </c>
      <c r="B148" s="74" t="s">
        <v>85</v>
      </c>
      <c r="C148" s="81" t="s">
        <v>139</v>
      </c>
      <c r="D148" s="81" t="s">
        <v>129</v>
      </c>
      <c r="E148" s="81" t="s">
        <v>10</v>
      </c>
      <c r="F148" s="81" t="s">
        <v>10</v>
      </c>
      <c r="G148" s="81" t="s">
        <v>137</v>
      </c>
      <c r="H148" s="81" t="s">
        <v>129</v>
      </c>
    </row>
    <row r="149" spans="1:8">
      <c r="A149" s="73">
        <v>9</v>
      </c>
      <c r="B149" s="74" t="s">
        <v>85</v>
      </c>
      <c r="C149" s="81" t="s">
        <v>140</v>
      </c>
      <c r="D149" s="81" t="s">
        <v>10</v>
      </c>
      <c r="E149" s="81" t="s">
        <v>129</v>
      </c>
      <c r="F149" s="81" t="s">
        <v>129</v>
      </c>
      <c r="G149" s="81" t="s">
        <v>137</v>
      </c>
      <c r="H149" s="81" t="s">
        <v>129</v>
      </c>
    </row>
    <row r="150" spans="1:8">
      <c r="A150" s="73">
        <v>9</v>
      </c>
      <c r="B150" s="74" t="s">
        <v>85</v>
      </c>
      <c r="C150" s="81" t="s">
        <v>141</v>
      </c>
      <c r="D150" s="81" t="s">
        <v>10</v>
      </c>
      <c r="E150" s="81" t="s">
        <v>129</v>
      </c>
      <c r="F150" s="81" t="s">
        <v>10</v>
      </c>
      <c r="G150" s="81" t="s">
        <v>137</v>
      </c>
      <c r="H150" s="81" t="s">
        <v>129</v>
      </c>
    </row>
    <row r="151" spans="1:8">
      <c r="A151" s="73">
        <v>9</v>
      </c>
      <c r="B151" s="74" t="s">
        <v>85</v>
      </c>
      <c r="C151" s="81" t="s">
        <v>142</v>
      </c>
      <c r="D151" s="81" t="s">
        <v>129</v>
      </c>
      <c r="E151" s="81" t="s">
        <v>10</v>
      </c>
      <c r="F151" s="81" t="s">
        <v>10</v>
      </c>
      <c r="G151" s="81" t="s">
        <v>137</v>
      </c>
      <c r="H151" s="81" t="s">
        <v>129</v>
      </c>
    </row>
    <row r="152" spans="1:8">
      <c r="A152" s="75">
        <v>10</v>
      </c>
      <c r="B152" s="76" t="s">
        <v>86</v>
      </c>
      <c r="C152" s="81" t="s">
        <v>128</v>
      </c>
      <c r="D152" s="81" t="s">
        <v>10</v>
      </c>
      <c r="E152" s="81" t="s">
        <v>129</v>
      </c>
      <c r="F152" s="81" t="s">
        <v>129</v>
      </c>
      <c r="G152" s="81" t="s">
        <v>130</v>
      </c>
      <c r="H152" s="81" t="s">
        <v>129</v>
      </c>
    </row>
    <row r="153" spans="1:8">
      <c r="A153" s="75">
        <v>10</v>
      </c>
      <c r="B153" s="76" t="s">
        <v>86</v>
      </c>
      <c r="C153" s="81" t="s">
        <v>131</v>
      </c>
      <c r="D153" s="81" t="s">
        <v>10</v>
      </c>
      <c r="E153" s="81" t="s">
        <v>129</v>
      </c>
      <c r="F153" s="81" t="s">
        <v>129</v>
      </c>
      <c r="G153" s="81" t="s">
        <v>132</v>
      </c>
      <c r="H153" s="81" t="s">
        <v>129</v>
      </c>
    </row>
    <row r="154" spans="1:8">
      <c r="A154" s="75">
        <v>10</v>
      </c>
      <c r="B154" s="76" t="s">
        <v>86</v>
      </c>
      <c r="C154" s="81" t="s">
        <v>133</v>
      </c>
      <c r="D154" s="81" t="s">
        <v>10</v>
      </c>
      <c r="E154" s="81" t="s">
        <v>129</v>
      </c>
      <c r="F154" s="81" t="s">
        <v>10</v>
      </c>
      <c r="G154" s="81" t="s">
        <v>134</v>
      </c>
      <c r="H154" s="81" t="s">
        <v>129</v>
      </c>
    </row>
    <row r="155" spans="1:8">
      <c r="A155" s="75">
        <v>10</v>
      </c>
      <c r="B155" s="76" t="s">
        <v>86</v>
      </c>
      <c r="C155" s="81" t="s">
        <v>135</v>
      </c>
      <c r="D155" s="81" t="s">
        <v>129</v>
      </c>
      <c r="E155" s="81" t="s">
        <v>10</v>
      </c>
      <c r="F155" s="81" t="s">
        <v>129</v>
      </c>
      <c r="G155" s="81" t="s">
        <v>129</v>
      </c>
      <c r="H155" s="81" t="s">
        <v>129</v>
      </c>
    </row>
    <row r="156" spans="1:8">
      <c r="A156" s="75">
        <v>10</v>
      </c>
      <c r="B156" s="76" t="s">
        <v>86</v>
      </c>
      <c r="C156" s="81" t="s">
        <v>136</v>
      </c>
      <c r="D156" s="81" t="s">
        <v>10</v>
      </c>
      <c r="E156" s="81" t="s">
        <v>129</v>
      </c>
      <c r="F156" s="81" t="s">
        <v>10</v>
      </c>
      <c r="G156" s="81" t="s">
        <v>137</v>
      </c>
      <c r="H156" s="81" t="s">
        <v>129</v>
      </c>
    </row>
    <row r="157" spans="1:8">
      <c r="A157" s="75">
        <v>10</v>
      </c>
      <c r="B157" s="76" t="s">
        <v>86</v>
      </c>
      <c r="C157" s="81" t="s">
        <v>138</v>
      </c>
      <c r="D157" s="81" t="s">
        <v>10</v>
      </c>
      <c r="E157" s="81" t="s">
        <v>129</v>
      </c>
      <c r="F157" s="81" t="s">
        <v>129</v>
      </c>
      <c r="G157" s="81" t="s">
        <v>137</v>
      </c>
      <c r="H157" s="81" t="s">
        <v>129</v>
      </c>
    </row>
    <row r="158" spans="1:8">
      <c r="A158" s="75">
        <v>10</v>
      </c>
      <c r="B158" s="76" t="s">
        <v>86</v>
      </c>
      <c r="C158" s="81" t="s">
        <v>139</v>
      </c>
      <c r="D158" s="81" t="s">
        <v>129</v>
      </c>
      <c r="E158" s="81" t="s">
        <v>10</v>
      </c>
      <c r="F158" s="81" t="s">
        <v>10</v>
      </c>
      <c r="G158" s="81" t="s">
        <v>137</v>
      </c>
      <c r="H158" s="81" t="s">
        <v>129</v>
      </c>
    </row>
    <row r="159" spans="1:8">
      <c r="A159" s="75">
        <v>10</v>
      </c>
      <c r="B159" s="76" t="s">
        <v>86</v>
      </c>
      <c r="C159" s="81" t="s">
        <v>140</v>
      </c>
      <c r="D159" s="81" t="s">
        <v>10</v>
      </c>
      <c r="E159" s="81" t="s">
        <v>129</v>
      </c>
      <c r="F159" s="81" t="s">
        <v>129</v>
      </c>
      <c r="G159" s="81" t="s">
        <v>137</v>
      </c>
      <c r="H159" s="81" t="s">
        <v>129</v>
      </c>
    </row>
    <row r="160" spans="1:8">
      <c r="A160" s="75">
        <v>10</v>
      </c>
      <c r="B160" s="76" t="s">
        <v>86</v>
      </c>
      <c r="C160" s="81" t="s">
        <v>141</v>
      </c>
      <c r="D160" s="81" t="s">
        <v>10</v>
      </c>
      <c r="E160" s="81" t="s">
        <v>129</v>
      </c>
      <c r="F160" s="81" t="s">
        <v>129</v>
      </c>
      <c r="G160" s="81" t="s">
        <v>137</v>
      </c>
      <c r="H160" s="81" t="s">
        <v>129</v>
      </c>
    </row>
    <row r="161" spans="1:8">
      <c r="A161" s="75">
        <v>10</v>
      </c>
      <c r="B161" s="76" t="s">
        <v>86</v>
      </c>
      <c r="C161" s="81" t="s">
        <v>142</v>
      </c>
      <c r="D161" s="81" t="s">
        <v>129</v>
      </c>
      <c r="E161" s="81" t="s">
        <v>10</v>
      </c>
      <c r="F161" s="81" t="s">
        <v>129</v>
      </c>
      <c r="G161" s="81" t="s">
        <v>137</v>
      </c>
      <c r="H161" s="81" t="s">
        <v>129</v>
      </c>
    </row>
    <row r="162" spans="1:8">
      <c r="A162" s="75">
        <v>10</v>
      </c>
      <c r="B162" s="76" t="s">
        <v>87</v>
      </c>
      <c r="C162" s="81" t="s">
        <v>128</v>
      </c>
      <c r="D162" s="81" t="s">
        <v>10</v>
      </c>
      <c r="E162" s="81" t="s">
        <v>129</v>
      </c>
      <c r="F162" s="81" t="s">
        <v>129</v>
      </c>
      <c r="G162" s="81" t="s">
        <v>130</v>
      </c>
      <c r="H162" s="81" t="s">
        <v>129</v>
      </c>
    </row>
    <row r="163" spans="1:8">
      <c r="A163" s="75">
        <v>10</v>
      </c>
      <c r="B163" s="76" t="s">
        <v>87</v>
      </c>
      <c r="C163" s="81" t="s">
        <v>131</v>
      </c>
      <c r="D163" s="81" t="s">
        <v>10</v>
      </c>
      <c r="E163" s="81" t="s">
        <v>129</v>
      </c>
      <c r="F163" s="81" t="s">
        <v>129</v>
      </c>
      <c r="G163" s="81" t="s">
        <v>132</v>
      </c>
      <c r="H163" s="81" t="s">
        <v>129</v>
      </c>
    </row>
    <row r="164" spans="1:8">
      <c r="A164" s="75">
        <v>10</v>
      </c>
      <c r="B164" s="76" t="s">
        <v>87</v>
      </c>
      <c r="C164" s="81" t="s">
        <v>133</v>
      </c>
      <c r="D164" s="81" t="s">
        <v>10</v>
      </c>
      <c r="E164" s="81" t="s">
        <v>129</v>
      </c>
      <c r="F164" s="81" t="s">
        <v>129</v>
      </c>
      <c r="G164" s="81" t="s">
        <v>134</v>
      </c>
      <c r="H164" s="81" t="s">
        <v>129</v>
      </c>
    </row>
    <row r="165" spans="1:8">
      <c r="A165" s="75">
        <v>10</v>
      </c>
      <c r="B165" s="76" t="s">
        <v>87</v>
      </c>
      <c r="C165" s="81" t="s">
        <v>135</v>
      </c>
      <c r="D165" s="81" t="s">
        <v>129</v>
      </c>
      <c r="E165" s="81" t="s">
        <v>10</v>
      </c>
      <c r="F165" s="81" t="s">
        <v>129</v>
      </c>
      <c r="G165" s="81" t="s">
        <v>129</v>
      </c>
      <c r="H165" s="81" t="s">
        <v>129</v>
      </c>
    </row>
    <row r="166" spans="1:8">
      <c r="A166" s="75">
        <v>10</v>
      </c>
      <c r="B166" s="76" t="s">
        <v>87</v>
      </c>
      <c r="C166" s="81" t="s">
        <v>136</v>
      </c>
      <c r="D166" s="81" t="s">
        <v>10</v>
      </c>
      <c r="E166" s="81" t="s">
        <v>129</v>
      </c>
      <c r="F166" s="81" t="s">
        <v>10</v>
      </c>
      <c r="G166" s="81" t="s">
        <v>137</v>
      </c>
      <c r="H166" s="81" t="s">
        <v>129</v>
      </c>
    </row>
    <row r="167" spans="1:8">
      <c r="A167" s="75">
        <v>10</v>
      </c>
      <c r="B167" s="76" t="s">
        <v>87</v>
      </c>
      <c r="C167" s="81" t="s">
        <v>138</v>
      </c>
      <c r="D167" s="81" t="s">
        <v>10</v>
      </c>
      <c r="E167" s="81" t="s">
        <v>129</v>
      </c>
      <c r="F167" s="81" t="s">
        <v>10</v>
      </c>
      <c r="G167" s="81" t="s">
        <v>137</v>
      </c>
      <c r="H167" s="81" t="s">
        <v>129</v>
      </c>
    </row>
    <row r="168" spans="1:8">
      <c r="A168" s="75">
        <v>10</v>
      </c>
      <c r="B168" s="76" t="s">
        <v>87</v>
      </c>
      <c r="C168" s="81" t="s">
        <v>139</v>
      </c>
      <c r="D168" s="81" t="s">
        <v>129</v>
      </c>
      <c r="E168" s="81" t="s">
        <v>10</v>
      </c>
      <c r="F168" s="81" t="s">
        <v>10</v>
      </c>
      <c r="G168" s="81" t="s">
        <v>137</v>
      </c>
      <c r="H168" s="81" t="s">
        <v>129</v>
      </c>
    </row>
    <row r="169" spans="1:8">
      <c r="A169" s="75">
        <v>10</v>
      </c>
      <c r="B169" s="76" t="s">
        <v>87</v>
      </c>
      <c r="C169" s="81" t="s">
        <v>140</v>
      </c>
      <c r="D169" s="81" t="s">
        <v>10</v>
      </c>
      <c r="E169" s="81" t="s">
        <v>129</v>
      </c>
      <c r="F169" s="81" t="s">
        <v>129</v>
      </c>
      <c r="G169" s="81" t="s">
        <v>137</v>
      </c>
      <c r="H169" s="81" t="s">
        <v>129</v>
      </c>
    </row>
    <row r="170" spans="1:8">
      <c r="A170" s="75">
        <v>10</v>
      </c>
      <c r="B170" s="76" t="s">
        <v>87</v>
      </c>
      <c r="C170" s="81" t="s">
        <v>141</v>
      </c>
      <c r="D170" s="81" t="s">
        <v>10</v>
      </c>
      <c r="E170" s="81" t="s">
        <v>129</v>
      </c>
      <c r="F170" s="81" t="s">
        <v>129</v>
      </c>
      <c r="G170" s="81" t="s">
        <v>137</v>
      </c>
      <c r="H170" s="81" t="s">
        <v>129</v>
      </c>
    </row>
    <row r="171" spans="1:8">
      <c r="A171" s="75">
        <v>10</v>
      </c>
      <c r="B171" s="76" t="s">
        <v>87</v>
      </c>
      <c r="C171" s="81" t="s">
        <v>142</v>
      </c>
      <c r="D171" s="81" t="s">
        <v>129</v>
      </c>
      <c r="E171" s="81" t="s">
        <v>10</v>
      </c>
      <c r="F171" s="81" t="s">
        <v>129</v>
      </c>
      <c r="G171" s="81" t="s">
        <v>137</v>
      </c>
      <c r="H171" s="81" t="s">
        <v>129</v>
      </c>
    </row>
    <row r="172" spans="1:8">
      <c r="A172" s="75">
        <v>10</v>
      </c>
      <c r="B172" s="76" t="s">
        <v>88</v>
      </c>
      <c r="C172" s="81" t="s">
        <v>128</v>
      </c>
      <c r="D172" s="81" t="s">
        <v>10</v>
      </c>
      <c r="E172" s="81" t="s">
        <v>129</v>
      </c>
      <c r="F172" s="81" t="s">
        <v>10</v>
      </c>
      <c r="G172" s="81" t="s">
        <v>130</v>
      </c>
      <c r="H172" s="81" t="s">
        <v>129</v>
      </c>
    </row>
    <row r="173" spans="1:8">
      <c r="A173" s="75">
        <v>10</v>
      </c>
      <c r="B173" s="76" t="s">
        <v>88</v>
      </c>
      <c r="C173" s="81" t="s">
        <v>131</v>
      </c>
      <c r="D173" s="81" t="s">
        <v>10</v>
      </c>
      <c r="E173" s="81" t="s">
        <v>129</v>
      </c>
      <c r="F173" s="81" t="s">
        <v>10</v>
      </c>
      <c r="G173" s="81" t="s">
        <v>132</v>
      </c>
      <c r="H173" s="81" t="s">
        <v>129</v>
      </c>
    </row>
    <row r="174" spans="1:8">
      <c r="A174" s="75">
        <v>10</v>
      </c>
      <c r="B174" s="76" t="s">
        <v>88</v>
      </c>
      <c r="C174" s="81" t="s">
        <v>133</v>
      </c>
      <c r="D174" s="81" t="s">
        <v>10</v>
      </c>
      <c r="E174" s="81" t="s">
        <v>129</v>
      </c>
      <c r="F174" s="81" t="s">
        <v>10</v>
      </c>
      <c r="G174" s="81" t="s">
        <v>134</v>
      </c>
      <c r="H174" s="81" t="s">
        <v>129</v>
      </c>
    </row>
    <row r="175" spans="1:8">
      <c r="A175" s="75">
        <v>10</v>
      </c>
      <c r="B175" s="76" t="s">
        <v>88</v>
      </c>
      <c r="C175" s="81" t="s">
        <v>135</v>
      </c>
      <c r="D175" s="81" t="s">
        <v>129</v>
      </c>
      <c r="E175" s="81" t="s">
        <v>10</v>
      </c>
      <c r="F175" s="81" t="s">
        <v>10</v>
      </c>
      <c r="G175" s="81" t="s">
        <v>129</v>
      </c>
      <c r="H175" s="81" t="s">
        <v>129</v>
      </c>
    </row>
    <row r="176" spans="1:8">
      <c r="A176" s="75">
        <v>10</v>
      </c>
      <c r="B176" s="76" t="s">
        <v>88</v>
      </c>
      <c r="C176" s="81" t="s">
        <v>136</v>
      </c>
      <c r="D176" s="81" t="s">
        <v>10</v>
      </c>
      <c r="E176" s="81" t="s">
        <v>129</v>
      </c>
      <c r="F176" s="81" t="s">
        <v>10</v>
      </c>
      <c r="G176" s="81" t="s">
        <v>137</v>
      </c>
      <c r="H176" s="81" t="s">
        <v>129</v>
      </c>
    </row>
    <row r="177" spans="1:8">
      <c r="A177" s="75">
        <v>10</v>
      </c>
      <c r="B177" s="76" t="s">
        <v>88</v>
      </c>
      <c r="C177" s="81" t="s">
        <v>138</v>
      </c>
      <c r="D177" s="81" t="s">
        <v>10</v>
      </c>
      <c r="E177" s="81" t="s">
        <v>129</v>
      </c>
      <c r="F177" s="81" t="s">
        <v>10</v>
      </c>
      <c r="G177" s="81" t="s">
        <v>137</v>
      </c>
      <c r="H177" s="81" t="s">
        <v>129</v>
      </c>
    </row>
    <row r="178" spans="1:8">
      <c r="A178" s="75">
        <v>10</v>
      </c>
      <c r="B178" s="76" t="s">
        <v>88</v>
      </c>
      <c r="C178" s="81" t="s">
        <v>139</v>
      </c>
      <c r="D178" s="81" t="s">
        <v>129</v>
      </c>
      <c r="E178" s="81" t="s">
        <v>10</v>
      </c>
      <c r="F178" s="81" t="s">
        <v>129</v>
      </c>
      <c r="G178" s="81" t="s">
        <v>137</v>
      </c>
      <c r="H178" s="81" t="s">
        <v>129</v>
      </c>
    </row>
    <row r="179" spans="1:8">
      <c r="A179" s="75">
        <v>10</v>
      </c>
      <c r="B179" s="76" t="s">
        <v>88</v>
      </c>
      <c r="C179" s="81" t="s">
        <v>140</v>
      </c>
      <c r="D179" s="81" t="s">
        <v>10</v>
      </c>
      <c r="E179" s="81" t="s">
        <v>129</v>
      </c>
      <c r="F179" s="81" t="s">
        <v>129</v>
      </c>
      <c r="G179" s="81" t="s">
        <v>137</v>
      </c>
      <c r="H179" s="81" t="s">
        <v>129</v>
      </c>
    </row>
    <row r="180" spans="1:8">
      <c r="A180" s="75">
        <v>10</v>
      </c>
      <c r="B180" s="76" t="s">
        <v>88</v>
      </c>
      <c r="C180" s="81" t="s">
        <v>141</v>
      </c>
      <c r="D180" s="81" t="s">
        <v>10</v>
      </c>
      <c r="E180" s="81" t="s">
        <v>129</v>
      </c>
      <c r="F180" s="81" t="s">
        <v>10</v>
      </c>
      <c r="G180" s="81" t="s">
        <v>137</v>
      </c>
      <c r="H180" s="81" t="s">
        <v>129</v>
      </c>
    </row>
    <row r="181" spans="1:8">
      <c r="A181" s="75">
        <v>10</v>
      </c>
      <c r="B181" s="76" t="s">
        <v>88</v>
      </c>
      <c r="C181" s="81" t="s">
        <v>142</v>
      </c>
      <c r="D181" s="81" t="s">
        <v>129</v>
      </c>
      <c r="E181" s="81" t="s">
        <v>10</v>
      </c>
      <c r="F181" s="81" t="s">
        <v>10</v>
      </c>
      <c r="G181" s="81" t="s">
        <v>137</v>
      </c>
      <c r="H181" s="81" t="s">
        <v>129</v>
      </c>
    </row>
    <row r="182" spans="1:8">
      <c r="A182" s="77">
        <v>11</v>
      </c>
      <c r="B182" s="78" t="s">
        <v>91</v>
      </c>
      <c r="C182" s="81" t="s">
        <v>128</v>
      </c>
      <c r="D182" s="81" t="s">
        <v>10</v>
      </c>
      <c r="E182" s="81" t="s">
        <v>129</v>
      </c>
      <c r="F182" s="81" t="s">
        <v>10</v>
      </c>
      <c r="G182" s="81" t="s">
        <v>130</v>
      </c>
      <c r="H182" s="81" t="s">
        <v>129</v>
      </c>
    </row>
    <row r="183" spans="1:8">
      <c r="A183" s="77">
        <v>11</v>
      </c>
      <c r="B183" s="78" t="s">
        <v>91</v>
      </c>
      <c r="C183" s="81" t="s">
        <v>131</v>
      </c>
      <c r="D183" s="81" t="s">
        <v>10</v>
      </c>
      <c r="E183" s="81" t="s">
        <v>129</v>
      </c>
      <c r="F183" s="81" t="s">
        <v>129</v>
      </c>
      <c r="G183" s="81" t="s">
        <v>132</v>
      </c>
      <c r="H183" s="81" t="s">
        <v>129</v>
      </c>
    </row>
    <row r="184" spans="1:8">
      <c r="A184" s="77">
        <v>11</v>
      </c>
      <c r="B184" s="78" t="s">
        <v>91</v>
      </c>
      <c r="C184" s="81" t="s">
        <v>133</v>
      </c>
      <c r="D184" s="81" t="s">
        <v>10</v>
      </c>
      <c r="E184" s="81" t="s">
        <v>129</v>
      </c>
      <c r="F184" s="81" t="s">
        <v>129</v>
      </c>
      <c r="G184" s="81" t="s">
        <v>134</v>
      </c>
      <c r="H184" s="81" t="s">
        <v>129</v>
      </c>
    </row>
    <row r="185" spans="1:8">
      <c r="A185" s="77">
        <v>11</v>
      </c>
      <c r="B185" s="78" t="s">
        <v>91</v>
      </c>
      <c r="C185" s="81" t="s">
        <v>135</v>
      </c>
      <c r="D185" s="81" t="s">
        <v>129</v>
      </c>
      <c r="E185" s="81" t="s">
        <v>10</v>
      </c>
      <c r="F185" s="81" t="s">
        <v>129</v>
      </c>
      <c r="G185" s="81" t="s">
        <v>129</v>
      </c>
      <c r="H185" s="81" t="s">
        <v>129</v>
      </c>
    </row>
    <row r="186" spans="1:8">
      <c r="A186" s="77">
        <v>11</v>
      </c>
      <c r="B186" s="78" t="s">
        <v>91</v>
      </c>
      <c r="C186" s="81" t="s">
        <v>136</v>
      </c>
      <c r="D186" s="81" t="s">
        <v>10</v>
      </c>
      <c r="E186" s="81" t="s">
        <v>129</v>
      </c>
      <c r="F186" s="81" t="s">
        <v>129</v>
      </c>
      <c r="G186" s="81" t="s">
        <v>137</v>
      </c>
      <c r="H186" s="81" t="s">
        <v>129</v>
      </c>
    </row>
    <row r="187" spans="1:8">
      <c r="A187" s="77">
        <v>11</v>
      </c>
      <c r="B187" s="78" t="s">
        <v>91</v>
      </c>
      <c r="C187" s="81" t="s">
        <v>138</v>
      </c>
      <c r="D187" s="81" t="s">
        <v>10</v>
      </c>
      <c r="E187" s="81" t="s">
        <v>129</v>
      </c>
      <c r="F187" s="81" t="s">
        <v>129</v>
      </c>
      <c r="G187" s="81" t="s">
        <v>137</v>
      </c>
      <c r="H187" s="81" t="s">
        <v>129</v>
      </c>
    </row>
    <row r="188" spans="1:8">
      <c r="A188" s="77">
        <v>11</v>
      </c>
      <c r="B188" s="78" t="s">
        <v>91</v>
      </c>
      <c r="C188" s="81" t="s">
        <v>139</v>
      </c>
      <c r="D188" s="81" t="s">
        <v>129</v>
      </c>
      <c r="E188" s="81" t="s">
        <v>10</v>
      </c>
      <c r="F188" s="81" t="s">
        <v>10</v>
      </c>
      <c r="G188" s="81" t="s">
        <v>137</v>
      </c>
      <c r="H188" s="81" t="s">
        <v>129</v>
      </c>
    </row>
    <row r="189" spans="1:8">
      <c r="A189" s="77">
        <v>11</v>
      </c>
      <c r="B189" s="78" t="s">
        <v>91</v>
      </c>
      <c r="C189" s="81" t="s">
        <v>140</v>
      </c>
      <c r="D189" s="81" t="s">
        <v>10</v>
      </c>
      <c r="E189" s="81" t="s">
        <v>129</v>
      </c>
      <c r="F189" s="81" t="s">
        <v>129</v>
      </c>
      <c r="G189" s="81" t="s">
        <v>137</v>
      </c>
      <c r="H189" s="81" t="s">
        <v>129</v>
      </c>
    </row>
    <row r="190" spans="1:8">
      <c r="A190" s="77">
        <v>11</v>
      </c>
      <c r="B190" s="78" t="s">
        <v>91</v>
      </c>
      <c r="C190" s="81" t="s">
        <v>141</v>
      </c>
      <c r="D190" s="81" t="s">
        <v>10</v>
      </c>
      <c r="E190" s="81" t="s">
        <v>129</v>
      </c>
      <c r="F190" s="81" t="s">
        <v>129</v>
      </c>
      <c r="G190" s="81" t="s">
        <v>137</v>
      </c>
      <c r="H190" s="81" t="s">
        <v>129</v>
      </c>
    </row>
    <row r="191" spans="1:8">
      <c r="A191" s="77">
        <v>11</v>
      </c>
      <c r="B191" s="78" t="s">
        <v>91</v>
      </c>
      <c r="C191" s="81" t="s">
        <v>142</v>
      </c>
      <c r="D191" s="81" t="s">
        <v>129</v>
      </c>
      <c r="E191" s="81" t="s">
        <v>10</v>
      </c>
      <c r="F191" s="81" t="s">
        <v>129</v>
      </c>
      <c r="G191" s="81" t="s">
        <v>137</v>
      </c>
      <c r="H191" s="81" t="s">
        <v>129</v>
      </c>
    </row>
    <row r="192" spans="1:8">
      <c r="A192" s="77">
        <v>11</v>
      </c>
      <c r="B192" s="78" t="s">
        <v>92</v>
      </c>
      <c r="C192" s="81" t="s">
        <v>128</v>
      </c>
      <c r="D192" s="81" t="s">
        <v>10</v>
      </c>
      <c r="E192" s="81" t="s">
        <v>129</v>
      </c>
      <c r="F192" s="81" t="s">
        <v>10</v>
      </c>
      <c r="G192" s="81" t="s">
        <v>130</v>
      </c>
      <c r="H192" s="81" t="s">
        <v>129</v>
      </c>
    </row>
    <row r="193" spans="1:8">
      <c r="A193" s="77">
        <v>11</v>
      </c>
      <c r="B193" s="78" t="s">
        <v>92</v>
      </c>
      <c r="C193" s="81" t="s">
        <v>131</v>
      </c>
      <c r="D193" s="81" t="s">
        <v>10</v>
      </c>
      <c r="E193" s="81" t="s">
        <v>129</v>
      </c>
      <c r="F193" s="81" t="s">
        <v>129</v>
      </c>
      <c r="G193" s="81" t="s">
        <v>132</v>
      </c>
      <c r="H193" s="81" t="s">
        <v>129</v>
      </c>
    </row>
    <row r="194" spans="1:8">
      <c r="A194" s="77">
        <v>11</v>
      </c>
      <c r="B194" s="78" t="s">
        <v>92</v>
      </c>
      <c r="C194" s="81" t="s">
        <v>133</v>
      </c>
      <c r="D194" s="81" t="s">
        <v>10</v>
      </c>
      <c r="E194" s="81" t="s">
        <v>129</v>
      </c>
      <c r="F194" s="81" t="s">
        <v>129</v>
      </c>
      <c r="G194" s="81" t="s">
        <v>134</v>
      </c>
      <c r="H194" s="81" t="s">
        <v>129</v>
      </c>
    </row>
    <row r="195" spans="1:8">
      <c r="A195" s="77">
        <v>11</v>
      </c>
      <c r="B195" s="78" t="s">
        <v>92</v>
      </c>
      <c r="C195" s="81" t="s">
        <v>135</v>
      </c>
      <c r="D195" s="81" t="s">
        <v>129</v>
      </c>
      <c r="E195" s="81" t="s">
        <v>10</v>
      </c>
      <c r="F195" s="81" t="s">
        <v>129</v>
      </c>
      <c r="G195" s="81" t="s">
        <v>129</v>
      </c>
      <c r="H195" s="81" t="s">
        <v>129</v>
      </c>
    </row>
    <row r="196" spans="1:8">
      <c r="A196" s="77">
        <v>11</v>
      </c>
      <c r="B196" s="78" t="s">
        <v>92</v>
      </c>
      <c r="C196" s="81" t="s">
        <v>136</v>
      </c>
      <c r="D196" s="81" t="s">
        <v>10</v>
      </c>
      <c r="E196" s="81" t="s">
        <v>129</v>
      </c>
      <c r="F196" s="81" t="s">
        <v>129</v>
      </c>
      <c r="G196" s="81" t="s">
        <v>137</v>
      </c>
      <c r="H196" s="81" t="s">
        <v>129</v>
      </c>
    </row>
    <row r="197" spans="1:8">
      <c r="A197" s="77">
        <v>11</v>
      </c>
      <c r="B197" s="78" t="s">
        <v>92</v>
      </c>
      <c r="C197" s="81" t="s">
        <v>138</v>
      </c>
      <c r="D197" s="81" t="s">
        <v>10</v>
      </c>
      <c r="E197" s="81" t="s">
        <v>129</v>
      </c>
      <c r="F197" s="81" t="s">
        <v>129</v>
      </c>
      <c r="G197" s="81" t="s">
        <v>137</v>
      </c>
      <c r="H197" s="81" t="s">
        <v>129</v>
      </c>
    </row>
    <row r="198" spans="1:8">
      <c r="A198" s="77">
        <v>11</v>
      </c>
      <c r="B198" s="78" t="s">
        <v>92</v>
      </c>
      <c r="C198" s="81" t="s">
        <v>139</v>
      </c>
      <c r="D198" s="81" t="s">
        <v>129</v>
      </c>
      <c r="E198" s="81" t="s">
        <v>10</v>
      </c>
      <c r="F198" s="81" t="s">
        <v>10</v>
      </c>
      <c r="G198" s="81" t="s">
        <v>137</v>
      </c>
      <c r="H198" s="81" t="s">
        <v>129</v>
      </c>
    </row>
    <row r="199" spans="1:8">
      <c r="A199" s="77">
        <v>11</v>
      </c>
      <c r="B199" s="78" t="s">
        <v>92</v>
      </c>
      <c r="C199" s="81" t="s">
        <v>140</v>
      </c>
      <c r="D199" s="81" t="s">
        <v>10</v>
      </c>
      <c r="E199" s="81" t="s">
        <v>129</v>
      </c>
      <c r="F199" s="81" t="s">
        <v>129</v>
      </c>
      <c r="G199" s="81" t="s">
        <v>137</v>
      </c>
      <c r="H199" s="81" t="s">
        <v>129</v>
      </c>
    </row>
    <row r="200" spans="1:8">
      <c r="A200" s="77">
        <v>11</v>
      </c>
      <c r="B200" s="78" t="s">
        <v>92</v>
      </c>
      <c r="C200" s="81" t="s">
        <v>141</v>
      </c>
      <c r="D200" s="81" t="s">
        <v>10</v>
      </c>
      <c r="E200" s="81" t="s">
        <v>129</v>
      </c>
      <c r="F200" s="81" t="s">
        <v>129</v>
      </c>
      <c r="G200" s="81" t="s">
        <v>137</v>
      </c>
      <c r="H200" s="81" t="s">
        <v>129</v>
      </c>
    </row>
    <row r="201" spans="1:8">
      <c r="A201" s="77">
        <v>11</v>
      </c>
      <c r="B201" s="78" t="s">
        <v>92</v>
      </c>
      <c r="C201" s="81" t="s">
        <v>142</v>
      </c>
      <c r="D201" s="81" t="s">
        <v>129</v>
      </c>
      <c r="E201" s="81" t="s">
        <v>10</v>
      </c>
      <c r="F201" s="81" t="s">
        <v>129</v>
      </c>
      <c r="G201" s="81" t="s">
        <v>137</v>
      </c>
      <c r="H201" s="81" t="s">
        <v>129</v>
      </c>
    </row>
    <row r="202" spans="1:8">
      <c r="A202" s="77">
        <v>11</v>
      </c>
      <c r="B202" s="78" t="s">
        <v>95</v>
      </c>
      <c r="C202" s="81" t="s">
        <v>128</v>
      </c>
      <c r="D202" s="81" t="s">
        <v>10</v>
      </c>
      <c r="E202" s="81" t="s">
        <v>129</v>
      </c>
      <c r="F202" s="81" t="s">
        <v>10</v>
      </c>
      <c r="G202" s="81" t="s">
        <v>130</v>
      </c>
      <c r="H202" s="81" t="s">
        <v>129</v>
      </c>
    </row>
    <row r="203" spans="1:8">
      <c r="A203" s="77">
        <v>11</v>
      </c>
      <c r="B203" s="78" t="s">
        <v>95</v>
      </c>
      <c r="C203" s="81" t="s">
        <v>131</v>
      </c>
      <c r="D203" s="81" t="s">
        <v>10</v>
      </c>
      <c r="E203" s="81" t="s">
        <v>129</v>
      </c>
      <c r="F203" s="81" t="s">
        <v>129</v>
      </c>
      <c r="G203" s="81" t="s">
        <v>132</v>
      </c>
      <c r="H203" s="81" t="s">
        <v>129</v>
      </c>
    </row>
    <row r="204" spans="1:8">
      <c r="A204" s="77">
        <v>11</v>
      </c>
      <c r="B204" s="78" t="s">
        <v>95</v>
      </c>
      <c r="C204" s="81" t="s">
        <v>133</v>
      </c>
      <c r="D204" s="81" t="s">
        <v>10</v>
      </c>
      <c r="E204" s="81" t="s">
        <v>129</v>
      </c>
      <c r="F204" s="81" t="s">
        <v>10</v>
      </c>
      <c r="G204" s="81" t="s">
        <v>134</v>
      </c>
      <c r="H204" s="81" t="s">
        <v>129</v>
      </c>
    </row>
    <row r="205" spans="1:8">
      <c r="A205" s="77">
        <v>11</v>
      </c>
      <c r="B205" s="78" t="s">
        <v>95</v>
      </c>
      <c r="C205" s="81" t="s">
        <v>135</v>
      </c>
      <c r="D205" s="81" t="s">
        <v>129</v>
      </c>
      <c r="E205" s="81" t="s">
        <v>10</v>
      </c>
      <c r="F205" s="81" t="s">
        <v>129</v>
      </c>
      <c r="G205" s="81" t="s">
        <v>129</v>
      </c>
      <c r="H205" s="81" t="s">
        <v>129</v>
      </c>
    </row>
    <row r="206" spans="1:8">
      <c r="A206" s="77">
        <v>11</v>
      </c>
      <c r="B206" s="78" t="s">
        <v>95</v>
      </c>
      <c r="C206" s="81" t="s">
        <v>136</v>
      </c>
      <c r="D206" s="81" t="s">
        <v>10</v>
      </c>
      <c r="E206" s="81" t="s">
        <v>129</v>
      </c>
      <c r="F206" s="81" t="s">
        <v>129</v>
      </c>
      <c r="G206" s="81" t="s">
        <v>137</v>
      </c>
      <c r="H206" s="81" t="s">
        <v>129</v>
      </c>
    </row>
    <row r="207" spans="1:8">
      <c r="A207" s="77">
        <v>11</v>
      </c>
      <c r="B207" s="78" t="s">
        <v>95</v>
      </c>
      <c r="C207" s="81" t="s">
        <v>138</v>
      </c>
      <c r="D207" s="81" t="s">
        <v>10</v>
      </c>
      <c r="E207" s="81" t="s">
        <v>129</v>
      </c>
      <c r="F207" s="81" t="s">
        <v>129</v>
      </c>
      <c r="G207" s="81" t="s">
        <v>137</v>
      </c>
      <c r="H207" s="81" t="s">
        <v>129</v>
      </c>
    </row>
    <row r="208" spans="1:8">
      <c r="A208" s="77">
        <v>11</v>
      </c>
      <c r="B208" s="78" t="s">
        <v>95</v>
      </c>
      <c r="C208" s="81" t="s">
        <v>139</v>
      </c>
      <c r="D208" s="81" t="s">
        <v>129</v>
      </c>
      <c r="E208" s="81" t="s">
        <v>10</v>
      </c>
      <c r="F208" s="81" t="s">
        <v>10</v>
      </c>
      <c r="G208" s="81" t="s">
        <v>137</v>
      </c>
      <c r="H208" s="81" t="s">
        <v>129</v>
      </c>
    </row>
    <row r="209" spans="1:8">
      <c r="A209" s="77">
        <v>11</v>
      </c>
      <c r="B209" s="78" t="s">
        <v>95</v>
      </c>
      <c r="C209" s="81" t="s">
        <v>140</v>
      </c>
      <c r="D209" s="81" t="s">
        <v>10</v>
      </c>
      <c r="E209" s="81" t="s">
        <v>129</v>
      </c>
      <c r="F209" s="81" t="s">
        <v>129</v>
      </c>
      <c r="G209" s="81" t="s">
        <v>137</v>
      </c>
      <c r="H209" s="81" t="s">
        <v>129</v>
      </c>
    </row>
    <row r="210" spans="1:8">
      <c r="A210" s="77">
        <v>11</v>
      </c>
      <c r="B210" s="78" t="s">
        <v>95</v>
      </c>
      <c r="C210" s="81" t="s">
        <v>141</v>
      </c>
      <c r="D210" s="81" t="s">
        <v>10</v>
      </c>
      <c r="E210" s="81" t="s">
        <v>129</v>
      </c>
      <c r="F210" s="81" t="s">
        <v>129</v>
      </c>
      <c r="G210" s="81" t="s">
        <v>137</v>
      </c>
      <c r="H210" s="81" t="s">
        <v>129</v>
      </c>
    </row>
    <row r="211" spans="1:8">
      <c r="A211" s="77">
        <v>11</v>
      </c>
      <c r="B211" s="78" t="s">
        <v>95</v>
      </c>
      <c r="C211" s="81" t="s">
        <v>142</v>
      </c>
      <c r="D211" s="81" t="s">
        <v>129</v>
      </c>
      <c r="E211" s="81" t="s">
        <v>10</v>
      </c>
      <c r="F211" s="81" t="s">
        <v>129</v>
      </c>
      <c r="G211" s="81" t="s">
        <v>137</v>
      </c>
      <c r="H211" s="81" t="s">
        <v>129</v>
      </c>
    </row>
    <row r="212" spans="1:8">
      <c r="A212" s="77">
        <v>11</v>
      </c>
      <c r="B212" s="78" t="s">
        <v>96</v>
      </c>
      <c r="C212" s="81" t="s">
        <v>128</v>
      </c>
      <c r="D212" s="81" t="s">
        <v>10</v>
      </c>
      <c r="E212" s="81" t="s">
        <v>129</v>
      </c>
      <c r="F212" s="81" t="s">
        <v>10</v>
      </c>
      <c r="G212" s="81" t="s">
        <v>130</v>
      </c>
      <c r="H212" s="81" t="s">
        <v>129</v>
      </c>
    </row>
    <row r="213" spans="1:8">
      <c r="A213" s="77">
        <v>11</v>
      </c>
      <c r="B213" s="78" t="s">
        <v>96</v>
      </c>
      <c r="C213" s="81" t="s">
        <v>131</v>
      </c>
      <c r="D213" s="81" t="s">
        <v>10</v>
      </c>
      <c r="E213" s="81" t="s">
        <v>129</v>
      </c>
      <c r="F213" s="81" t="s">
        <v>129</v>
      </c>
      <c r="G213" s="81" t="s">
        <v>132</v>
      </c>
      <c r="H213" s="81" t="s">
        <v>129</v>
      </c>
    </row>
    <row r="214" spans="1:8">
      <c r="A214" s="77">
        <v>11</v>
      </c>
      <c r="B214" s="78" t="s">
        <v>96</v>
      </c>
      <c r="C214" s="81" t="s">
        <v>133</v>
      </c>
      <c r="D214" s="81" t="s">
        <v>10</v>
      </c>
      <c r="E214" s="81" t="s">
        <v>129</v>
      </c>
      <c r="F214" s="81" t="s">
        <v>129</v>
      </c>
      <c r="G214" s="81" t="s">
        <v>134</v>
      </c>
      <c r="H214" s="81" t="s">
        <v>129</v>
      </c>
    </row>
    <row r="215" spans="1:8">
      <c r="A215" s="77">
        <v>11</v>
      </c>
      <c r="B215" s="78" t="s">
        <v>96</v>
      </c>
      <c r="C215" s="81" t="s">
        <v>135</v>
      </c>
      <c r="D215" s="81" t="s">
        <v>129</v>
      </c>
      <c r="E215" s="81" t="s">
        <v>10</v>
      </c>
      <c r="F215" s="81" t="s">
        <v>129</v>
      </c>
      <c r="G215" s="81" t="s">
        <v>129</v>
      </c>
      <c r="H215" s="81" t="s">
        <v>129</v>
      </c>
    </row>
    <row r="216" spans="1:8">
      <c r="A216" s="77">
        <v>11</v>
      </c>
      <c r="B216" s="78" t="s">
        <v>96</v>
      </c>
      <c r="C216" s="81" t="s">
        <v>136</v>
      </c>
      <c r="D216" s="81" t="s">
        <v>10</v>
      </c>
      <c r="E216" s="81" t="s">
        <v>129</v>
      </c>
      <c r="F216" s="81" t="s">
        <v>10</v>
      </c>
      <c r="G216" s="81" t="s">
        <v>137</v>
      </c>
      <c r="H216" s="81" t="s">
        <v>129</v>
      </c>
    </row>
    <row r="217" spans="1:8">
      <c r="A217" s="77">
        <v>11</v>
      </c>
      <c r="B217" s="78" t="s">
        <v>96</v>
      </c>
      <c r="C217" s="81" t="s">
        <v>138</v>
      </c>
      <c r="D217" s="81" t="s">
        <v>10</v>
      </c>
      <c r="E217" s="81" t="s">
        <v>129</v>
      </c>
      <c r="F217" s="81" t="s">
        <v>10</v>
      </c>
      <c r="G217" s="81" t="s">
        <v>137</v>
      </c>
      <c r="H217" s="81" t="s">
        <v>129</v>
      </c>
    </row>
    <row r="218" spans="1:8">
      <c r="A218" s="77">
        <v>11</v>
      </c>
      <c r="B218" s="78" t="s">
        <v>96</v>
      </c>
      <c r="C218" s="81" t="s">
        <v>139</v>
      </c>
      <c r="D218" s="81" t="s">
        <v>129</v>
      </c>
      <c r="E218" s="81" t="s">
        <v>10</v>
      </c>
      <c r="F218" s="81" t="s">
        <v>10</v>
      </c>
      <c r="G218" s="81" t="s">
        <v>137</v>
      </c>
      <c r="H218" s="81" t="s">
        <v>129</v>
      </c>
    </row>
    <row r="219" spans="1:8">
      <c r="A219" s="77">
        <v>11</v>
      </c>
      <c r="B219" s="78" t="s">
        <v>96</v>
      </c>
      <c r="C219" s="81" t="s">
        <v>140</v>
      </c>
      <c r="D219" s="81" t="s">
        <v>10</v>
      </c>
      <c r="E219" s="81" t="s">
        <v>129</v>
      </c>
      <c r="F219" s="81" t="s">
        <v>129</v>
      </c>
      <c r="G219" s="81" t="s">
        <v>137</v>
      </c>
      <c r="H219" s="81" t="s">
        <v>129</v>
      </c>
    </row>
    <row r="220" spans="1:8">
      <c r="A220" s="77">
        <v>11</v>
      </c>
      <c r="B220" s="78" t="s">
        <v>96</v>
      </c>
      <c r="C220" s="81" t="s">
        <v>141</v>
      </c>
      <c r="D220" s="81" t="s">
        <v>10</v>
      </c>
      <c r="E220" s="81" t="s">
        <v>129</v>
      </c>
      <c r="F220" s="81" t="s">
        <v>129</v>
      </c>
      <c r="G220" s="81" t="s">
        <v>137</v>
      </c>
      <c r="H220" s="81" t="s">
        <v>129</v>
      </c>
    </row>
    <row r="221" spans="1:8">
      <c r="A221" s="77">
        <v>11</v>
      </c>
      <c r="B221" s="78" t="s">
        <v>96</v>
      </c>
      <c r="C221" s="81" t="s">
        <v>142</v>
      </c>
      <c r="D221" s="81" t="s">
        <v>129</v>
      </c>
      <c r="E221" s="81" t="s">
        <v>10</v>
      </c>
      <c r="F221" s="81" t="s">
        <v>129</v>
      </c>
      <c r="G221" s="81" t="s">
        <v>137</v>
      </c>
      <c r="H221" s="81" t="s">
        <v>129</v>
      </c>
    </row>
    <row r="222" spans="1:8">
      <c r="A222" s="77">
        <v>11</v>
      </c>
      <c r="B222" s="78" t="s">
        <v>97</v>
      </c>
      <c r="C222" s="81" t="s">
        <v>128</v>
      </c>
      <c r="D222" s="81" t="s">
        <v>10</v>
      </c>
      <c r="E222" s="81" t="s">
        <v>129</v>
      </c>
      <c r="F222" s="81" t="s">
        <v>10</v>
      </c>
      <c r="G222" s="81" t="s">
        <v>130</v>
      </c>
      <c r="H222" s="81" t="s">
        <v>129</v>
      </c>
    </row>
    <row r="223" spans="1:8">
      <c r="A223" s="77">
        <v>11</v>
      </c>
      <c r="B223" s="78" t="s">
        <v>97</v>
      </c>
      <c r="C223" s="81" t="s">
        <v>131</v>
      </c>
      <c r="D223" s="81" t="s">
        <v>10</v>
      </c>
      <c r="E223" s="81" t="s">
        <v>129</v>
      </c>
      <c r="F223" s="81" t="s">
        <v>129</v>
      </c>
      <c r="G223" s="81" t="s">
        <v>132</v>
      </c>
      <c r="H223" s="81" t="s">
        <v>129</v>
      </c>
    </row>
    <row r="224" spans="1:8">
      <c r="A224" s="77">
        <v>11</v>
      </c>
      <c r="B224" s="78" t="s">
        <v>97</v>
      </c>
      <c r="C224" s="81" t="s">
        <v>133</v>
      </c>
      <c r="D224" s="81" t="s">
        <v>10</v>
      </c>
      <c r="E224" s="81" t="s">
        <v>129</v>
      </c>
      <c r="F224" s="81" t="s">
        <v>129</v>
      </c>
      <c r="G224" s="81" t="s">
        <v>134</v>
      </c>
      <c r="H224" s="81" t="s">
        <v>129</v>
      </c>
    </row>
    <row r="225" spans="1:8">
      <c r="A225" s="77">
        <v>11</v>
      </c>
      <c r="B225" s="78" t="s">
        <v>97</v>
      </c>
      <c r="C225" s="81" t="s">
        <v>135</v>
      </c>
      <c r="D225" s="81" t="s">
        <v>129</v>
      </c>
      <c r="E225" s="81" t="s">
        <v>10</v>
      </c>
      <c r="F225" s="81" t="s">
        <v>129</v>
      </c>
      <c r="G225" s="81" t="s">
        <v>129</v>
      </c>
      <c r="H225" s="81" t="s">
        <v>129</v>
      </c>
    </row>
    <row r="226" spans="1:8">
      <c r="A226" s="77">
        <v>11</v>
      </c>
      <c r="B226" s="78" t="s">
        <v>97</v>
      </c>
      <c r="C226" s="81" t="s">
        <v>136</v>
      </c>
      <c r="D226" s="81" t="s">
        <v>10</v>
      </c>
      <c r="E226" s="81" t="s">
        <v>129</v>
      </c>
      <c r="F226" s="81" t="s">
        <v>129</v>
      </c>
      <c r="G226" s="81" t="s">
        <v>137</v>
      </c>
      <c r="H226" s="81" t="s">
        <v>129</v>
      </c>
    </row>
    <row r="227" spans="1:8">
      <c r="A227" s="77">
        <v>11</v>
      </c>
      <c r="B227" s="78" t="s">
        <v>97</v>
      </c>
      <c r="C227" s="81" t="s">
        <v>138</v>
      </c>
      <c r="D227" s="81" t="s">
        <v>10</v>
      </c>
      <c r="E227" s="81" t="s">
        <v>129</v>
      </c>
      <c r="F227" s="81" t="s">
        <v>129</v>
      </c>
      <c r="G227" s="81" t="s">
        <v>137</v>
      </c>
      <c r="H227" s="81" t="s">
        <v>129</v>
      </c>
    </row>
    <row r="228" spans="1:8">
      <c r="A228" s="77">
        <v>11</v>
      </c>
      <c r="B228" s="78" t="s">
        <v>97</v>
      </c>
      <c r="C228" s="81" t="s">
        <v>139</v>
      </c>
      <c r="D228" s="81" t="s">
        <v>129</v>
      </c>
      <c r="E228" s="81" t="s">
        <v>10</v>
      </c>
      <c r="F228" s="81" t="s">
        <v>10</v>
      </c>
      <c r="G228" s="81" t="s">
        <v>137</v>
      </c>
      <c r="H228" s="81" t="s">
        <v>129</v>
      </c>
    </row>
    <row r="229" spans="1:8">
      <c r="A229" s="77">
        <v>11</v>
      </c>
      <c r="B229" s="78" t="s">
        <v>97</v>
      </c>
      <c r="C229" s="81" t="s">
        <v>140</v>
      </c>
      <c r="D229" s="81" t="s">
        <v>10</v>
      </c>
      <c r="E229" s="81" t="s">
        <v>129</v>
      </c>
      <c r="F229" s="81" t="s">
        <v>129</v>
      </c>
      <c r="G229" s="81" t="s">
        <v>137</v>
      </c>
      <c r="H229" s="81" t="s">
        <v>129</v>
      </c>
    </row>
    <row r="230" spans="1:8">
      <c r="A230" s="77">
        <v>11</v>
      </c>
      <c r="B230" s="78" t="s">
        <v>97</v>
      </c>
      <c r="C230" s="81" t="s">
        <v>141</v>
      </c>
      <c r="D230" s="81" t="s">
        <v>10</v>
      </c>
      <c r="E230" s="81" t="s">
        <v>129</v>
      </c>
      <c r="F230" s="81" t="s">
        <v>129</v>
      </c>
      <c r="G230" s="81" t="s">
        <v>137</v>
      </c>
      <c r="H230" s="81" t="s">
        <v>129</v>
      </c>
    </row>
    <row r="231" spans="1:8">
      <c r="A231" s="77">
        <v>11</v>
      </c>
      <c r="B231" s="78" t="s">
        <v>97</v>
      </c>
      <c r="C231" s="81" t="s">
        <v>142</v>
      </c>
      <c r="D231" s="81" t="s">
        <v>129</v>
      </c>
      <c r="E231" s="81" t="s">
        <v>10</v>
      </c>
      <c r="F231" s="81" t="s">
        <v>129</v>
      </c>
      <c r="G231" s="81" t="s">
        <v>137</v>
      </c>
      <c r="H231" s="81" t="s">
        <v>129</v>
      </c>
    </row>
    <row r="232" spans="1:8">
      <c r="A232" s="77">
        <v>11</v>
      </c>
      <c r="B232" s="78" t="s">
        <v>99</v>
      </c>
      <c r="C232" s="81" t="s">
        <v>128</v>
      </c>
      <c r="D232" s="81" t="s">
        <v>10</v>
      </c>
      <c r="E232" s="81" t="s">
        <v>129</v>
      </c>
      <c r="F232" s="81" t="s">
        <v>10</v>
      </c>
      <c r="G232" s="81" t="s">
        <v>130</v>
      </c>
      <c r="H232" s="81" t="s">
        <v>129</v>
      </c>
    </row>
    <row r="233" spans="1:8">
      <c r="A233" s="77">
        <v>11</v>
      </c>
      <c r="B233" s="78" t="s">
        <v>99</v>
      </c>
      <c r="C233" s="81" t="s">
        <v>131</v>
      </c>
      <c r="D233" s="81" t="s">
        <v>10</v>
      </c>
      <c r="E233" s="81" t="s">
        <v>129</v>
      </c>
      <c r="F233" s="81" t="s">
        <v>129</v>
      </c>
      <c r="G233" s="81" t="s">
        <v>132</v>
      </c>
      <c r="H233" s="81" t="s">
        <v>129</v>
      </c>
    </row>
    <row r="234" spans="1:8">
      <c r="A234" s="77">
        <v>11</v>
      </c>
      <c r="B234" s="78" t="s">
        <v>99</v>
      </c>
      <c r="C234" s="81" t="s">
        <v>133</v>
      </c>
      <c r="D234" s="81" t="s">
        <v>10</v>
      </c>
      <c r="E234" s="81" t="s">
        <v>129</v>
      </c>
      <c r="F234" s="81" t="s">
        <v>129</v>
      </c>
      <c r="G234" s="81" t="s">
        <v>134</v>
      </c>
      <c r="H234" s="81" t="s">
        <v>129</v>
      </c>
    </row>
    <row r="235" spans="1:8">
      <c r="A235" s="77">
        <v>11</v>
      </c>
      <c r="B235" s="78" t="s">
        <v>99</v>
      </c>
      <c r="C235" s="81" t="s">
        <v>135</v>
      </c>
      <c r="D235" s="81" t="s">
        <v>129</v>
      </c>
      <c r="E235" s="81" t="s">
        <v>10</v>
      </c>
      <c r="F235" s="81" t="s">
        <v>10</v>
      </c>
      <c r="G235" s="81" t="s">
        <v>129</v>
      </c>
      <c r="H235" s="81" t="s">
        <v>129</v>
      </c>
    </row>
    <row r="236" spans="1:8">
      <c r="A236" s="77">
        <v>11</v>
      </c>
      <c r="B236" s="78" t="s">
        <v>99</v>
      </c>
      <c r="C236" s="81" t="s">
        <v>136</v>
      </c>
      <c r="D236" s="81" t="s">
        <v>10</v>
      </c>
      <c r="E236" s="81" t="s">
        <v>129</v>
      </c>
      <c r="F236" s="81" t="s">
        <v>129</v>
      </c>
      <c r="G236" s="81" t="s">
        <v>137</v>
      </c>
      <c r="H236" s="81" t="s">
        <v>129</v>
      </c>
    </row>
    <row r="237" spans="1:8">
      <c r="A237" s="77">
        <v>11</v>
      </c>
      <c r="B237" s="78" t="s">
        <v>99</v>
      </c>
      <c r="C237" s="81" t="s">
        <v>138</v>
      </c>
      <c r="D237" s="81" t="s">
        <v>10</v>
      </c>
      <c r="E237" s="81" t="s">
        <v>129</v>
      </c>
      <c r="F237" s="81" t="s">
        <v>129</v>
      </c>
      <c r="G237" s="81" t="s">
        <v>137</v>
      </c>
      <c r="H237" s="81" t="s">
        <v>129</v>
      </c>
    </row>
    <row r="238" spans="1:8">
      <c r="A238" s="77">
        <v>11</v>
      </c>
      <c r="B238" s="78" t="s">
        <v>99</v>
      </c>
      <c r="C238" s="81" t="s">
        <v>139</v>
      </c>
      <c r="D238" s="81" t="s">
        <v>129</v>
      </c>
      <c r="E238" s="81" t="s">
        <v>10</v>
      </c>
      <c r="F238" s="81" t="s">
        <v>10</v>
      </c>
      <c r="G238" s="81" t="s">
        <v>137</v>
      </c>
      <c r="H238" s="81" t="s">
        <v>129</v>
      </c>
    </row>
    <row r="239" spans="1:8">
      <c r="A239" s="77">
        <v>11</v>
      </c>
      <c r="B239" s="78" t="s">
        <v>99</v>
      </c>
      <c r="C239" s="81" t="s">
        <v>140</v>
      </c>
      <c r="D239" s="81" t="s">
        <v>10</v>
      </c>
      <c r="E239" s="81" t="s">
        <v>129</v>
      </c>
      <c r="F239" s="81" t="s">
        <v>129</v>
      </c>
      <c r="G239" s="81" t="s">
        <v>137</v>
      </c>
      <c r="H239" s="81" t="s">
        <v>129</v>
      </c>
    </row>
    <row r="240" spans="1:8">
      <c r="A240" s="77">
        <v>11</v>
      </c>
      <c r="B240" s="78" t="s">
        <v>99</v>
      </c>
      <c r="C240" s="81" t="s">
        <v>141</v>
      </c>
      <c r="D240" s="81" t="s">
        <v>10</v>
      </c>
      <c r="E240" s="81" t="s">
        <v>129</v>
      </c>
      <c r="F240" s="81" t="s">
        <v>129</v>
      </c>
      <c r="G240" s="81" t="s">
        <v>137</v>
      </c>
      <c r="H240" s="81" t="s">
        <v>129</v>
      </c>
    </row>
    <row r="241" spans="1:8">
      <c r="A241" s="77">
        <v>11</v>
      </c>
      <c r="B241" s="78" t="s">
        <v>99</v>
      </c>
      <c r="C241" s="81" t="s">
        <v>142</v>
      </c>
      <c r="D241" s="81" t="s">
        <v>129</v>
      </c>
      <c r="E241" s="81" t="s">
        <v>10</v>
      </c>
      <c r="F241" s="81" t="s">
        <v>129</v>
      </c>
      <c r="G241" s="81" t="s">
        <v>137</v>
      </c>
      <c r="H241" s="81" t="s">
        <v>129</v>
      </c>
    </row>
    <row r="242" spans="1:8">
      <c r="A242" s="77">
        <v>11</v>
      </c>
      <c r="B242" s="78" t="s">
        <v>100</v>
      </c>
      <c r="C242" s="81" t="s">
        <v>128</v>
      </c>
      <c r="D242" s="81" t="s">
        <v>10</v>
      </c>
      <c r="E242" s="81" t="s">
        <v>129</v>
      </c>
      <c r="F242" s="81" t="s">
        <v>10</v>
      </c>
      <c r="G242" s="81" t="s">
        <v>130</v>
      </c>
      <c r="H242" s="81" t="s">
        <v>129</v>
      </c>
    </row>
    <row r="243" spans="1:8">
      <c r="A243" s="77">
        <v>11</v>
      </c>
      <c r="B243" s="78" t="s">
        <v>100</v>
      </c>
      <c r="C243" s="81" t="s">
        <v>131</v>
      </c>
      <c r="D243" s="81" t="s">
        <v>10</v>
      </c>
      <c r="E243" s="81" t="s">
        <v>129</v>
      </c>
      <c r="F243" s="81" t="s">
        <v>129</v>
      </c>
      <c r="G243" s="81" t="s">
        <v>132</v>
      </c>
      <c r="H243" s="81" t="s">
        <v>129</v>
      </c>
    </row>
    <row r="244" spans="1:8">
      <c r="A244" s="77">
        <v>11</v>
      </c>
      <c r="B244" s="78" t="s">
        <v>100</v>
      </c>
      <c r="C244" s="81" t="s">
        <v>133</v>
      </c>
      <c r="D244" s="81" t="s">
        <v>10</v>
      </c>
      <c r="E244" s="81" t="s">
        <v>129</v>
      </c>
      <c r="F244" s="81" t="s">
        <v>129</v>
      </c>
      <c r="G244" s="81" t="s">
        <v>134</v>
      </c>
      <c r="H244" s="81" t="s">
        <v>129</v>
      </c>
    </row>
    <row r="245" spans="1:8">
      <c r="A245" s="77">
        <v>11</v>
      </c>
      <c r="B245" s="78" t="s">
        <v>100</v>
      </c>
      <c r="C245" s="81" t="s">
        <v>135</v>
      </c>
      <c r="D245" s="81" t="s">
        <v>129</v>
      </c>
      <c r="E245" s="81" t="s">
        <v>10</v>
      </c>
      <c r="F245" s="81" t="s">
        <v>129</v>
      </c>
      <c r="G245" s="81" t="s">
        <v>129</v>
      </c>
      <c r="H245" s="81" t="s">
        <v>129</v>
      </c>
    </row>
    <row r="246" spans="1:8">
      <c r="A246" s="77">
        <v>11</v>
      </c>
      <c r="B246" s="78" t="s">
        <v>100</v>
      </c>
      <c r="C246" s="81" t="s">
        <v>136</v>
      </c>
      <c r="D246" s="81" t="s">
        <v>10</v>
      </c>
      <c r="E246" s="81" t="s">
        <v>129</v>
      </c>
      <c r="F246" s="81" t="s">
        <v>10</v>
      </c>
      <c r="G246" s="81" t="s">
        <v>137</v>
      </c>
      <c r="H246" s="81" t="s">
        <v>129</v>
      </c>
    </row>
    <row r="247" spans="1:8">
      <c r="A247" s="77">
        <v>11</v>
      </c>
      <c r="B247" s="78" t="s">
        <v>100</v>
      </c>
      <c r="C247" s="81" t="s">
        <v>138</v>
      </c>
      <c r="D247" s="81" t="s">
        <v>10</v>
      </c>
      <c r="E247" s="81" t="s">
        <v>129</v>
      </c>
      <c r="F247" s="81" t="s">
        <v>10</v>
      </c>
      <c r="G247" s="81" t="s">
        <v>137</v>
      </c>
      <c r="H247" s="81" t="s">
        <v>129</v>
      </c>
    </row>
    <row r="248" spans="1:8">
      <c r="A248" s="77">
        <v>11</v>
      </c>
      <c r="B248" s="78" t="s">
        <v>100</v>
      </c>
      <c r="C248" s="81" t="s">
        <v>139</v>
      </c>
      <c r="D248" s="81" t="s">
        <v>129</v>
      </c>
      <c r="E248" s="81" t="s">
        <v>10</v>
      </c>
      <c r="F248" s="81" t="s">
        <v>10</v>
      </c>
      <c r="G248" s="81" t="s">
        <v>137</v>
      </c>
      <c r="H248" s="81" t="s">
        <v>129</v>
      </c>
    </row>
    <row r="249" spans="1:8">
      <c r="A249" s="77">
        <v>11</v>
      </c>
      <c r="B249" s="78" t="s">
        <v>100</v>
      </c>
      <c r="C249" s="81" t="s">
        <v>140</v>
      </c>
      <c r="D249" s="81" t="s">
        <v>10</v>
      </c>
      <c r="E249" s="81" t="s">
        <v>129</v>
      </c>
      <c r="F249" s="81" t="s">
        <v>129</v>
      </c>
      <c r="G249" s="81" t="s">
        <v>137</v>
      </c>
      <c r="H249" s="81" t="s">
        <v>129</v>
      </c>
    </row>
    <row r="250" spans="1:8">
      <c r="A250" s="77">
        <v>11</v>
      </c>
      <c r="B250" s="78" t="s">
        <v>100</v>
      </c>
      <c r="C250" s="81" t="s">
        <v>141</v>
      </c>
      <c r="D250" s="81" t="s">
        <v>10</v>
      </c>
      <c r="E250" s="81" t="s">
        <v>129</v>
      </c>
      <c r="F250" s="81" t="s">
        <v>129</v>
      </c>
      <c r="G250" s="81" t="s">
        <v>137</v>
      </c>
      <c r="H250" s="81" t="s">
        <v>129</v>
      </c>
    </row>
    <row r="251" spans="1:8">
      <c r="A251" s="77">
        <v>11</v>
      </c>
      <c r="B251" s="78" t="s">
        <v>100</v>
      </c>
      <c r="C251" s="81" t="s">
        <v>142</v>
      </c>
      <c r="D251" s="81" t="s">
        <v>129</v>
      </c>
      <c r="E251" s="81" t="s">
        <v>10</v>
      </c>
      <c r="F251" s="81" t="s">
        <v>129</v>
      </c>
      <c r="G251" s="81" t="s">
        <v>137</v>
      </c>
      <c r="H251" s="81" t="s">
        <v>129</v>
      </c>
    </row>
    <row r="252" spans="1:8">
      <c r="A252" s="77">
        <v>11</v>
      </c>
      <c r="B252" s="78" t="s">
        <v>101</v>
      </c>
      <c r="C252" s="81" t="s">
        <v>128</v>
      </c>
      <c r="D252" s="81" t="s">
        <v>10</v>
      </c>
      <c r="E252" s="81" t="s">
        <v>129</v>
      </c>
      <c r="F252" s="81" t="s">
        <v>10</v>
      </c>
      <c r="G252" s="81" t="s">
        <v>130</v>
      </c>
      <c r="H252" s="81" t="s">
        <v>129</v>
      </c>
    </row>
    <row r="253" spans="1:8">
      <c r="A253" s="77">
        <v>11</v>
      </c>
      <c r="B253" s="78" t="s">
        <v>101</v>
      </c>
      <c r="C253" s="81" t="s">
        <v>131</v>
      </c>
      <c r="D253" s="81" t="s">
        <v>10</v>
      </c>
      <c r="E253" s="81" t="s">
        <v>129</v>
      </c>
      <c r="F253" s="81" t="s">
        <v>129</v>
      </c>
      <c r="G253" s="81" t="s">
        <v>132</v>
      </c>
      <c r="H253" s="81" t="s">
        <v>129</v>
      </c>
    </row>
    <row r="254" spans="1:8">
      <c r="A254" s="77">
        <v>11</v>
      </c>
      <c r="B254" s="78" t="s">
        <v>101</v>
      </c>
      <c r="C254" s="81" t="s">
        <v>133</v>
      </c>
      <c r="D254" s="81" t="s">
        <v>10</v>
      </c>
      <c r="E254" s="81" t="s">
        <v>129</v>
      </c>
      <c r="F254" s="81" t="s">
        <v>129</v>
      </c>
      <c r="G254" s="81" t="s">
        <v>134</v>
      </c>
      <c r="H254" s="81" t="s">
        <v>129</v>
      </c>
    </row>
    <row r="255" spans="1:8">
      <c r="A255" s="77">
        <v>11</v>
      </c>
      <c r="B255" s="78" t="s">
        <v>101</v>
      </c>
      <c r="C255" s="81" t="s">
        <v>135</v>
      </c>
      <c r="D255" s="81" t="s">
        <v>129</v>
      </c>
      <c r="E255" s="81" t="s">
        <v>10</v>
      </c>
      <c r="F255" s="81" t="s">
        <v>129</v>
      </c>
      <c r="G255" s="81" t="s">
        <v>129</v>
      </c>
      <c r="H255" s="81" t="s">
        <v>129</v>
      </c>
    </row>
    <row r="256" spans="1:8">
      <c r="A256" s="77">
        <v>11</v>
      </c>
      <c r="B256" s="78" t="s">
        <v>101</v>
      </c>
      <c r="C256" s="81" t="s">
        <v>136</v>
      </c>
      <c r="D256" s="81" t="s">
        <v>10</v>
      </c>
      <c r="E256" s="81" t="s">
        <v>129</v>
      </c>
      <c r="F256" s="81" t="s">
        <v>129</v>
      </c>
      <c r="G256" s="81" t="s">
        <v>137</v>
      </c>
      <c r="H256" s="81" t="s">
        <v>129</v>
      </c>
    </row>
    <row r="257" spans="1:8">
      <c r="A257" s="77">
        <v>11</v>
      </c>
      <c r="B257" s="78" t="s">
        <v>101</v>
      </c>
      <c r="C257" s="81" t="s">
        <v>138</v>
      </c>
      <c r="D257" s="81" t="s">
        <v>10</v>
      </c>
      <c r="E257" s="81" t="s">
        <v>129</v>
      </c>
      <c r="F257" s="81" t="s">
        <v>129</v>
      </c>
      <c r="G257" s="81" t="s">
        <v>137</v>
      </c>
      <c r="H257" s="81" t="s">
        <v>129</v>
      </c>
    </row>
    <row r="258" spans="1:8">
      <c r="A258" s="77">
        <v>11</v>
      </c>
      <c r="B258" s="78" t="s">
        <v>101</v>
      </c>
      <c r="C258" s="81" t="s">
        <v>139</v>
      </c>
      <c r="D258" s="81" t="s">
        <v>129</v>
      </c>
      <c r="E258" s="81" t="s">
        <v>10</v>
      </c>
      <c r="F258" s="81" t="s">
        <v>10</v>
      </c>
      <c r="G258" s="81" t="s">
        <v>137</v>
      </c>
      <c r="H258" s="81" t="s">
        <v>129</v>
      </c>
    </row>
    <row r="259" spans="1:8">
      <c r="A259" s="77">
        <v>11</v>
      </c>
      <c r="B259" s="78" t="s">
        <v>101</v>
      </c>
      <c r="C259" s="81" t="s">
        <v>140</v>
      </c>
      <c r="D259" s="81" t="s">
        <v>10</v>
      </c>
      <c r="E259" s="81" t="s">
        <v>129</v>
      </c>
      <c r="F259" s="81" t="s">
        <v>129</v>
      </c>
      <c r="G259" s="81" t="s">
        <v>137</v>
      </c>
      <c r="H259" s="81" t="s">
        <v>129</v>
      </c>
    </row>
    <row r="260" spans="1:8">
      <c r="A260" s="77">
        <v>11</v>
      </c>
      <c r="B260" s="78" t="s">
        <v>101</v>
      </c>
      <c r="C260" s="81" t="s">
        <v>141</v>
      </c>
      <c r="D260" s="81" t="s">
        <v>10</v>
      </c>
      <c r="E260" s="81" t="s">
        <v>129</v>
      </c>
      <c r="F260" s="81" t="s">
        <v>129</v>
      </c>
      <c r="G260" s="81" t="s">
        <v>137</v>
      </c>
      <c r="H260" s="81" t="s">
        <v>129</v>
      </c>
    </row>
    <row r="261" spans="1:8">
      <c r="A261" s="77">
        <v>11</v>
      </c>
      <c r="B261" s="78" t="s">
        <v>101</v>
      </c>
      <c r="C261" s="81" t="s">
        <v>142</v>
      </c>
      <c r="D261" s="81" t="s">
        <v>129</v>
      </c>
      <c r="E261" s="81" t="s">
        <v>10</v>
      </c>
      <c r="F261" s="81" t="s">
        <v>129</v>
      </c>
      <c r="G261" s="81" t="s">
        <v>137</v>
      </c>
      <c r="H261" s="81" t="s">
        <v>129</v>
      </c>
    </row>
    <row r="262" spans="1:8">
      <c r="A262" s="77">
        <v>11</v>
      </c>
      <c r="B262" s="78" t="s">
        <v>103</v>
      </c>
      <c r="C262" s="81" t="s">
        <v>128</v>
      </c>
      <c r="D262" s="81" t="s">
        <v>10</v>
      </c>
      <c r="E262" s="81" t="s">
        <v>129</v>
      </c>
      <c r="F262" s="81" t="s">
        <v>10</v>
      </c>
      <c r="G262" s="81" t="s">
        <v>130</v>
      </c>
      <c r="H262" s="81" t="s">
        <v>129</v>
      </c>
    </row>
    <row r="263" spans="1:8">
      <c r="A263" s="77">
        <v>11</v>
      </c>
      <c r="B263" s="78" t="s">
        <v>103</v>
      </c>
      <c r="C263" s="81" t="s">
        <v>131</v>
      </c>
      <c r="D263" s="81" t="s">
        <v>10</v>
      </c>
      <c r="E263" s="81" t="s">
        <v>129</v>
      </c>
      <c r="F263" s="81" t="s">
        <v>129</v>
      </c>
      <c r="G263" s="81" t="s">
        <v>132</v>
      </c>
      <c r="H263" s="81" t="s">
        <v>129</v>
      </c>
    </row>
    <row r="264" spans="1:8">
      <c r="A264" s="77">
        <v>11</v>
      </c>
      <c r="B264" s="78" t="s">
        <v>103</v>
      </c>
      <c r="C264" s="81" t="s">
        <v>133</v>
      </c>
      <c r="D264" s="81" t="s">
        <v>10</v>
      </c>
      <c r="E264" s="81" t="s">
        <v>129</v>
      </c>
      <c r="F264" s="81" t="s">
        <v>129</v>
      </c>
      <c r="G264" s="81" t="s">
        <v>134</v>
      </c>
      <c r="H264" s="81" t="s">
        <v>129</v>
      </c>
    </row>
    <row r="265" spans="1:8">
      <c r="A265" s="77">
        <v>11</v>
      </c>
      <c r="B265" s="78" t="s">
        <v>103</v>
      </c>
      <c r="C265" s="81" t="s">
        <v>135</v>
      </c>
      <c r="D265" s="81" t="s">
        <v>129</v>
      </c>
      <c r="E265" s="81" t="s">
        <v>10</v>
      </c>
      <c r="F265" s="81" t="s">
        <v>129</v>
      </c>
      <c r="G265" s="81" t="s">
        <v>129</v>
      </c>
      <c r="H265" s="81" t="s">
        <v>129</v>
      </c>
    </row>
    <row r="266" spans="1:8">
      <c r="A266" s="77">
        <v>11</v>
      </c>
      <c r="B266" s="78" t="s">
        <v>103</v>
      </c>
      <c r="C266" s="81" t="s">
        <v>136</v>
      </c>
      <c r="D266" s="81" t="s">
        <v>10</v>
      </c>
      <c r="E266" s="81" t="s">
        <v>129</v>
      </c>
      <c r="F266" s="81" t="s">
        <v>129</v>
      </c>
      <c r="G266" s="81" t="s">
        <v>137</v>
      </c>
      <c r="H266" s="81" t="s">
        <v>129</v>
      </c>
    </row>
    <row r="267" spans="1:8">
      <c r="A267" s="77">
        <v>11</v>
      </c>
      <c r="B267" s="78" t="s">
        <v>103</v>
      </c>
      <c r="C267" s="81" t="s">
        <v>138</v>
      </c>
      <c r="D267" s="81" t="s">
        <v>10</v>
      </c>
      <c r="E267" s="81" t="s">
        <v>129</v>
      </c>
      <c r="F267" s="81" t="s">
        <v>129</v>
      </c>
      <c r="G267" s="81" t="s">
        <v>137</v>
      </c>
      <c r="H267" s="81" t="s">
        <v>129</v>
      </c>
    </row>
    <row r="268" spans="1:8">
      <c r="A268" s="77">
        <v>11</v>
      </c>
      <c r="B268" s="78" t="s">
        <v>103</v>
      </c>
      <c r="C268" s="81" t="s">
        <v>139</v>
      </c>
      <c r="D268" s="81" t="s">
        <v>129</v>
      </c>
      <c r="E268" s="81" t="s">
        <v>10</v>
      </c>
      <c r="F268" s="81" t="s">
        <v>129</v>
      </c>
      <c r="G268" s="81" t="s">
        <v>137</v>
      </c>
      <c r="H268" s="81" t="s">
        <v>129</v>
      </c>
    </row>
    <row r="269" spans="1:8">
      <c r="A269" s="77">
        <v>11</v>
      </c>
      <c r="B269" s="78" t="s">
        <v>103</v>
      </c>
      <c r="C269" s="81" t="s">
        <v>140</v>
      </c>
      <c r="D269" s="81" t="s">
        <v>10</v>
      </c>
      <c r="E269" s="81" t="s">
        <v>129</v>
      </c>
      <c r="F269" s="81" t="s">
        <v>129</v>
      </c>
      <c r="G269" s="81" t="s">
        <v>137</v>
      </c>
      <c r="H269" s="81" t="s">
        <v>129</v>
      </c>
    </row>
    <row r="270" spans="1:8">
      <c r="A270" s="77">
        <v>11</v>
      </c>
      <c r="B270" s="78" t="s">
        <v>103</v>
      </c>
      <c r="C270" s="81" t="s">
        <v>141</v>
      </c>
      <c r="D270" s="81" t="s">
        <v>10</v>
      </c>
      <c r="E270" s="81" t="s">
        <v>129</v>
      </c>
      <c r="F270" s="81" t="s">
        <v>129</v>
      </c>
      <c r="G270" s="81" t="s">
        <v>137</v>
      </c>
      <c r="H270" s="81" t="s">
        <v>129</v>
      </c>
    </row>
    <row r="271" spans="1:8">
      <c r="A271" s="77">
        <v>11</v>
      </c>
      <c r="B271" s="78" t="s">
        <v>103</v>
      </c>
      <c r="C271" s="81" t="s">
        <v>142</v>
      </c>
      <c r="D271" s="81" t="s">
        <v>129</v>
      </c>
      <c r="E271" s="81" t="s">
        <v>10</v>
      </c>
      <c r="F271" s="81" t="s">
        <v>129</v>
      </c>
      <c r="G271" s="81" t="s">
        <v>137</v>
      </c>
      <c r="H271" s="81" t="s">
        <v>129</v>
      </c>
    </row>
    <row r="272" spans="1:8">
      <c r="A272" s="77">
        <v>11</v>
      </c>
      <c r="B272" s="78" t="s">
        <v>104</v>
      </c>
      <c r="C272" s="81" t="s">
        <v>128</v>
      </c>
      <c r="D272" s="81" t="s">
        <v>10</v>
      </c>
      <c r="E272" s="81" t="s">
        <v>129</v>
      </c>
      <c r="F272" s="81" t="s">
        <v>10</v>
      </c>
      <c r="G272" s="81" t="s">
        <v>130</v>
      </c>
      <c r="H272" s="81" t="s">
        <v>129</v>
      </c>
    </row>
    <row r="273" spans="1:8">
      <c r="A273" s="77">
        <v>11</v>
      </c>
      <c r="B273" s="78" t="s">
        <v>104</v>
      </c>
      <c r="C273" s="81" t="s">
        <v>131</v>
      </c>
      <c r="D273" s="81" t="s">
        <v>10</v>
      </c>
      <c r="E273" s="81" t="s">
        <v>129</v>
      </c>
      <c r="F273" s="81" t="s">
        <v>129</v>
      </c>
      <c r="G273" s="81" t="s">
        <v>132</v>
      </c>
      <c r="H273" s="81" t="s">
        <v>129</v>
      </c>
    </row>
    <row r="274" spans="1:8">
      <c r="A274" s="77">
        <v>11</v>
      </c>
      <c r="B274" s="78" t="s">
        <v>104</v>
      </c>
      <c r="C274" s="81" t="s">
        <v>133</v>
      </c>
      <c r="D274" s="81" t="s">
        <v>10</v>
      </c>
      <c r="E274" s="81" t="s">
        <v>129</v>
      </c>
      <c r="F274" s="81" t="s">
        <v>10</v>
      </c>
      <c r="G274" s="81" t="s">
        <v>134</v>
      </c>
      <c r="H274" s="81" t="s">
        <v>129</v>
      </c>
    </row>
    <row r="275" spans="1:8">
      <c r="A275" s="77">
        <v>11</v>
      </c>
      <c r="B275" s="78" t="s">
        <v>104</v>
      </c>
      <c r="C275" s="81" t="s">
        <v>135</v>
      </c>
      <c r="D275" s="81" t="s">
        <v>129</v>
      </c>
      <c r="E275" s="81" t="s">
        <v>10</v>
      </c>
      <c r="F275" s="81" t="s">
        <v>10</v>
      </c>
      <c r="G275" s="81" t="s">
        <v>129</v>
      </c>
      <c r="H275" s="81" t="s">
        <v>129</v>
      </c>
    </row>
    <row r="276" spans="1:8">
      <c r="A276" s="77">
        <v>11</v>
      </c>
      <c r="B276" s="78" t="s">
        <v>104</v>
      </c>
      <c r="C276" s="81" t="s">
        <v>136</v>
      </c>
      <c r="D276" s="81" t="s">
        <v>10</v>
      </c>
      <c r="E276" s="81" t="s">
        <v>129</v>
      </c>
      <c r="F276" s="81" t="s">
        <v>10</v>
      </c>
      <c r="G276" s="81" t="s">
        <v>137</v>
      </c>
      <c r="H276" s="81" t="s">
        <v>129</v>
      </c>
    </row>
    <row r="277" spans="1:8">
      <c r="A277" s="77">
        <v>11</v>
      </c>
      <c r="B277" s="78" t="s">
        <v>104</v>
      </c>
      <c r="C277" s="81" t="s">
        <v>138</v>
      </c>
      <c r="D277" s="81" t="s">
        <v>10</v>
      </c>
      <c r="E277" s="81" t="s">
        <v>129</v>
      </c>
      <c r="F277" s="81" t="s">
        <v>10</v>
      </c>
      <c r="G277" s="81" t="s">
        <v>137</v>
      </c>
      <c r="H277" s="81" t="s">
        <v>129</v>
      </c>
    </row>
    <row r="278" spans="1:8">
      <c r="A278" s="77">
        <v>11</v>
      </c>
      <c r="B278" s="78" t="s">
        <v>104</v>
      </c>
      <c r="C278" s="81" t="s">
        <v>139</v>
      </c>
      <c r="D278" s="81" t="s">
        <v>129</v>
      </c>
      <c r="E278" s="81" t="s">
        <v>10</v>
      </c>
      <c r="F278" s="81" t="s">
        <v>10</v>
      </c>
      <c r="G278" s="81" t="s">
        <v>137</v>
      </c>
      <c r="H278" s="81" t="s">
        <v>129</v>
      </c>
    </row>
    <row r="279" spans="1:8">
      <c r="A279" s="77">
        <v>11</v>
      </c>
      <c r="B279" s="78" t="s">
        <v>104</v>
      </c>
      <c r="C279" s="81" t="s">
        <v>140</v>
      </c>
      <c r="D279" s="81" t="s">
        <v>10</v>
      </c>
      <c r="E279" s="81" t="s">
        <v>129</v>
      </c>
      <c r="F279" s="81" t="s">
        <v>129</v>
      </c>
      <c r="G279" s="81" t="s">
        <v>137</v>
      </c>
      <c r="H279" s="81" t="s">
        <v>129</v>
      </c>
    </row>
    <row r="280" spans="1:8">
      <c r="A280" s="77">
        <v>11</v>
      </c>
      <c r="B280" s="78" t="s">
        <v>104</v>
      </c>
      <c r="C280" s="81" t="s">
        <v>141</v>
      </c>
      <c r="D280" s="81" t="s">
        <v>10</v>
      </c>
      <c r="E280" s="81" t="s">
        <v>129</v>
      </c>
      <c r="F280" s="81" t="s">
        <v>10</v>
      </c>
      <c r="G280" s="81" t="s">
        <v>137</v>
      </c>
      <c r="H280" s="81" t="s">
        <v>129</v>
      </c>
    </row>
    <row r="281" spans="1:8">
      <c r="A281" s="77">
        <v>11</v>
      </c>
      <c r="B281" s="78" t="s">
        <v>104</v>
      </c>
      <c r="C281" s="81" t="s">
        <v>142</v>
      </c>
      <c r="D281" s="81" t="s">
        <v>129</v>
      </c>
      <c r="E281" s="81" t="s">
        <v>10</v>
      </c>
      <c r="F281" s="81" t="s">
        <v>129</v>
      </c>
      <c r="G281" s="81" t="s">
        <v>137</v>
      </c>
      <c r="H281" s="81" t="s">
        <v>129</v>
      </c>
    </row>
    <row r="282" spans="1:8">
      <c r="A282" s="77">
        <v>11</v>
      </c>
      <c r="B282" s="78" t="s">
        <v>105</v>
      </c>
      <c r="C282" s="81" t="s">
        <v>128</v>
      </c>
      <c r="D282" s="81" t="s">
        <v>10</v>
      </c>
      <c r="E282" s="81" t="s">
        <v>129</v>
      </c>
      <c r="F282" s="81" t="s">
        <v>10</v>
      </c>
      <c r="G282" s="81" t="s">
        <v>130</v>
      </c>
      <c r="H282" s="81" t="s">
        <v>129</v>
      </c>
    </row>
    <row r="283" spans="1:8">
      <c r="A283" s="77">
        <v>11</v>
      </c>
      <c r="B283" s="78" t="s">
        <v>105</v>
      </c>
      <c r="C283" s="81" t="s">
        <v>131</v>
      </c>
      <c r="D283" s="81" t="s">
        <v>10</v>
      </c>
      <c r="E283" s="81" t="s">
        <v>129</v>
      </c>
      <c r="F283" s="81" t="s">
        <v>129</v>
      </c>
      <c r="G283" s="81" t="s">
        <v>132</v>
      </c>
      <c r="H283" s="81" t="s">
        <v>129</v>
      </c>
    </row>
    <row r="284" spans="1:8">
      <c r="A284" s="77">
        <v>11</v>
      </c>
      <c r="B284" s="78" t="s">
        <v>105</v>
      </c>
      <c r="C284" s="81" t="s">
        <v>133</v>
      </c>
      <c r="D284" s="81" t="s">
        <v>10</v>
      </c>
      <c r="E284" s="81" t="s">
        <v>129</v>
      </c>
      <c r="F284" s="81" t="s">
        <v>10</v>
      </c>
      <c r="G284" s="81" t="s">
        <v>134</v>
      </c>
      <c r="H284" s="81" t="s">
        <v>129</v>
      </c>
    </row>
    <row r="285" spans="1:8">
      <c r="A285" s="77">
        <v>11</v>
      </c>
      <c r="B285" s="78" t="s">
        <v>105</v>
      </c>
      <c r="C285" s="81" t="s">
        <v>135</v>
      </c>
      <c r="D285" s="81" t="s">
        <v>129</v>
      </c>
      <c r="E285" s="81" t="s">
        <v>10</v>
      </c>
      <c r="F285" s="81" t="s">
        <v>129</v>
      </c>
      <c r="G285" s="81" t="s">
        <v>129</v>
      </c>
      <c r="H285" s="81" t="s">
        <v>129</v>
      </c>
    </row>
    <row r="286" spans="1:8">
      <c r="A286" s="77">
        <v>11</v>
      </c>
      <c r="B286" s="78" t="s">
        <v>105</v>
      </c>
      <c r="C286" s="81" t="s">
        <v>136</v>
      </c>
      <c r="D286" s="81" t="s">
        <v>10</v>
      </c>
      <c r="E286" s="81" t="s">
        <v>129</v>
      </c>
      <c r="F286" s="81" t="s">
        <v>10</v>
      </c>
      <c r="G286" s="81" t="s">
        <v>137</v>
      </c>
      <c r="H286" s="81" t="s">
        <v>129</v>
      </c>
    </row>
    <row r="287" spans="1:8">
      <c r="A287" s="77">
        <v>11</v>
      </c>
      <c r="B287" s="78" t="s">
        <v>105</v>
      </c>
      <c r="C287" s="81" t="s">
        <v>138</v>
      </c>
      <c r="D287" s="81" t="s">
        <v>10</v>
      </c>
      <c r="E287" s="81" t="s">
        <v>129</v>
      </c>
      <c r="F287" s="81" t="s">
        <v>129</v>
      </c>
      <c r="G287" s="81" t="s">
        <v>137</v>
      </c>
      <c r="H287" s="81" t="s">
        <v>129</v>
      </c>
    </row>
    <row r="288" spans="1:8">
      <c r="A288" s="77">
        <v>11</v>
      </c>
      <c r="B288" s="78" t="s">
        <v>105</v>
      </c>
      <c r="C288" s="81" t="s">
        <v>139</v>
      </c>
      <c r="D288" s="81" t="s">
        <v>129</v>
      </c>
      <c r="E288" s="81" t="s">
        <v>10</v>
      </c>
      <c r="F288" s="81" t="s">
        <v>129</v>
      </c>
      <c r="G288" s="81" t="s">
        <v>137</v>
      </c>
      <c r="H288" s="81" t="s">
        <v>129</v>
      </c>
    </row>
    <row r="289" spans="1:8">
      <c r="A289" s="77">
        <v>11</v>
      </c>
      <c r="B289" s="78" t="s">
        <v>105</v>
      </c>
      <c r="C289" s="81" t="s">
        <v>140</v>
      </c>
      <c r="D289" s="81" t="s">
        <v>10</v>
      </c>
      <c r="E289" s="81" t="s">
        <v>129</v>
      </c>
      <c r="F289" s="81" t="s">
        <v>129</v>
      </c>
      <c r="G289" s="81" t="s">
        <v>137</v>
      </c>
      <c r="H289" s="81" t="s">
        <v>129</v>
      </c>
    </row>
    <row r="290" spans="1:8">
      <c r="A290" s="77">
        <v>11</v>
      </c>
      <c r="B290" s="78" t="s">
        <v>105</v>
      </c>
      <c r="C290" s="81" t="s">
        <v>141</v>
      </c>
      <c r="D290" s="81" t="s">
        <v>10</v>
      </c>
      <c r="E290" s="81" t="s">
        <v>129</v>
      </c>
      <c r="F290" s="81" t="s">
        <v>10</v>
      </c>
      <c r="G290" s="81" t="s">
        <v>137</v>
      </c>
      <c r="H290" s="81" t="s">
        <v>129</v>
      </c>
    </row>
    <row r="291" spans="1:8">
      <c r="A291" s="77">
        <v>11</v>
      </c>
      <c r="B291" s="78" t="s">
        <v>105</v>
      </c>
      <c r="C291" s="81" t="s">
        <v>142</v>
      </c>
      <c r="D291" s="81" t="s">
        <v>129</v>
      </c>
      <c r="E291" s="81" t="s">
        <v>10</v>
      </c>
      <c r="F291" s="81" t="s">
        <v>129</v>
      </c>
      <c r="G291" s="81" t="s">
        <v>137</v>
      </c>
      <c r="H291" s="81" t="s">
        <v>129</v>
      </c>
    </row>
    <row r="292" spans="1:8">
      <c r="A292" s="79">
        <v>13</v>
      </c>
      <c r="B292" s="80" t="s">
        <v>107</v>
      </c>
      <c r="C292" s="81" t="s">
        <v>128</v>
      </c>
      <c r="D292" s="81" t="s">
        <v>10</v>
      </c>
      <c r="E292" s="81" t="s">
        <v>129</v>
      </c>
      <c r="F292" s="81" t="s">
        <v>10</v>
      </c>
      <c r="G292" s="81" t="s">
        <v>130</v>
      </c>
      <c r="H292" s="81" t="s">
        <v>129</v>
      </c>
    </row>
    <row r="293" spans="1:8">
      <c r="A293" s="79">
        <v>13</v>
      </c>
      <c r="B293" s="80" t="s">
        <v>107</v>
      </c>
      <c r="C293" s="81" t="s">
        <v>131</v>
      </c>
      <c r="D293" s="81" t="s">
        <v>10</v>
      </c>
      <c r="E293" s="81" t="s">
        <v>129</v>
      </c>
      <c r="F293" s="81" t="s">
        <v>129</v>
      </c>
      <c r="G293" s="81" t="s">
        <v>132</v>
      </c>
      <c r="H293" s="81" t="s">
        <v>129</v>
      </c>
    </row>
    <row r="294" spans="1:8">
      <c r="A294" s="79">
        <v>13</v>
      </c>
      <c r="B294" s="80" t="s">
        <v>107</v>
      </c>
      <c r="C294" s="81" t="s">
        <v>133</v>
      </c>
      <c r="D294" s="81" t="s">
        <v>10</v>
      </c>
      <c r="E294" s="81" t="s">
        <v>129</v>
      </c>
      <c r="F294" s="81" t="s">
        <v>10</v>
      </c>
      <c r="G294" s="81" t="s">
        <v>134</v>
      </c>
      <c r="H294" s="81" t="s">
        <v>129</v>
      </c>
    </row>
    <row r="295" spans="1:8">
      <c r="A295" s="79">
        <v>13</v>
      </c>
      <c r="B295" s="80" t="s">
        <v>107</v>
      </c>
      <c r="C295" s="81" t="s">
        <v>135</v>
      </c>
      <c r="D295" s="81" t="s">
        <v>129</v>
      </c>
      <c r="E295" s="81" t="s">
        <v>10</v>
      </c>
      <c r="F295" s="81" t="s">
        <v>129</v>
      </c>
      <c r="G295" s="81" t="s">
        <v>129</v>
      </c>
      <c r="H295" s="81" t="s">
        <v>129</v>
      </c>
    </row>
    <row r="296" spans="1:8">
      <c r="A296" s="79">
        <v>13</v>
      </c>
      <c r="B296" s="80" t="s">
        <v>107</v>
      </c>
      <c r="C296" s="81" t="s">
        <v>136</v>
      </c>
      <c r="D296" s="81" t="s">
        <v>10</v>
      </c>
      <c r="E296" s="81" t="s">
        <v>129</v>
      </c>
      <c r="F296" s="81" t="s">
        <v>10</v>
      </c>
      <c r="G296" s="81" t="s">
        <v>137</v>
      </c>
      <c r="H296" s="81" t="s">
        <v>129</v>
      </c>
    </row>
    <row r="297" spans="1:8">
      <c r="A297" s="79">
        <v>13</v>
      </c>
      <c r="B297" s="80" t="s">
        <v>107</v>
      </c>
      <c r="C297" s="81" t="s">
        <v>138</v>
      </c>
      <c r="D297" s="81" t="s">
        <v>10</v>
      </c>
      <c r="E297" s="81" t="s">
        <v>129</v>
      </c>
      <c r="F297" s="81" t="s">
        <v>129</v>
      </c>
      <c r="G297" s="81" t="s">
        <v>137</v>
      </c>
      <c r="H297" s="81" t="s">
        <v>129</v>
      </c>
    </row>
    <row r="298" spans="1:8">
      <c r="A298" s="79">
        <v>13</v>
      </c>
      <c r="B298" s="80" t="s">
        <v>107</v>
      </c>
      <c r="C298" s="81" t="s">
        <v>139</v>
      </c>
      <c r="D298" s="81" t="s">
        <v>129</v>
      </c>
      <c r="E298" s="81" t="s">
        <v>10</v>
      </c>
      <c r="F298" s="81" t="s">
        <v>129</v>
      </c>
      <c r="G298" s="81" t="s">
        <v>137</v>
      </c>
      <c r="H298" s="81" t="s">
        <v>129</v>
      </c>
    </row>
    <row r="299" spans="1:8">
      <c r="A299" s="79">
        <v>13</v>
      </c>
      <c r="B299" s="80" t="s">
        <v>107</v>
      </c>
      <c r="C299" s="81" t="s">
        <v>140</v>
      </c>
      <c r="D299" s="81" t="s">
        <v>10</v>
      </c>
      <c r="E299" s="81" t="s">
        <v>129</v>
      </c>
      <c r="F299" s="81" t="s">
        <v>129</v>
      </c>
      <c r="G299" s="81" t="s">
        <v>137</v>
      </c>
      <c r="H299" s="81" t="s">
        <v>129</v>
      </c>
    </row>
    <row r="300" spans="1:8">
      <c r="A300" s="79">
        <v>13</v>
      </c>
      <c r="B300" s="80" t="s">
        <v>107</v>
      </c>
      <c r="C300" s="81" t="s">
        <v>141</v>
      </c>
      <c r="D300" s="81" t="s">
        <v>10</v>
      </c>
      <c r="E300" s="81" t="s">
        <v>129</v>
      </c>
      <c r="F300" s="81" t="s">
        <v>10</v>
      </c>
      <c r="G300" s="81" t="s">
        <v>137</v>
      </c>
      <c r="H300" s="81" t="s">
        <v>129</v>
      </c>
    </row>
    <row r="301" spans="1:8">
      <c r="A301" s="79">
        <v>13</v>
      </c>
      <c r="B301" s="80" t="s">
        <v>107</v>
      </c>
      <c r="C301" s="81" t="s">
        <v>142</v>
      </c>
      <c r="D301" s="81" t="s">
        <v>129</v>
      </c>
      <c r="E301" s="81" t="s">
        <v>10</v>
      </c>
      <c r="F301" s="81" t="s">
        <v>129</v>
      </c>
      <c r="G301" s="81" t="s">
        <v>137</v>
      </c>
      <c r="H301" s="81" t="s">
        <v>129</v>
      </c>
    </row>
    <row r="302" spans="1:8">
      <c r="A302" s="79">
        <v>13</v>
      </c>
      <c r="B302" s="80" t="s">
        <v>114</v>
      </c>
      <c r="C302" s="81" t="s">
        <v>128</v>
      </c>
      <c r="D302" s="81" t="s">
        <v>10</v>
      </c>
      <c r="E302" s="81" t="s">
        <v>129</v>
      </c>
      <c r="F302" s="81" t="s">
        <v>10</v>
      </c>
      <c r="G302" s="81" t="s">
        <v>130</v>
      </c>
      <c r="H302" s="81" t="s">
        <v>129</v>
      </c>
    </row>
    <row r="303" spans="1:8">
      <c r="A303" s="79">
        <v>13</v>
      </c>
      <c r="B303" s="80" t="s">
        <v>114</v>
      </c>
      <c r="C303" s="81" t="s">
        <v>131</v>
      </c>
      <c r="D303" s="81" t="s">
        <v>10</v>
      </c>
      <c r="E303" s="81" t="s">
        <v>129</v>
      </c>
      <c r="F303" s="81" t="s">
        <v>129</v>
      </c>
      <c r="G303" s="81" t="s">
        <v>132</v>
      </c>
      <c r="H303" s="81" t="s">
        <v>129</v>
      </c>
    </row>
    <row r="304" spans="1:8">
      <c r="A304" s="79">
        <v>13</v>
      </c>
      <c r="B304" s="80" t="s">
        <v>114</v>
      </c>
      <c r="C304" s="81" t="s">
        <v>133</v>
      </c>
      <c r="D304" s="81" t="s">
        <v>10</v>
      </c>
      <c r="E304" s="81" t="s">
        <v>129</v>
      </c>
      <c r="F304" s="81" t="s">
        <v>129</v>
      </c>
      <c r="G304" s="81" t="s">
        <v>134</v>
      </c>
      <c r="H304" s="81" t="s">
        <v>129</v>
      </c>
    </row>
    <row r="305" spans="1:8">
      <c r="A305" s="79">
        <v>13</v>
      </c>
      <c r="B305" s="80" t="s">
        <v>114</v>
      </c>
      <c r="C305" s="81" t="s">
        <v>135</v>
      </c>
      <c r="D305" s="81" t="s">
        <v>129</v>
      </c>
      <c r="E305" s="81" t="s">
        <v>10</v>
      </c>
      <c r="F305" s="81" t="s">
        <v>129</v>
      </c>
      <c r="G305" s="81" t="s">
        <v>129</v>
      </c>
      <c r="H305" s="81" t="s">
        <v>129</v>
      </c>
    </row>
    <row r="306" spans="1:8">
      <c r="A306" s="79">
        <v>13</v>
      </c>
      <c r="B306" s="80" t="s">
        <v>114</v>
      </c>
      <c r="C306" s="81" t="s">
        <v>136</v>
      </c>
      <c r="D306" s="81" t="s">
        <v>10</v>
      </c>
      <c r="E306" s="81" t="s">
        <v>129</v>
      </c>
      <c r="F306" s="81" t="s">
        <v>129</v>
      </c>
      <c r="G306" s="81" t="s">
        <v>137</v>
      </c>
      <c r="H306" s="81" t="s">
        <v>129</v>
      </c>
    </row>
    <row r="307" spans="1:8">
      <c r="A307" s="79">
        <v>13</v>
      </c>
      <c r="B307" s="80" t="s">
        <v>114</v>
      </c>
      <c r="C307" s="81" t="s">
        <v>138</v>
      </c>
      <c r="D307" s="81" t="s">
        <v>10</v>
      </c>
      <c r="E307" s="81" t="s">
        <v>129</v>
      </c>
      <c r="F307" s="81" t="s">
        <v>129</v>
      </c>
      <c r="G307" s="81" t="s">
        <v>137</v>
      </c>
      <c r="H307" s="81" t="s">
        <v>129</v>
      </c>
    </row>
    <row r="308" spans="1:8">
      <c r="A308" s="79">
        <v>13</v>
      </c>
      <c r="B308" s="80" t="s">
        <v>114</v>
      </c>
      <c r="C308" s="81" t="s">
        <v>139</v>
      </c>
      <c r="D308" s="81" t="s">
        <v>129</v>
      </c>
      <c r="E308" s="81" t="s">
        <v>10</v>
      </c>
      <c r="F308" s="81" t="s">
        <v>129</v>
      </c>
      <c r="G308" s="81" t="s">
        <v>137</v>
      </c>
      <c r="H308" s="81" t="s">
        <v>129</v>
      </c>
    </row>
    <row r="309" spans="1:8">
      <c r="A309" s="79">
        <v>13</v>
      </c>
      <c r="B309" s="80" t="s">
        <v>114</v>
      </c>
      <c r="C309" s="81" t="s">
        <v>140</v>
      </c>
      <c r="D309" s="81" t="s">
        <v>10</v>
      </c>
      <c r="E309" s="81" t="s">
        <v>129</v>
      </c>
      <c r="F309" s="81" t="s">
        <v>129</v>
      </c>
      <c r="G309" s="81" t="s">
        <v>137</v>
      </c>
      <c r="H309" s="81" t="s">
        <v>129</v>
      </c>
    </row>
    <row r="310" spans="1:8">
      <c r="A310" s="79">
        <v>13</v>
      </c>
      <c r="B310" s="80" t="s">
        <v>114</v>
      </c>
      <c r="C310" s="81" t="s">
        <v>141</v>
      </c>
      <c r="D310" s="81" t="s">
        <v>10</v>
      </c>
      <c r="E310" s="81" t="s">
        <v>129</v>
      </c>
      <c r="F310" s="81" t="s">
        <v>10</v>
      </c>
      <c r="G310" s="81" t="s">
        <v>137</v>
      </c>
      <c r="H310" s="81" t="s">
        <v>129</v>
      </c>
    </row>
    <row r="311" spans="1:8">
      <c r="A311" s="79">
        <v>13</v>
      </c>
      <c r="B311" s="80" t="s">
        <v>114</v>
      </c>
      <c r="C311" s="81" t="s">
        <v>142</v>
      </c>
      <c r="D311" s="81" t="s">
        <v>129</v>
      </c>
      <c r="E311" s="81" t="s">
        <v>10</v>
      </c>
      <c r="F311" s="81" t="s">
        <v>129</v>
      </c>
      <c r="G311" s="81" t="s">
        <v>137</v>
      </c>
      <c r="H311" s="81" t="s">
        <v>129</v>
      </c>
    </row>
    <row r="312" spans="1:8">
      <c r="A312" s="79">
        <v>13</v>
      </c>
      <c r="B312" s="80" t="s">
        <v>115</v>
      </c>
      <c r="C312" s="81" t="s">
        <v>128</v>
      </c>
      <c r="D312" s="81" t="s">
        <v>10</v>
      </c>
      <c r="E312" s="81" t="s">
        <v>129</v>
      </c>
      <c r="F312" s="81" t="s">
        <v>10</v>
      </c>
      <c r="G312" s="81" t="s">
        <v>130</v>
      </c>
      <c r="H312" s="81" t="s">
        <v>129</v>
      </c>
    </row>
    <row r="313" spans="1:8">
      <c r="A313" s="79">
        <v>13</v>
      </c>
      <c r="B313" s="80" t="s">
        <v>115</v>
      </c>
      <c r="C313" s="81" t="s">
        <v>131</v>
      </c>
      <c r="D313" s="81" t="s">
        <v>10</v>
      </c>
      <c r="E313" s="81" t="s">
        <v>129</v>
      </c>
      <c r="F313" s="81" t="s">
        <v>129</v>
      </c>
      <c r="G313" s="81" t="s">
        <v>132</v>
      </c>
      <c r="H313" s="81" t="s">
        <v>129</v>
      </c>
    </row>
    <row r="314" spans="1:8">
      <c r="A314" s="79">
        <v>13</v>
      </c>
      <c r="B314" s="80" t="s">
        <v>115</v>
      </c>
      <c r="C314" s="81" t="s">
        <v>133</v>
      </c>
      <c r="D314" s="81" t="s">
        <v>10</v>
      </c>
      <c r="E314" s="81" t="s">
        <v>129</v>
      </c>
      <c r="F314" s="81" t="s">
        <v>129</v>
      </c>
      <c r="G314" s="81" t="s">
        <v>134</v>
      </c>
      <c r="H314" s="81" t="s">
        <v>129</v>
      </c>
    </row>
    <row r="315" spans="1:8">
      <c r="A315" s="79">
        <v>13</v>
      </c>
      <c r="B315" s="80" t="s">
        <v>115</v>
      </c>
      <c r="C315" s="81" t="s">
        <v>135</v>
      </c>
      <c r="D315" s="81" t="s">
        <v>129</v>
      </c>
      <c r="E315" s="81" t="s">
        <v>10</v>
      </c>
      <c r="F315" s="81" t="s">
        <v>129</v>
      </c>
      <c r="G315" s="81" t="s">
        <v>129</v>
      </c>
      <c r="H315" s="81" t="s">
        <v>129</v>
      </c>
    </row>
    <row r="316" spans="1:8">
      <c r="A316" s="79">
        <v>13</v>
      </c>
      <c r="B316" s="80" t="s">
        <v>115</v>
      </c>
      <c r="C316" s="81" t="s">
        <v>136</v>
      </c>
      <c r="D316" s="81" t="s">
        <v>10</v>
      </c>
      <c r="E316" s="81" t="s">
        <v>129</v>
      </c>
      <c r="F316" s="81" t="s">
        <v>10</v>
      </c>
      <c r="G316" s="81" t="s">
        <v>137</v>
      </c>
      <c r="H316" s="81" t="s">
        <v>129</v>
      </c>
    </row>
    <row r="317" spans="1:8">
      <c r="A317" s="79">
        <v>13</v>
      </c>
      <c r="B317" s="80" t="s">
        <v>115</v>
      </c>
      <c r="C317" s="81" t="s">
        <v>138</v>
      </c>
      <c r="D317" s="81" t="s">
        <v>10</v>
      </c>
      <c r="E317" s="81" t="s">
        <v>129</v>
      </c>
      <c r="F317" s="81" t="s">
        <v>129</v>
      </c>
      <c r="G317" s="81" t="s">
        <v>137</v>
      </c>
      <c r="H317" s="81" t="s">
        <v>129</v>
      </c>
    </row>
    <row r="318" spans="1:8">
      <c r="A318" s="79">
        <v>13</v>
      </c>
      <c r="B318" s="80" t="s">
        <v>115</v>
      </c>
      <c r="C318" s="81" t="s">
        <v>139</v>
      </c>
      <c r="D318" s="81" t="s">
        <v>129</v>
      </c>
      <c r="E318" s="81" t="s">
        <v>10</v>
      </c>
      <c r="F318" s="81" t="s">
        <v>129</v>
      </c>
      <c r="G318" s="81" t="s">
        <v>137</v>
      </c>
      <c r="H318" s="81" t="s">
        <v>129</v>
      </c>
    </row>
    <row r="319" spans="1:8">
      <c r="A319" s="79">
        <v>13</v>
      </c>
      <c r="B319" s="80" t="s">
        <v>115</v>
      </c>
      <c r="C319" s="81" t="s">
        <v>140</v>
      </c>
      <c r="D319" s="81" t="s">
        <v>10</v>
      </c>
      <c r="E319" s="81" t="s">
        <v>129</v>
      </c>
      <c r="F319" s="81" t="s">
        <v>129</v>
      </c>
      <c r="G319" s="81" t="s">
        <v>137</v>
      </c>
      <c r="H319" s="81" t="s">
        <v>129</v>
      </c>
    </row>
    <row r="320" spans="1:8">
      <c r="A320" s="79">
        <v>13</v>
      </c>
      <c r="B320" s="80" t="s">
        <v>115</v>
      </c>
      <c r="C320" s="81" t="s">
        <v>141</v>
      </c>
      <c r="D320" s="81" t="s">
        <v>10</v>
      </c>
      <c r="E320" s="81" t="s">
        <v>129</v>
      </c>
      <c r="F320" s="81" t="s">
        <v>10</v>
      </c>
      <c r="G320" s="81" t="s">
        <v>137</v>
      </c>
      <c r="H320" s="81" t="s">
        <v>129</v>
      </c>
    </row>
    <row r="321" spans="1:8">
      <c r="A321" s="79">
        <v>13</v>
      </c>
      <c r="B321" s="80" t="s">
        <v>115</v>
      </c>
      <c r="C321" s="81" t="s">
        <v>142</v>
      </c>
      <c r="D321" s="81" t="s">
        <v>129</v>
      </c>
      <c r="E321" s="81" t="s">
        <v>10</v>
      </c>
      <c r="F321" s="81" t="s">
        <v>129</v>
      </c>
      <c r="G321" s="81" t="s">
        <v>137</v>
      </c>
      <c r="H321" s="81" t="s">
        <v>129</v>
      </c>
    </row>
  </sheetData>
  <autoFilter ref="A1:H321" xr:uid="{00000000-0001-0000-0300-000000000000}"/>
  <phoneticPr fontId="8" type="noConversion"/>
  <conditionalFormatting sqref="A322:B1048576">
    <cfRule type="beginsWith" dxfId="12" priority="13" operator="beginsWith" text="13">
      <formula>LEFT(A322,LEN("13"))="13"</formula>
    </cfRule>
    <cfRule type="beginsWith" dxfId="11" priority="14" operator="beginsWith" text="12">
      <formula>LEFT(A322,LEN("12"))="12"</formula>
    </cfRule>
    <cfRule type="beginsWith" dxfId="10" priority="15" operator="beginsWith" text="11">
      <formula>LEFT(A322,LEN("11"))="11"</formula>
    </cfRule>
    <cfRule type="beginsWith" dxfId="9" priority="16" operator="beginsWith" text="10">
      <formula>LEFT(A322,LEN("10"))="10"</formula>
    </cfRule>
    <cfRule type="beginsWith" dxfId="8" priority="17" operator="beginsWith" text="09">
      <formula>LEFT(A322,LEN("09"))="09"</formula>
    </cfRule>
    <cfRule type="beginsWith" dxfId="7" priority="18" operator="beginsWith" text="08">
      <formula>LEFT(A322,LEN("08"))="08"</formula>
    </cfRule>
    <cfRule type="beginsWith" dxfId="6" priority="19" operator="beginsWith" text="07">
      <formula>LEFT(A322,LEN("07"))="07"</formula>
    </cfRule>
    <cfRule type="beginsWith" dxfId="5" priority="20" operator="beginsWith" text="06">
      <formula>LEFT(A322,LEN("06"))="06"</formula>
    </cfRule>
    <cfRule type="beginsWith" dxfId="4" priority="21" operator="beginsWith" text="05">
      <formula>LEFT(A322,LEN("05"))="05"</formula>
    </cfRule>
    <cfRule type="beginsWith" dxfId="3" priority="22" operator="beginsWith" text="04">
      <formula>LEFT(A322,LEN("04"))="04"</formula>
    </cfRule>
    <cfRule type="beginsWith" dxfId="2" priority="23" operator="beginsWith" text="03">
      <formula>LEFT(A322,LEN("03"))="03"</formula>
    </cfRule>
    <cfRule type="beginsWith" dxfId="1" priority="24" operator="beginsWith" text="02">
      <formula>LEFT(A322,LEN("02"))="02"</formula>
    </cfRule>
    <cfRule type="beginsWith" dxfId="0" priority="25" operator="beginsWith" text="01">
      <formula>LEFT(A322,LEN("01"))="01"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7F18E102-FEF5-4E65-98B4-92EBF82FB12B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Laura Jimena Alfonso Moreno</cp:lastModifiedBy>
  <cp:revision/>
  <dcterms:created xsi:type="dcterms:W3CDTF">2023-02-16T23:09:58Z</dcterms:created>
  <dcterms:modified xsi:type="dcterms:W3CDTF">2025-12-05T17:28:02Z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