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4. Lebrija/10. DTS consolidado/ANEXOS/"/>
    </mc:Choice>
  </mc:AlternateContent>
  <xr:revisionPtr revIDLastSave="35" documentId="13_ncr:1_{620E71C3-4CC4-42D8-96E6-A3966A6F7F71}" xr6:coauthVersionLast="47" xr6:coauthVersionMax="47" xr10:uidLastSave="{7F456475-7A9D-41FA-BCCC-5280C3DDEC5F}"/>
  <bookViews>
    <workbookView xWindow="-19185" yWindow="45" windowWidth="19215" windowHeight="15495" xr2:uid="{3B4A3502-5B28-491F-A0B1-23900C10003A}"/>
  </bookViews>
  <sheets>
    <sheet name="NDT Lebrija" sheetId="1" r:id="rId1"/>
    <sheet name="NTD AGRICOLA" sheetId="4" r:id="rId2"/>
    <sheet name="NDT_Pecuaria" sheetId="2" r:id="rId3"/>
  </sheets>
  <definedNames>
    <definedName name="_xlnm._FilterDatabase" localSheetId="0" hidden="1">'NDT Lebrija'!$B$1:$E$276</definedName>
  </definedNames>
  <calcPr calcId="191028"/>
  <pivotCaches>
    <pivotCache cacheId="19" r:id="rId4"/>
    <pivotCache cacheId="2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<sst xmlns="http://schemas.openxmlformats.org/spreadsheetml/2006/main" count="949" uniqueCount="66">
  <si>
    <t>Unidad Tipo</t>
  </si>
  <si>
    <t>UFH</t>
  </si>
  <si>
    <t>Línea Productiva</t>
  </si>
  <si>
    <t>Nivel de Desarrollo Tecnológico</t>
  </si>
  <si>
    <t>Transición tecnológica líneas productivas pecuarias</t>
  </si>
  <si>
    <t xml:space="preserve">03Va-73 </t>
  </si>
  <si>
    <t xml:space="preserve">Aguacate </t>
  </si>
  <si>
    <t>Nivel Medio Bajo Tradicional</t>
  </si>
  <si>
    <t xml:space="preserve">Cacao </t>
  </si>
  <si>
    <t>Limón</t>
  </si>
  <si>
    <t>Nivel Medio Alto Tecnificado</t>
  </si>
  <si>
    <t>Maíz Tradicional</t>
  </si>
  <si>
    <t xml:space="preserve">Mandarina </t>
  </si>
  <si>
    <t>Naranja</t>
  </si>
  <si>
    <t>Plátano</t>
  </si>
  <si>
    <t>Yuca</t>
  </si>
  <si>
    <t>Avicultura Ponedoras</t>
  </si>
  <si>
    <t>Nivel Bajo Tradicional</t>
  </si>
  <si>
    <t>Transita desde el nivel bajo tradicional hasta el nivel medio bajo tradicional</t>
  </si>
  <si>
    <t>Ganadería DP</t>
  </si>
  <si>
    <t xml:space="preserve">Piscicultura Cachama </t>
  </si>
  <si>
    <t xml:space="preserve">04Vbp-67 </t>
  </si>
  <si>
    <t xml:space="preserve">05Vd2s1-61 </t>
  </si>
  <si>
    <t>Piña</t>
  </si>
  <si>
    <t xml:space="preserve">06Vb-55 </t>
  </si>
  <si>
    <t xml:space="preserve">07Qe2s1-49 </t>
  </si>
  <si>
    <t xml:space="preserve">07Re2s1-49 </t>
  </si>
  <si>
    <t xml:space="preserve">07Vd2s1-49 </t>
  </si>
  <si>
    <t xml:space="preserve">07Vd-49 </t>
  </si>
  <si>
    <t xml:space="preserve">08Qd2s1-44 </t>
  </si>
  <si>
    <t xml:space="preserve">08Rbp-44 </t>
  </si>
  <si>
    <t xml:space="preserve">08Vd2s1-44 </t>
  </si>
  <si>
    <t xml:space="preserve">08Ve2s1-44 </t>
  </si>
  <si>
    <t xml:space="preserve">09Qe2s1-38 </t>
  </si>
  <si>
    <t xml:space="preserve">09Re2s1-38 </t>
  </si>
  <si>
    <t xml:space="preserve">09Re2s2-38 </t>
  </si>
  <si>
    <t xml:space="preserve">09Ve2s1-38 </t>
  </si>
  <si>
    <t xml:space="preserve">09Ve2s2-38 </t>
  </si>
  <si>
    <t xml:space="preserve">10Qe3s2-30 </t>
  </si>
  <si>
    <t xml:space="preserve">10Qf-30 </t>
  </si>
  <si>
    <t xml:space="preserve">10QfL-30 </t>
  </si>
  <si>
    <t xml:space="preserve">10Qfs1-30 </t>
  </si>
  <si>
    <t xml:space="preserve">10Re3s2-30 </t>
  </si>
  <si>
    <t xml:space="preserve">10Ve2s2-30 </t>
  </si>
  <si>
    <t xml:space="preserve">10Ve3s2-30 </t>
  </si>
  <si>
    <t xml:space="preserve">10Vf2s1-30 </t>
  </si>
  <si>
    <t xml:space="preserve">10Vf-30 </t>
  </si>
  <si>
    <t xml:space="preserve">10VfL2s1-30 </t>
  </si>
  <si>
    <t xml:space="preserve">10VfL-30 </t>
  </si>
  <si>
    <t xml:space="preserve">10VfLs1-30 </t>
  </si>
  <si>
    <t xml:space="preserve">10Vfs1-30 </t>
  </si>
  <si>
    <t xml:space="preserve">10We2s2-30 </t>
  </si>
  <si>
    <t xml:space="preserve">11QgL2s1-23 </t>
  </si>
  <si>
    <t xml:space="preserve">11Rf3s2-23 </t>
  </si>
  <si>
    <t xml:space="preserve">11Vaip-23 </t>
  </si>
  <si>
    <t xml:space="preserve">11Vbip-23 </t>
  </si>
  <si>
    <t xml:space="preserve">11VgL2s1-23 </t>
  </si>
  <si>
    <t xml:space="preserve">12Rf3s2-17 </t>
  </si>
  <si>
    <t>12Rg3s2-17</t>
  </si>
  <si>
    <t xml:space="preserve">12Vg3s2-17 </t>
  </si>
  <si>
    <t xml:space="preserve">12Wg3s2-17 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</si>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</sst>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rgb="FF00ABE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6" fillId="11" borderId="4" xfId="0" applyFont="1" applyFill="1" applyBorder="1" applyAlignment="1">
      <alignment horizontal="center" vertical="center" wrapText="1"/>
    </xf>
    <xf numFmtId="0" fontId="0" fillId="0" borderId="8" xfId="0" applyBorder="1"/>
    <xf numFmtId="0" fontId="6" fillId="11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2" fillId="0" borderId="12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18" borderId="15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3" fillId="19" borderId="15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 wrapText="1"/>
    </xf>
    <xf numFmtId="0" fontId="8" fillId="20" borderId="15" xfId="0" applyFont="1" applyFill="1" applyBorder="1" applyAlignment="1">
      <alignment horizontal="center" vertical="center" wrapText="1"/>
    </xf>
    <xf numFmtId="0" fontId="8" fillId="20" borderId="14" xfId="0" applyFont="1" applyFill="1" applyBorder="1" applyAlignment="1">
      <alignment horizontal="center" vertical="center" wrapText="1"/>
    </xf>
    <xf numFmtId="0" fontId="5" fillId="21" borderId="16" xfId="0" applyFont="1" applyFill="1" applyBorder="1" applyAlignment="1">
      <alignment horizontal="center" vertical="center" wrapText="1"/>
    </xf>
    <xf numFmtId="0" fontId="5" fillId="21" borderId="17" xfId="0" applyFont="1" applyFill="1" applyBorder="1" applyAlignment="1">
      <alignment horizontal="center" vertical="center" wrapText="1"/>
    </xf>
    <xf numFmtId="0" fontId="5" fillId="21" borderId="19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2" xfId="0" applyFont="1" applyBorder="1"/>
    <xf numFmtId="0" fontId="9" fillId="0" borderId="9" xfId="0" applyFont="1" applyBorder="1"/>
    <xf numFmtId="0" fontId="9" fillId="0" borderId="12" xfId="0" applyFont="1" applyBorder="1"/>
    <xf numFmtId="0" fontId="10" fillId="22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Lebrija.xlsx]NTD AGRICOLA!TablaDinámica1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'NTD AGRICOLA'!$B$3:$B$4</c:f>
              <c:strCache>
                <c:ptCount val="1"/>
                <c:pt idx="0">
                  <c:v>Aguacate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AGRICOLA'!$B$5:$B$7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0-45B0-9153-A2C954C6A4E8}"/>
            </c:ext>
          </c:extLst>
        </c:ser>
        <c:ser>
          <c:idx val="1"/>
          <c:order val="1"/>
          <c:tx>
            <c:strRef>
              <c:f>'NTD AGRICOLA'!$C$3:$C$4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AGRICOLA'!$C$5:$C$7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0-45B0-9153-A2C954C6A4E8}"/>
            </c:ext>
          </c:extLst>
        </c:ser>
        <c:ser>
          <c:idx val="2"/>
          <c:order val="2"/>
          <c:tx>
            <c:strRef>
              <c:f>'NTD AGRICOLA'!$D$3:$D$4</c:f>
              <c:strCache>
                <c:ptCount val="1"/>
                <c:pt idx="0">
                  <c:v>Limón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AGRICOLA'!$D$5:$D$7</c:f>
              <c:numCache>
                <c:formatCode>General</c:formatCode>
                <c:ptCount val="2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E0-45B0-9153-A2C954C6A4E8}"/>
            </c:ext>
          </c:extLst>
        </c:ser>
        <c:ser>
          <c:idx val="3"/>
          <c:order val="3"/>
          <c:tx>
            <c:strRef>
              <c:f>'NTD AGRICOLA'!$E$3:$E$4</c:f>
              <c:strCache>
                <c:ptCount val="1"/>
                <c:pt idx="0">
                  <c:v>Maíz Tradicional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AGRICOLA'!$E$5:$E$7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0-45B0-9153-A2C954C6A4E8}"/>
            </c:ext>
          </c:extLst>
        </c:ser>
        <c:ser>
          <c:idx val="4"/>
          <c:order val="4"/>
          <c:tx>
            <c:strRef>
              <c:f>'NTD AGRICOLA'!$F$3:$F$4</c:f>
              <c:strCache>
                <c:ptCount val="1"/>
                <c:pt idx="0">
                  <c:v>Mandarina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AGRICOLA'!$F$5:$F$7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E0-45B0-9153-A2C954C6A4E8}"/>
            </c:ext>
          </c:extLst>
        </c:ser>
        <c:ser>
          <c:idx val="5"/>
          <c:order val="5"/>
          <c:tx>
            <c:strRef>
              <c:f>'NTD AGRICOLA'!$G$3:$G$4</c:f>
              <c:strCache>
                <c:ptCount val="1"/>
                <c:pt idx="0">
                  <c:v>Naranja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AGRICOLA'!$G$5:$G$7</c:f>
              <c:numCache>
                <c:formatCode>General</c:formatCode>
                <c:ptCount val="2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E0-45B0-9153-A2C954C6A4E8}"/>
            </c:ext>
          </c:extLst>
        </c:ser>
        <c:ser>
          <c:idx val="6"/>
          <c:order val="6"/>
          <c:tx>
            <c:strRef>
              <c:f>'NTD AGRICOLA'!$H$3:$H$4</c:f>
              <c:strCache>
                <c:ptCount val="1"/>
                <c:pt idx="0">
                  <c:v>Piña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AGRICOLA'!$H$5:$H$7</c:f>
              <c:numCache>
                <c:formatCode>General</c:formatCode>
                <c:ptCount val="2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E0-45B0-9153-A2C954C6A4E8}"/>
            </c:ext>
          </c:extLst>
        </c:ser>
        <c:ser>
          <c:idx val="7"/>
          <c:order val="7"/>
          <c:tx>
            <c:strRef>
              <c:f>'NTD AGRICOLA'!$I$3:$I$4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AGRICOLA'!$I$5:$I$7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E0-45B0-9153-A2C954C6A4E8}"/>
            </c:ext>
          </c:extLst>
        </c:ser>
        <c:ser>
          <c:idx val="8"/>
          <c:order val="8"/>
          <c:tx>
            <c:strRef>
              <c:f>'NTD AGRICOLA'!$J$3:$J$4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'NTD AGRICOLA'!$A$5:$A$7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'NTD AGRICOLA'!$J$5:$J$7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E0-45B0-9153-A2C954C6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895680"/>
        <c:axId val="1158898176"/>
      </c:barChart>
      <c:catAx>
        <c:axId val="115889568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8898176"/>
        <c:crosses val="autoZero"/>
        <c:auto val="1"/>
        <c:lblAlgn val="ctr"/>
        <c:lblOffset val="100"/>
        <c:noMultiLvlLbl val="0"/>
      </c:catAx>
      <c:valAx>
        <c:axId val="11588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889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Lebrija.xlsx]NDT_Pecuaria!TablaDinámica1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3.0555555555555555E-2"/>
              <c:y val="-2.31481481481481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3888888888888838E-2"/>
              <c:y val="-3.24074074074074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2.2222222222222223E-2"/>
              <c:y val="-3.70370370370370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NDT_Pecuaria!$C$2:$C$3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29-41F8-B66E-07073B3FD25C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9-41F8-B66E-07073B3FD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NDT_Pecuaria!$C$4:$C$5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9-41F8-B66E-07073B3FD25C}"/>
            </c:ext>
          </c:extLst>
        </c:ser>
        <c:ser>
          <c:idx val="1"/>
          <c:order val="1"/>
          <c:tx>
            <c:strRef>
              <c:f>NDT_Pecuaria!$D$2:$D$3</c:f>
              <c:strCache>
                <c:ptCount val="1"/>
                <c:pt idx="0">
                  <c:v>Ganadería 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429-41F8-B66E-07073B3FD25C}"/>
              </c:ext>
            </c:extLst>
          </c:dPt>
          <c:dLbls>
            <c:dLbl>
              <c:idx val="0"/>
              <c:layout>
                <c:manualLayout>
                  <c:x val="1.3888888888888838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9-41F8-B66E-07073B3FD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NDT_Pecuaria!$D$4:$D$5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9-41F8-B66E-07073B3FD25C}"/>
            </c:ext>
          </c:extLst>
        </c:ser>
        <c:ser>
          <c:idx val="2"/>
          <c:order val="2"/>
          <c:tx>
            <c:strRef>
              <c:f>NDT_Pecuaria!$E$2:$E$3</c:f>
              <c:strCache>
                <c:ptCount val="1"/>
                <c:pt idx="0">
                  <c:v>Piscicultura Cachama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429-41F8-B66E-07073B3FD25C}"/>
              </c:ext>
            </c:extLst>
          </c:dPt>
          <c:dLbls>
            <c:dLbl>
              <c:idx val="0"/>
              <c:layout>
                <c:manualLayout>
                  <c:x val="3.0555555555555555E-2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1F8-B66E-07073B3FD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NDT_Pecuaria!$E$4:$E$5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9-41F8-B66E-07073B3FD2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535439"/>
        <c:axId val="1828772671"/>
        <c:axId val="0"/>
      </c:bar3DChart>
      <c:catAx>
        <c:axId val="4753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8772671"/>
        <c:crosses val="autoZero"/>
        <c:auto val="1"/>
        <c:lblAlgn val="ctr"/>
        <c:lblOffset val="100"/>
        <c:noMultiLvlLbl val="0"/>
      </c:catAx>
      <c:valAx>
        <c:axId val="182877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3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Lebrija.xlsx]NDT_Pecuaria!TablaDinámica2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2.1636240703177823E-2"/>
              <c:y val="-2.76338564787431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2.7045300878972278E-2"/>
              <c:y val="-3.22394992252003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8931710615280595E-2"/>
              <c:y val="-5.5267712957486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NDT_Pecuaria!$C$23:$C$24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C9-4C8D-A4E2-D7FFE8DDAB4F}"/>
              </c:ext>
            </c:extLst>
          </c:dPt>
          <c:dLbls>
            <c:dLbl>
              <c:idx val="0"/>
              <c:layout>
                <c:manualLayout>
                  <c:x val="2.1636240703177823E-2"/>
                  <c:y val="-2.763385647874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9-4C8D-A4E2-D7FFE8DDA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NDT_Pecuaria!$B$25:$B$26</c:f>
              <c:strCache>
                <c:ptCount val="1"/>
                <c:pt idx="0">
                  <c:v>Transita desde el nivel bajo tradicional hasta el nivel medio bajo tradicional</c:v>
                </c:pt>
              </c:strCache>
            </c:strRef>
          </c:cat>
          <c:val>
            <c:numRef>
              <c:f>NDT_Pecuaria!$C$25:$C$26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9-4C8D-A4E2-D7FFE8DDAB4F}"/>
            </c:ext>
          </c:extLst>
        </c:ser>
        <c:ser>
          <c:idx val="1"/>
          <c:order val="1"/>
          <c:tx>
            <c:strRef>
              <c:f>NDT_Pecuaria!$D$23:$D$24</c:f>
              <c:strCache>
                <c:ptCount val="1"/>
                <c:pt idx="0">
                  <c:v>Ganadería DP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C9-4C8D-A4E2-D7FFE8DDAB4F}"/>
              </c:ext>
            </c:extLst>
          </c:dPt>
          <c:dLbls>
            <c:dLbl>
              <c:idx val="0"/>
              <c:layout>
                <c:manualLayout>
                  <c:x val="1.8931710615280595E-2"/>
                  <c:y val="-5.52677129574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9-4C8D-A4E2-D7FFE8DDA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NDT_Pecuaria!$B$25:$B$26</c:f>
              <c:strCache>
                <c:ptCount val="1"/>
                <c:pt idx="0">
                  <c:v>Transita desde el nivel bajo tradicional hasta el nivel medio bajo tradicional</c:v>
                </c:pt>
              </c:strCache>
            </c:strRef>
          </c:cat>
          <c:val>
            <c:numRef>
              <c:f>NDT_Pecuaria!$D$25:$D$26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9-4C8D-A4E2-D7FFE8DDAB4F}"/>
            </c:ext>
          </c:extLst>
        </c:ser>
        <c:ser>
          <c:idx val="2"/>
          <c:order val="2"/>
          <c:tx>
            <c:strRef>
              <c:f>NDT_Pecuaria!$E$23:$E$24</c:f>
              <c:strCache>
                <c:ptCount val="1"/>
                <c:pt idx="0">
                  <c:v>Piscicultura Cachama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C9-4C8D-A4E2-D7FFE8DDAB4F}"/>
              </c:ext>
            </c:extLst>
          </c:dPt>
          <c:dLbls>
            <c:dLbl>
              <c:idx val="0"/>
              <c:layout>
                <c:manualLayout>
                  <c:x val="2.7045300878972278E-2"/>
                  <c:y val="-3.2239499225200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9-4C8D-A4E2-D7FFE8DDA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NDT_Pecuaria!$B$25:$B$26</c:f>
              <c:strCache>
                <c:ptCount val="1"/>
                <c:pt idx="0">
                  <c:v>Transita desde el nivel bajo tradicional hasta el nivel medio bajo tradicional</c:v>
                </c:pt>
              </c:strCache>
            </c:strRef>
          </c:cat>
          <c:val>
            <c:numRef>
              <c:f>NDT_Pecuaria!$E$25:$E$26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9-4C8D-A4E2-D7FFE8DDAB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029215"/>
        <c:axId val="57028255"/>
        <c:axId val="0"/>
      </c:bar3DChart>
      <c:catAx>
        <c:axId val="5702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028255"/>
        <c:crosses val="autoZero"/>
        <c:auto val="1"/>
        <c:lblAlgn val="ctr"/>
        <c:lblOffset val="100"/>
        <c:noMultiLvlLbl val="0"/>
      </c:catAx>
      <c:valAx>
        <c:axId val="5702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02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</xdr:colOff>
      <xdr:row>11</xdr:row>
      <xdr:rowOff>87630</xdr:rowOff>
    </xdr:from>
    <xdr:to>
      <xdr:col>6</xdr:col>
      <xdr:colOff>134302</xdr:colOff>
      <xdr:row>26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D50CC4-01F2-4796-98AD-A4E2DF42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6</xdr:row>
      <xdr:rowOff>19051</xdr:rowOff>
    </xdr:from>
    <xdr:to>
      <xdr:col>6</xdr:col>
      <xdr:colOff>19050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E558B6-7CA6-4C5F-2A48-C06E3CC4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4619624</xdr:colOff>
      <xdr:row>26</xdr:row>
      <xdr:rowOff>180975</xdr:rowOff>
    </xdr:from>
    <xdr:to>
      <xdr:col>6</xdr:col>
      <xdr:colOff>66674</xdr:colOff>
      <xdr:row>41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B2F467-9036-7167-6B96-CE17B314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52.516989930555" createdVersion="8" refreshedVersion="8" minRefreshableVersion="3" recordCount="276" xr:uid="{00049DA8-12D2-43E2-9DD3-2863D5820245}">
  <cacheSource type="worksheet">
    <worksheetSource ref="B1:E1048576" sheet="NDT Lebrija"/>
  </cacheSource>
  <cacheFields count="4">
    <cacheField name="UFH" numFmtId="0">
      <sharedItems containsBlank="1"/>
    </cacheField>
    <cacheField name="Línea Productiva" numFmtId="0">
      <sharedItems containsBlank="1" count="13">
        <s v="Aguacate "/>
        <s v="Cacao "/>
        <s v="Limón"/>
        <s v="Maíz"/>
        <s v="Mandarina "/>
        <s v="Naranja"/>
        <s v="Plátano"/>
        <s v="Yuca"/>
        <s v="Avicultura Ponedoras"/>
        <s v="Ganadería DP"/>
        <s v="Piscicultura Cachama "/>
        <s v="Piña"/>
        <m/>
      </sharedItems>
    </cacheField>
    <cacheField name="Nivel de Desarrollo Tecnológico" numFmtId="0">
      <sharedItems containsBlank="1" count="4">
        <s v="Nivel Medio Bajo Tradicional"/>
        <s v="Nivel Medio Alto Tecnificado"/>
        <s v="Nivel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561.496004166664" createdVersion="7" refreshedVersion="8" minRefreshableVersion="3" recordCount="275" xr:uid="{C5F2F54D-FF3B-4767-8232-D3859FC38578}">
  <cacheSource type="worksheet">
    <worksheetSource ref="B1:D276" sheet="NDT Lebrija"/>
  </cacheSource>
  <cacheFields count="3">
    <cacheField name="UFH" numFmtId="0">
      <sharedItems/>
    </cacheField>
    <cacheField name="Línea Productiva" numFmtId="0">
      <sharedItems count="12">
        <s v="Aguacate "/>
        <s v="Cacao "/>
        <s v="Limón"/>
        <s v="Maíz Tradicional"/>
        <s v="Mandarina "/>
        <s v="Naranja"/>
        <s v="Plátano"/>
        <s v="Yuca"/>
        <s v="Avicultura Ponedoras"/>
        <s v="Ganadería DP"/>
        <s v="Piscicultura Cachama "/>
        <s v="Piña"/>
      </sharedItems>
    </cacheField>
    <cacheField name="Nivel de Desarrollo Tecnológico" numFmtId="0">
      <sharedItems count="3">
        <s v="Nivel Medio Bajo Tradicional"/>
        <s v="Nivel Medio Alto Tecnificado"/>
        <s v="Nivel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">
  <r>
    <s v="03Va-73 "/>
    <x v="0"/>
    <x v="0"/>
    <x v="0"/>
  </r>
  <r>
    <s v="03Va-73 "/>
    <x v="1"/>
    <x v="0"/>
    <x v="0"/>
  </r>
  <r>
    <s v="03Va-73 "/>
    <x v="2"/>
    <x v="1"/>
    <x v="0"/>
  </r>
  <r>
    <s v="03Va-73 "/>
    <x v="3"/>
    <x v="0"/>
    <x v="0"/>
  </r>
  <r>
    <s v="03Va-73 "/>
    <x v="4"/>
    <x v="1"/>
    <x v="0"/>
  </r>
  <r>
    <s v="03Va-73 "/>
    <x v="5"/>
    <x v="1"/>
    <x v="0"/>
  </r>
  <r>
    <s v="03Va-73 "/>
    <x v="6"/>
    <x v="0"/>
    <x v="0"/>
  </r>
  <r>
    <s v="03Va-73 "/>
    <x v="7"/>
    <x v="0"/>
    <x v="0"/>
  </r>
  <r>
    <s v="03Va-73 "/>
    <x v="8"/>
    <x v="2"/>
    <x v="1"/>
  </r>
  <r>
    <s v="03Va-73 "/>
    <x v="9"/>
    <x v="2"/>
    <x v="1"/>
  </r>
  <r>
    <s v="03Va-73 "/>
    <x v="10"/>
    <x v="2"/>
    <x v="1"/>
  </r>
  <r>
    <s v="04Vbp-67 "/>
    <x v="0"/>
    <x v="0"/>
    <x v="0"/>
  </r>
  <r>
    <s v="04Vbp-67 "/>
    <x v="1"/>
    <x v="0"/>
    <x v="0"/>
  </r>
  <r>
    <s v="04Vbp-67 "/>
    <x v="2"/>
    <x v="1"/>
    <x v="0"/>
  </r>
  <r>
    <s v="04Vbp-67 "/>
    <x v="3"/>
    <x v="0"/>
    <x v="0"/>
  </r>
  <r>
    <s v="04Vbp-67 "/>
    <x v="4"/>
    <x v="1"/>
    <x v="0"/>
  </r>
  <r>
    <s v="04Vbp-67 "/>
    <x v="5"/>
    <x v="1"/>
    <x v="0"/>
  </r>
  <r>
    <s v="04Vbp-67 "/>
    <x v="6"/>
    <x v="0"/>
    <x v="0"/>
  </r>
  <r>
    <s v="04Vbp-67 "/>
    <x v="7"/>
    <x v="0"/>
    <x v="0"/>
  </r>
  <r>
    <s v="04Vbp-67 "/>
    <x v="8"/>
    <x v="2"/>
    <x v="1"/>
  </r>
  <r>
    <s v="04Vbp-67 "/>
    <x v="9"/>
    <x v="2"/>
    <x v="1"/>
  </r>
  <r>
    <s v="04Vbp-67 "/>
    <x v="10"/>
    <x v="2"/>
    <x v="1"/>
  </r>
  <r>
    <s v="05Vd2s1-61 "/>
    <x v="0"/>
    <x v="0"/>
    <x v="0"/>
  </r>
  <r>
    <s v="05Vd2s1-61 "/>
    <x v="1"/>
    <x v="0"/>
    <x v="0"/>
  </r>
  <r>
    <s v="05Vd2s1-61 "/>
    <x v="2"/>
    <x v="1"/>
    <x v="0"/>
  </r>
  <r>
    <s v="05Vd2s1-61 "/>
    <x v="3"/>
    <x v="0"/>
    <x v="0"/>
  </r>
  <r>
    <s v="05Vd2s1-61 "/>
    <x v="4"/>
    <x v="1"/>
    <x v="0"/>
  </r>
  <r>
    <s v="05Vd2s1-61 "/>
    <x v="5"/>
    <x v="1"/>
    <x v="0"/>
  </r>
  <r>
    <s v="05Vd2s1-61 "/>
    <x v="11"/>
    <x v="2"/>
    <x v="0"/>
  </r>
  <r>
    <s v="05Vd2s1-61 "/>
    <x v="6"/>
    <x v="0"/>
    <x v="0"/>
  </r>
  <r>
    <s v="05Vd2s1-61 "/>
    <x v="8"/>
    <x v="2"/>
    <x v="1"/>
  </r>
  <r>
    <s v="05Vd2s1-61 "/>
    <x v="9"/>
    <x v="2"/>
    <x v="1"/>
  </r>
  <r>
    <s v="06Vb-55 "/>
    <x v="0"/>
    <x v="0"/>
    <x v="0"/>
  </r>
  <r>
    <s v="06Vb-55 "/>
    <x v="2"/>
    <x v="1"/>
    <x v="0"/>
  </r>
  <r>
    <s v="06Vb-55 "/>
    <x v="3"/>
    <x v="0"/>
    <x v="0"/>
  </r>
  <r>
    <s v="06Vb-55 "/>
    <x v="4"/>
    <x v="1"/>
    <x v="0"/>
  </r>
  <r>
    <s v="06Vb-55 "/>
    <x v="5"/>
    <x v="1"/>
    <x v="0"/>
  </r>
  <r>
    <s v="06Vb-55 "/>
    <x v="6"/>
    <x v="0"/>
    <x v="0"/>
  </r>
  <r>
    <s v="06Vb-55 "/>
    <x v="7"/>
    <x v="0"/>
    <x v="0"/>
  </r>
  <r>
    <s v="06Vb-55 "/>
    <x v="8"/>
    <x v="2"/>
    <x v="1"/>
  </r>
  <r>
    <s v="06Vb-55 "/>
    <x v="9"/>
    <x v="2"/>
    <x v="1"/>
  </r>
  <r>
    <s v="07Qe2s1-49 "/>
    <x v="0"/>
    <x v="0"/>
    <x v="0"/>
  </r>
  <r>
    <s v="07Qe2s1-49 "/>
    <x v="1"/>
    <x v="0"/>
    <x v="0"/>
  </r>
  <r>
    <s v="07Qe2s1-49 "/>
    <x v="2"/>
    <x v="1"/>
    <x v="0"/>
  </r>
  <r>
    <s v="07Qe2s1-49 "/>
    <x v="3"/>
    <x v="0"/>
    <x v="0"/>
  </r>
  <r>
    <s v="07Qe2s1-49 "/>
    <x v="4"/>
    <x v="1"/>
    <x v="0"/>
  </r>
  <r>
    <s v="07Qe2s1-49 "/>
    <x v="5"/>
    <x v="1"/>
    <x v="0"/>
  </r>
  <r>
    <s v="07Qe2s1-49 "/>
    <x v="11"/>
    <x v="2"/>
    <x v="0"/>
  </r>
  <r>
    <s v="07Qe2s1-49 "/>
    <x v="6"/>
    <x v="0"/>
    <x v="0"/>
  </r>
  <r>
    <s v="07Qe2s1-49 "/>
    <x v="8"/>
    <x v="2"/>
    <x v="1"/>
  </r>
  <r>
    <s v="07Qe2s1-49 "/>
    <x v="9"/>
    <x v="2"/>
    <x v="1"/>
  </r>
  <r>
    <s v="07Qe2s1-49 "/>
    <x v="10"/>
    <x v="2"/>
    <x v="1"/>
  </r>
  <r>
    <s v="07Re2s1-49 "/>
    <x v="0"/>
    <x v="0"/>
    <x v="0"/>
  </r>
  <r>
    <s v="07Re2s1-49 "/>
    <x v="1"/>
    <x v="0"/>
    <x v="0"/>
  </r>
  <r>
    <s v="07Re2s1-49 "/>
    <x v="2"/>
    <x v="1"/>
    <x v="0"/>
  </r>
  <r>
    <s v="07Re2s1-49 "/>
    <x v="3"/>
    <x v="0"/>
    <x v="0"/>
  </r>
  <r>
    <s v="07Re2s1-49 "/>
    <x v="4"/>
    <x v="1"/>
    <x v="0"/>
  </r>
  <r>
    <s v="07Re2s1-49 "/>
    <x v="5"/>
    <x v="1"/>
    <x v="0"/>
  </r>
  <r>
    <s v="07Re2s1-49 "/>
    <x v="11"/>
    <x v="2"/>
    <x v="0"/>
  </r>
  <r>
    <s v="07Re2s1-49 "/>
    <x v="6"/>
    <x v="0"/>
    <x v="0"/>
  </r>
  <r>
    <s v="07Re2s1-49 "/>
    <x v="8"/>
    <x v="2"/>
    <x v="1"/>
  </r>
  <r>
    <s v="07Re2s1-49 "/>
    <x v="9"/>
    <x v="2"/>
    <x v="1"/>
  </r>
  <r>
    <s v="07Re2s1-49 "/>
    <x v="10"/>
    <x v="2"/>
    <x v="1"/>
  </r>
  <r>
    <s v="07Vd2s1-49 "/>
    <x v="0"/>
    <x v="0"/>
    <x v="0"/>
  </r>
  <r>
    <s v="07Vd2s1-49 "/>
    <x v="1"/>
    <x v="0"/>
    <x v="0"/>
  </r>
  <r>
    <s v="07Vd2s1-49 "/>
    <x v="2"/>
    <x v="1"/>
    <x v="0"/>
  </r>
  <r>
    <s v="07Vd2s1-49 "/>
    <x v="3"/>
    <x v="0"/>
    <x v="0"/>
  </r>
  <r>
    <s v="07Vd2s1-49 "/>
    <x v="4"/>
    <x v="1"/>
    <x v="0"/>
  </r>
  <r>
    <s v="07Vd2s1-49 "/>
    <x v="5"/>
    <x v="1"/>
    <x v="0"/>
  </r>
  <r>
    <s v="07Vd2s1-49 "/>
    <x v="11"/>
    <x v="2"/>
    <x v="0"/>
  </r>
  <r>
    <s v="07Vd2s1-49 "/>
    <x v="6"/>
    <x v="0"/>
    <x v="0"/>
  </r>
  <r>
    <s v="07Vd2s1-49 "/>
    <x v="8"/>
    <x v="2"/>
    <x v="1"/>
  </r>
  <r>
    <s v="07Vd2s1-49 "/>
    <x v="10"/>
    <x v="2"/>
    <x v="1"/>
  </r>
  <r>
    <s v="07Vd-49 "/>
    <x v="0"/>
    <x v="0"/>
    <x v="0"/>
  </r>
  <r>
    <s v="07Vd-49 "/>
    <x v="2"/>
    <x v="1"/>
    <x v="0"/>
  </r>
  <r>
    <s v="07Vd-49 "/>
    <x v="4"/>
    <x v="1"/>
    <x v="0"/>
  </r>
  <r>
    <s v="07Vd-49 "/>
    <x v="5"/>
    <x v="1"/>
    <x v="0"/>
  </r>
  <r>
    <s v="07Vd-49 "/>
    <x v="6"/>
    <x v="0"/>
    <x v="0"/>
  </r>
  <r>
    <s v="07Vd-49 "/>
    <x v="8"/>
    <x v="2"/>
    <x v="1"/>
  </r>
  <r>
    <s v="07Vd-49 "/>
    <x v="9"/>
    <x v="2"/>
    <x v="1"/>
  </r>
  <r>
    <s v="07Vd-49 "/>
    <x v="10"/>
    <x v="2"/>
    <x v="1"/>
  </r>
  <r>
    <s v="08Qd2s1-44 "/>
    <x v="0"/>
    <x v="0"/>
    <x v="0"/>
  </r>
  <r>
    <s v="08Qd2s1-44 "/>
    <x v="1"/>
    <x v="0"/>
    <x v="0"/>
  </r>
  <r>
    <s v="08Qd2s1-44 "/>
    <x v="2"/>
    <x v="1"/>
    <x v="0"/>
  </r>
  <r>
    <s v="08Qd2s1-44 "/>
    <x v="3"/>
    <x v="0"/>
    <x v="0"/>
  </r>
  <r>
    <s v="08Qd2s1-44 "/>
    <x v="4"/>
    <x v="1"/>
    <x v="0"/>
  </r>
  <r>
    <s v="08Qd2s1-44 "/>
    <x v="5"/>
    <x v="1"/>
    <x v="0"/>
  </r>
  <r>
    <s v="08Qd2s1-44 "/>
    <x v="11"/>
    <x v="2"/>
    <x v="0"/>
  </r>
  <r>
    <s v="08Qd2s1-44 "/>
    <x v="6"/>
    <x v="0"/>
    <x v="0"/>
  </r>
  <r>
    <s v="08Qd2s1-44 "/>
    <x v="8"/>
    <x v="2"/>
    <x v="1"/>
  </r>
  <r>
    <s v="08Qd2s1-44 "/>
    <x v="9"/>
    <x v="2"/>
    <x v="1"/>
  </r>
  <r>
    <s v="08Qd2s1-44 "/>
    <x v="10"/>
    <x v="2"/>
    <x v="1"/>
  </r>
  <r>
    <s v="08Rbp-44 "/>
    <x v="0"/>
    <x v="0"/>
    <x v="0"/>
  </r>
  <r>
    <s v="08Rbp-44 "/>
    <x v="2"/>
    <x v="1"/>
    <x v="0"/>
  </r>
  <r>
    <s v="08Rbp-44 "/>
    <x v="3"/>
    <x v="0"/>
    <x v="0"/>
  </r>
  <r>
    <s v="08Rbp-44 "/>
    <x v="4"/>
    <x v="1"/>
    <x v="0"/>
  </r>
  <r>
    <s v="08Rbp-44 "/>
    <x v="5"/>
    <x v="1"/>
    <x v="0"/>
  </r>
  <r>
    <s v="08Rbp-44 "/>
    <x v="6"/>
    <x v="0"/>
    <x v="0"/>
  </r>
  <r>
    <s v="08Rbp-44 "/>
    <x v="7"/>
    <x v="0"/>
    <x v="0"/>
  </r>
  <r>
    <s v="08Rbp-44 "/>
    <x v="8"/>
    <x v="2"/>
    <x v="1"/>
  </r>
  <r>
    <s v="08Rbp-44 "/>
    <x v="9"/>
    <x v="2"/>
    <x v="1"/>
  </r>
  <r>
    <s v="08Vd2s1-44 "/>
    <x v="0"/>
    <x v="0"/>
    <x v="0"/>
  </r>
  <r>
    <s v="08Vd2s1-44 "/>
    <x v="1"/>
    <x v="0"/>
    <x v="0"/>
  </r>
  <r>
    <s v="08Vd2s1-44 "/>
    <x v="2"/>
    <x v="1"/>
    <x v="0"/>
  </r>
  <r>
    <s v="08Vd2s1-44 "/>
    <x v="3"/>
    <x v="0"/>
    <x v="0"/>
  </r>
  <r>
    <s v="08Vd2s1-44 "/>
    <x v="4"/>
    <x v="1"/>
    <x v="0"/>
  </r>
  <r>
    <s v="08Vd2s1-44 "/>
    <x v="5"/>
    <x v="1"/>
    <x v="0"/>
  </r>
  <r>
    <s v="08Vd2s1-44 "/>
    <x v="11"/>
    <x v="2"/>
    <x v="0"/>
  </r>
  <r>
    <s v="08Vd2s1-44 "/>
    <x v="6"/>
    <x v="0"/>
    <x v="0"/>
  </r>
  <r>
    <s v="08Vd2s1-44 "/>
    <x v="8"/>
    <x v="2"/>
    <x v="1"/>
  </r>
  <r>
    <s v="08Vd2s1-44 "/>
    <x v="9"/>
    <x v="2"/>
    <x v="1"/>
  </r>
  <r>
    <s v="08Vd2s1-44 "/>
    <x v="10"/>
    <x v="2"/>
    <x v="1"/>
  </r>
  <r>
    <s v="08Ve2s1-44 "/>
    <x v="0"/>
    <x v="0"/>
    <x v="0"/>
  </r>
  <r>
    <s v="08Ve2s1-44 "/>
    <x v="1"/>
    <x v="0"/>
    <x v="0"/>
  </r>
  <r>
    <s v="08Ve2s1-44 "/>
    <x v="2"/>
    <x v="1"/>
    <x v="0"/>
  </r>
  <r>
    <s v="08Ve2s1-44 "/>
    <x v="3"/>
    <x v="0"/>
    <x v="0"/>
  </r>
  <r>
    <s v="08Ve2s1-44 "/>
    <x v="4"/>
    <x v="1"/>
    <x v="0"/>
  </r>
  <r>
    <s v="08Ve2s1-44 "/>
    <x v="5"/>
    <x v="1"/>
    <x v="0"/>
  </r>
  <r>
    <s v="08Ve2s1-44 "/>
    <x v="11"/>
    <x v="2"/>
    <x v="0"/>
  </r>
  <r>
    <s v="08Ve2s1-44 "/>
    <x v="6"/>
    <x v="0"/>
    <x v="0"/>
  </r>
  <r>
    <s v="08Ve2s1-44 "/>
    <x v="8"/>
    <x v="2"/>
    <x v="1"/>
  </r>
  <r>
    <s v="08Ve2s1-44 "/>
    <x v="9"/>
    <x v="2"/>
    <x v="1"/>
  </r>
  <r>
    <s v="08Ve2s1-44 "/>
    <x v="10"/>
    <x v="2"/>
    <x v="1"/>
  </r>
  <r>
    <s v="09Qe2s1-38 "/>
    <x v="0"/>
    <x v="0"/>
    <x v="0"/>
  </r>
  <r>
    <s v="09Qe2s1-38 "/>
    <x v="1"/>
    <x v="0"/>
    <x v="0"/>
  </r>
  <r>
    <s v="09Qe2s1-38 "/>
    <x v="2"/>
    <x v="1"/>
    <x v="0"/>
  </r>
  <r>
    <s v="09Qe2s1-38 "/>
    <x v="3"/>
    <x v="0"/>
    <x v="0"/>
  </r>
  <r>
    <s v="09Qe2s1-38 "/>
    <x v="4"/>
    <x v="1"/>
    <x v="0"/>
  </r>
  <r>
    <s v="09Qe2s1-38 "/>
    <x v="5"/>
    <x v="1"/>
    <x v="0"/>
  </r>
  <r>
    <s v="09Qe2s1-38 "/>
    <x v="11"/>
    <x v="2"/>
    <x v="0"/>
  </r>
  <r>
    <s v="09Qe2s1-38 "/>
    <x v="6"/>
    <x v="0"/>
    <x v="0"/>
  </r>
  <r>
    <s v="09Qe2s1-38 "/>
    <x v="9"/>
    <x v="2"/>
    <x v="1"/>
  </r>
  <r>
    <s v="09Qe2s1-38 "/>
    <x v="10"/>
    <x v="2"/>
    <x v="1"/>
  </r>
  <r>
    <s v="09Re2s1-38 "/>
    <x v="0"/>
    <x v="0"/>
    <x v="0"/>
  </r>
  <r>
    <s v="09Re2s1-38 "/>
    <x v="1"/>
    <x v="0"/>
    <x v="0"/>
  </r>
  <r>
    <s v="09Re2s1-38 "/>
    <x v="2"/>
    <x v="1"/>
    <x v="0"/>
  </r>
  <r>
    <s v="09Re2s1-38 "/>
    <x v="3"/>
    <x v="0"/>
    <x v="0"/>
  </r>
  <r>
    <s v="09Re2s1-38 "/>
    <x v="4"/>
    <x v="1"/>
    <x v="0"/>
  </r>
  <r>
    <s v="09Re2s1-38 "/>
    <x v="5"/>
    <x v="1"/>
    <x v="0"/>
  </r>
  <r>
    <s v="09Re2s1-38 "/>
    <x v="11"/>
    <x v="2"/>
    <x v="0"/>
  </r>
  <r>
    <s v="09Re2s1-38 "/>
    <x v="6"/>
    <x v="0"/>
    <x v="0"/>
  </r>
  <r>
    <s v="09Re2s1-38 "/>
    <x v="8"/>
    <x v="2"/>
    <x v="1"/>
  </r>
  <r>
    <s v="09Re2s1-38 "/>
    <x v="9"/>
    <x v="2"/>
    <x v="1"/>
  </r>
  <r>
    <s v="09Re2s1-38 "/>
    <x v="10"/>
    <x v="2"/>
    <x v="1"/>
  </r>
  <r>
    <s v="09Re2s2-38 "/>
    <x v="0"/>
    <x v="0"/>
    <x v="0"/>
  </r>
  <r>
    <s v="09Re2s2-38 "/>
    <x v="2"/>
    <x v="1"/>
    <x v="0"/>
  </r>
  <r>
    <s v="09Re2s2-38 "/>
    <x v="3"/>
    <x v="0"/>
    <x v="0"/>
  </r>
  <r>
    <s v="09Re2s2-38 "/>
    <x v="4"/>
    <x v="1"/>
    <x v="0"/>
  </r>
  <r>
    <s v="09Re2s2-38 "/>
    <x v="5"/>
    <x v="1"/>
    <x v="0"/>
  </r>
  <r>
    <s v="09Re2s2-38 "/>
    <x v="11"/>
    <x v="2"/>
    <x v="0"/>
  </r>
  <r>
    <s v="09Re2s2-38 "/>
    <x v="6"/>
    <x v="0"/>
    <x v="0"/>
  </r>
  <r>
    <s v="09Re2s2-38 "/>
    <x v="8"/>
    <x v="2"/>
    <x v="1"/>
  </r>
  <r>
    <s v="09Re2s2-38 "/>
    <x v="9"/>
    <x v="2"/>
    <x v="1"/>
  </r>
  <r>
    <s v="09Re2s2-38 "/>
    <x v="10"/>
    <x v="2"/>
    <x v="1"/>
  </r>
  <r>
    <s v="09Ve2s1-38 "/>
    <x v="0"/>
    <x v="0"/>
    <x v="0"/>
  </r>
  <r>
    <s v="09Ve2s1-38 "/>
    <x v="1"/>
    <x v="0"/>
    <x v="0"/>
  </r>
  <r>
    <s v="09Ve2s1-38 "/>
    <x v="2"/>
    <x v="1"/>
    <x v="0"/>
  </r>
  <r>
    <s v="09Ve2s1-38 "/>
    <x v="4"/>
    <x v="1"/>
    <x v="0"/>
  </r>
  <r>
    <s v="09Ve2s1-38 "/>
    <x v="5"/>
    <x v="1"/>
    <x v="0"/>
  </r>
  <r>
    <s v="09Ve2s1-38 "/>
    <x v="11"/>
    <x v="2"/>
    <x v="0"/>
  </r>
  <r>
    <s v="09Ve2s1-38 "/>
    <x v="6"/>
    <x v="0"/>
    <x v="0"/>
  </r>
  <r>
    <s v="09Ve2s1-38 "/>
    <x v="8"/>
    <x v="2"/>
    <x v="1"/>
  </r>
  <r>
    <s v="09Ve2s1-38 "/>
    <x v="9"/>
    <x v="2"/>
    <x v="1"/>
  </r>
  <r>
    <s v="09Ve2s1-38 "/>
    <x v="10"/>
    <x v="2"/>
    <x v="1"/>
  </r>
  <r>
    <s v="09Ve2s2-38 "/>
    <x v="0"/>
    <x v="0"/>
    <x v="0"/>
  </r>
  <r>
    <s v="09Ve2s2-38 "/>
    <x v="2"/>
    <x v="1"/>
    <x v="0"/>
  </r>
  <r>
    <s v="09Ve2s2-38 "/>
    <x v="3"/>
    <x v="0"/>
    <x v="0"/>
  </r>
  <r>
    <s v="09Ve2s2-38 "/>
    <x v="4"/>
    <x v="1"/>
    <x v="0"/>
  </r>
  <r>
    <s v="09Ve2s2-38 "/>
    <x v="5"/>
    <x v="1"/>
    <x v="0"/>
  </r>
  <r>
    <s v="09Ve2s2-38 "/>
    <x v="6"/>
    <x v="0"/>
    <x v="0"/>
  </r>
  <r>
    <s v="09Ve2s2-38 "/>
    <x v="8"/>
    <x v="2"/>
    <x v="1"/>
  </r>
  <r>
    <s v="09Ve2s2-38 "/>
    <x v="10"/>
    <x v="2"/>
    <x v="1"/>
  </r>
  <r>
    <s v="10Qe3s2-30 "/>
    <x v="0"/>
    <x v="0"/>
    <x v="0"/>
  </r>
  <r>
    <s v="10Qe3s2-30 "/>
    <x v="2"/>
    <x v="1"/>
    <x v="0"/>
  </r>
  <r>
    <s v="10Qe3s2-30 "/>
    <x v="3"/>
    <x v="0"/>
    <x v="0"/>
  </r>
  <r>
    <s v="10Qe3s2-30 "/>
    <x v="4"/>
    <x v="1"/>
    <x v="0"/>
  </r>
  <r>
    <s v="10Qe3s2-30 "/>
    <x v="5"/>
    <x v="1"/>
    <x v="0"/>
  </r>
  <r>
    <s v="10Qe3s2-30 "/>
    <x v="6"/>
    <x v="0"/>
    <x v="0"/>
  </r>
  <r>
    <s v="10Qe3s2-30 "/>
    <x v="8"/>
    <x v="2"/>
    <x v="1"/>
  </r>
  <r>
    <s v="10Qe3s2-30 "/>
    <x v="10"/>
    <x v="2"/>
    <x v="1"/>
  </r>
  <r>
    <s v="10Qf-30 "/>
    <x v="1"/>
    <x v="0"/>
    <x v="0"/>
  </r>
  <r>
    <s v="10Qf-30 "/>
    <x v="3"/>
    <x v="0"/>
    <x v="0"/>
  </r>
  <r>
    <s v="10Qf-30 "/>
    <x v="8"/>
    <x v="2"/>
    <x v="1"/>
  </r>
  <r>
    <s v="10Qf-30 "/>
    <x v="10"/>
    <x v="2"/>
    <x v="1"/>
  </r>
  <r>
    <s v="10QfL-30 "/>
    <x v="1"/>
    <x v="0"/>
    <x v="0"/>
  </r>
  <r>
    <s v="10QfL-30 "/>
    <x v="3"/>
    <x v="0"/>
    <x v="0"/>
  </r>
  <r>
    <s v="10QfL-30 "/>
    <x v="11"/>
    <x v="2"/>
    <x v="0"/>
  </r>
  <r>
    <s v="10QfL-30 "/>
    <x v="8"/>
    <x v="2"/>
    <x v="1"/>
  </r>
  <r>
    <s v="10QfL-30 "/>
    <x v="10"/>
    <x v="2"/>
    <x v="1"/>
  </r>
  <r>
    <s v="10Qfs1-30 "/>
    <x v="1"/>
    <x v="0"/>
    <x v="0"/>
  </r>
  <r>
    <s v="10Qfs1-30 "/>
    <x v="3"/>
    <x v="0"/>
    <x v="0"/>
  </r>
  <r>
    <s v="10Qfs1-30 "/>
    <x v="4"/>
    <x v="1"/>
    <x v="0"/>
  </r>
  <r>
    <s v="10Qfs1-30 "/>
    <x v="11"/>
    <x v="2"/>
    <x v="0"/>
  </r>
  <r>
    <s v="10Qfs1-30 "/>
    <x v="8"/>
    <x v="2"/>
    <x v="1"/>
  </r>
  <r>
    <s v="10Qfs1-30 "/>
    <x v="10"/>
    <x v="2"/>
    <x v="1"/>
  </r>
  <r>
    <s v="10Re3s2-30 "/>
    <x v="0"/>
    <x v="0"/>
    <x v="0"/>
  </r>
  <r>
    <s v="10Re3s2-30 "/>
    <x v="1"/>
    <x v="0"/>
    <x v="0"/>
  </r>
  <r>
    <s v="10Re3s2-30 "/>
    <x v="2"/>
    <x v="1"/>
    <x v="0"/>
  </r>
  <r>
    <s v="10Re3s2-30 "/>
    <x v="3"/>
    <x v="0"/>
    <x v="0"/>
  </r>
  <r>
    <s v="10Re3s2-30 "/>
    <x v="4"/>
    <x v="1"/>
    <x v="0"/>
  </r>
  <r>
    <s v="10Re3s2-30 "/>
    <x v="5"/>
    <x v="1"/>
    <x v="0"/>
  </r>
  <r>
    <s v="10Re3s2-30 "/>
    <x v="11"/>
    <x v="2"/>
    <x v="0"/>
  </r>
  <r>
    <s v="10Re3s2-30 "/>
    <x v="6"/>
    <x v="0"/>
    <x v="0"/>
  </r>
  <r>
    <s v="10Re3s2-30 "/>
    <x v="8"/>
    <x v="2"/>
    <x v="1"/>
  </r>
  <r>
    <s v="10Re3s2-30 "/>
    <x v="10"/>
    <x v="2"/>
    <x v="1"/>
  </r>
  <r>
    <s v="10Ve2s2-30 "/>
    <x v="0"/>
    <x v="0"/>
    <x v="0"/>
  </r>
  <r>
    <s v="10Ve2s2-30 "/>
    <x v="2"/>
    <x v="1"/>
    <x v="0"/>
  </r>
  <r>
    <s v="10Ve2s2-30 "/>
    <x v="3"/>
    <x v="0"/>
    <x v="0"/>
  </r>
  <r>
    <s v="10Ve2s2-30 "/>
    <x v="4"/>
    <x v="1"/>
    <x v="0"/>
  </r>
  <r>
    <s v="10Ve2s2-30 "/>
    <x v="5"/>
    <x v="1"/>
    <x v="0"/>
  </r>
  <r>
    <s v="10Ve2s2-30 "/>
    <x v="6"/>
    <x v="0"/>
    <x v="0"/>
  </r>
  <r>
    <s v="10Ve2s2-30 "/>
    <x v="8"/>
    <x v="2"/>
    <x v="1"/>
  </r>
  <r>
    <s v="10Ve2s2-30 "/>
    <x v="10"/>
    <x v="2"/>
    <x v="1"/>
  </r>
  <r>
    <s v="10Ve3s2-30 "/>
    <x v="0"/>
    <x v="0"/>
    <x v="0"/>
  </r>
  <r>
    <s v="10Ve3s2-30 "/>
    <x v="2"/>
    <x v="1"/>
    <x v="0"/>
  </r>
  <r>
    <s v="10Ve3s2-30 "/>
    <x v="3"/>
    <x v="0"/>
    <x v="0"/>
  </r>
  <r>
    <s v="10Ve3s2-30 "/>
    <x v="4"/>
    <x v="1"/>
    <x v="0"/>
  </r>
  <r>
    <s v="10Ve3s2-30 "/>
    <x v="5"/>
    <x v="1"/>
    <x v="0"/>
  </r>
  <r>
    <s v="10Ve3s2-30 "/>
    <x v="6"/>
    <x v="0"/>
    <x v="0"/>
  </r>
  <r>
    <s v="10Ve3s2-30 "/>
    <x v="8"/>
    <x v="2"/>
    <x v="1"/>
  </r>
  <r>
    <s v="10Ve3s2-30 "/>
    <x v="10"/>
    <x v="2"/>
    <x v="1"/>
  </r>
  <r>
    <s v="10Vf2s1-30 "/>
    <x v="1"/>
    <x v="0"/>
    <x v="0"/>
  </r>
  <r>
    <s v="10Vf-30 "/>
    <x v="8"/>
    <x v="2"/>
    <x v="1"/>
  </r>
  <r>
    <s v="10VfL2s1-30 "/>
    <x v="1"/>
    <x v="0"/>
    <x v="0"/>
  </r>
  <r>
    <s v="10VfL2s1-30 "/>
    <x v="3"/>
    <x v="0"/>
    <x v="0"/>
  </r>
  <r>
    <s v="10VfL2s1-30 "/>
    <x v="11"/>
    <x v="2"/>
    <x v="0"/>
  </r>
  <r>
    <s v="10VfL2s1-30 "/>
    <x v="8"/>
    <x v="2"/>
    <x v="1"/>
  </r>
  <r>
    <s v="10VfL2s1-30 "/>
    <x v="10"/>
    <x v="2"/>
    <x v="1"/>
  </r>
  <r>
    <s v="10VfL-30 "/>
    <x v="1"/>
    <x v="0"/>
    <x v="0"/>
  </r>
  <r>
    <s v="10VfL-30 "/>
    <x v="3"/>
    <x v="0"/>
    <x v="0"/>
  </r>
  <r>
    <s v="10VfL-30 "/>
    <x v="11"/>
    <x v="2"/>
    <x v="0"/>
  </r>
  <r>
    <s v="10VfL-30 "/>
    <x v="8"/>
    <x v="2"/>
    <x v="1"/>
  </r>
  <r>
    <s v="10VfL-30 "/>
    <x v="10"/>
    <x v="2"/>
    <x v="1"/>
  </r>
  <r>
    <s v="10VfLs1-30 "/>
    <x v="1"/>
    <x v="0"/>
    <x v="0"/>
  </r>
  <r>
    <s v="10VfLs1-30 "/>
    <x v="11"/>
    <x v="2"/>
    <x v="0"/>
  </r>
  <r>
    <s v="10VfLs1-30 "/>
    <x v="8"/>
    <x v="2"/>
    <x v="1"/>
  </r>
  <r>
    <s v="10VfLs1-30 "/>
    <x v="10"/>
    <x v="2"/>
    <x v="1"/>
  </r>
  <r>
    <s v="10Vfs1-30 "/>
    <x v="1"/>
    <x v="0"/>
    <x v="0"/>
  </r>
  <r>
    <s v="10Vfs1-30 "/>
    <x v="8"/>
    <x v="2"/>
    <x v="1"/>
  </r>
  <r>
    <s v="10We2s2-30 "/>
    <x v="0"/>
    <x v="0"/>
    <x v="0"/>
  </r>
  <r>
    <s v="10We2s2-30 "/>
    <x v="2"/>
    <x v="1"/>
    <x v="0"/>
  </r>
  <r>
    <s v="10We2s2-30 "/>
    <x v="3"/>
    <x v="0"/>
    <x v="0"/>
  </r>
  <r>
    <s v="10We2s2-30 "/>
    <x v="4"/>
    <x v="1"/>
    <x v="0"/>
  </r>
  <r>
    <s v="10We2s2-30 "/>
    <x v="5"/>
    <x v="1"/>
    <x v="0"/>
  </r>
  <r>
    <s v="10We2s2-30 "/>
    <x v="6"/>
    <x v="0"/>
    <x v="0"/>
  </r>
  <r>
    <s v="10We2s2-30 "/>
    <x v="8"/>
    <x v="2"/>
    <x v="1"/>
  </r>
  <r>
    <s v="10We2s2-30 "/>
    <x v="10"/>
    <x v="2"/>
    <x v="1"/>
  </r>
  <r>
    <s v="11QgL2s1-23 "/>
    <x v="3"/>
    <x v="0"/>
    <x v="0"/>
  </r>
  <r>
    <s v="11QgL2s1-23 "/>
    <x v="8"/>
    <x v="2"/>
    <x v="1"/>
  </r>
  <r>
    <s v="11Rf3s2-23 "/>
    <x v="1"/>
    <x v="0"/>
    <x v="0"/>
  </r>
  <r>
    <s v="11Rf3s2-23 "/>
    <x v="3"/>
    <x v="0"/>
    <x v="0"/>
  </r>
  <r>
    <s v="11Rf3s2-23 "/>
    <x v="11"/>
    <x v="2"/>
    <x v="0"/>
  </r>
  <r>
    <s v="11Rf3s2-23 "/>
    <x v="8"/>
    <x v="2"/>
    <x v="1"/>
  </r>
  <r>
    <s v="11Rf3s2-23 "/>
    <x v="10"/>
    <x v="2"/>
    <x v="1"/>
  </r>
  <r>
    <s v="11Vaip-23 "/>
    <x v="1"/>
    <x v="0"/>
    <x v="0"/>
  </r>
  <r>
    <s v="11Vaip-23 "/>
    <x v="3"/>
    <x v="0"/>
    <x v="0"/>
  </r>
  <r>
    <s v="11Vaip-23 "/>
    <x v="8"/>
    <x v="2"/>
    <x v="1"/>
  </r>
  <r>
    <s v="11Vaip-23 "/>
    <x v="9"/>
    <x v="2"/>
    <x v="1"/>
  </r>
  <r>
    <s v="11Vbip-23 "/>
    <x v="1"/>
    <x v="0"/>
    <x v="0"/>
  </r>
  <r>
    <s v="11Vbip-23 "/>
    <x v="3"/>
    <x v="0"/>
    <x v="0"/>
  </r>
  <r>
    <s v="11Vbip-23 "/>
    <x v="8"/>
    <x v="2"/>
    <x v="1"/>
  </r>
  <r>
    <s v="11Vbip-23 "/>
    <x v="9"/>
    <x v="2"/>
    <x v="1"/>
  </r>
  <r>
    <s v="11Vbip-23 "/>
    <x v="10"/>
    <x v="2"/>
    <x v="1"/>
  </r>
  <r>
    <s v="11VgL2s1-23 "/>
    <x v="8"/>
    <x v="2"/>
    <x v="1"/>
  </r>
  <r>
    <s v="12Rf3s2-17 "/>
    <x v="1"/>
    <x v="0"/>
    <x v="0"/>
  </r>
  <r>
    <s v="12Rf3s2-17 "/>
    <x v="3"/>
    <x v="0"/>
    <x v="0"/>
  </r>
  <r>
    <s v="12Rf3s2-17 "/>
    <x v="11"/>
    <x v="2"/>
    <x v="0"/>
  </r>
  <r>
    <s v="12Rf3s2-17 "/>
    <x v="8"/>
    <x v="2"/>
    <x v="1"/>
  </r>
  <r>
    <s v="12Rf3s2-17 "/>
    <x v="10"/>
    <x v="2"/>
    <x v="1"/>
  </r>
  <r>
    <s v="12Rg3s2-17"/>
    <x v="3"/>
    <x v="0"/>
    <x v="0"/>
  </r>
  <r>
    <s v="12Rg3s2-17"/>
    <x v="8"/>
    <x v="2"/>
    <x v="1"/>
  </r>
  <r>
    <s v="12Rg3s2-17"/>
    <x v="10"/>
    <x v="2"/>
    <x v="1"/>
  </r>
  <r>
    <s v="12Vg3s2-17 "/>
    <x v="3"/>
    <x v="0"/>
    <x v="0"/>
  </r>
  <r>
    <s v="12Vg3s2-17 "/>
    <x v="8"/>
    <x v="2"/>
    <x v="1"/>
  </r>
  <r>
    <s v="12Wg3s2-17 "/>
    <x v="8"/>
    <x v="2"/>
    <x v="1"/>
  </r>
  <r>
    <m/>
    <x v="12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s v="03Va-73 "/>
    <x v="0"/>
    <x v="0"/>
  </r>
  <r>
    <s v="03Va-73 "/>
    <x v="1"/>
    <x v="0"/>
  </r>
  <r>
    <s v="03Va-73 "/>
    <x v="2"/>
    <x v="1"/>
  </r>
  <r>
    <s v="03Va-73 "/>
    <x v="3"/>
    <x v="0"/>
  </r>
  <r>
    <s v="03Va-73 "/>
    <x v="4"/>
    <x v="1"/>
  </r>
  <r>
    <s v="03Va-73 "/>
    <x v="5"/>
    <x v="1"/>
  </r>
  <r>
    <s v="03Va-73 "/>
    <x v="6"/>
    <x v="0"/>
  </r>
  <r>
    <s v="03Va-73 "/>
    <x v="7"/>
    <x v="0"/>
  </r>
  <r>
    <s v="03Va-73 "/>
    <x v="8"/>
    <x v="2"/>
  </r>
  <r>
    <s v="03Va-73 "/>
    <x v="9"/>
    <x v="2"/>
  </r>
  <r>
    <s v="03Va-73 "/>
    <x v="10"/>
    <x v="2"/>
  </r>
  <r>
    <s v="04Vbp-67 "/>
    <x v="0"/>
    <x v="0"/>
  </r>
  <r>
    <s v="04Vbp-67 "/>
    <x v="1"/>
    <x v="0"/>
  </r>
  <r>
    <s v="04Vbp-67 "/>
    <x v="2"/>
    <x v="1"/>
  </r>
  <r>
    <s v="04Vbp-67 "/>
    <x v="3"/>
    <x v="0"/>
  </r>
  <r>
    <s v="04Vbp-67 "/>
    <x v="4"/>
    <x v="1"/>
  </r>
  <r>
    <s v="04Vbp-67 "/>
    <x v="5"/>
    <x v="1"/>
  </r>
  <r>
    <s v="04Vbp-67 "/>
    <x v="6"/>
    <x v="0"/>
  </r>
  <r>
    <s v="04Vbp-67 "/>
    <x v="7"/>
    <x v="0"/>
  </r>
  <r>
    <s v="04Vbp-67 "/>
    <x v="8"/>
    <x v="2"/>
  </r>
  <r>
    <s v="04Vbp-67 "/>
    <x v="9"/>
    <x v="2"/>
  </r>
  <r>
    <s v="04Vbp-67 "/>
    <x v="10"/>
    <x v="2"/>
  </r>
  <r>
    <s v="05Vd2s1-61 "/>
    <x v="0"/>
    <x v="0"/>
  </r>
  <r>
    <s v="05Vd2s1-61 "/>
    <x v="1"/>
    <x v="0"/>
  </r>
  <r>
    <s v="05Vd2s1-61 "/>
    <x v="2"/>
    <x v="1"/>
  </r>
  <r>
    <s v="05Vd2s1-61 "/>
    <x v="3"/>
    <x v="0"/>
  </r>
  <r>
    <s v="05Vd2s1-61 "/>
    <x v="4"/>
    <x v="1"/>
  </r>
  <r>
    <s v="05Vd2s1-61 "/>
    <x v="5"/>
    <x v="1"/>
  </r>
  <r>
    <s v="05Vd2s1-61 "/>
    <x v="11"/>
    <x v="1"/>
  </r>
  <r>
    <s v="05Vd2s1-61 "/>
    <x v="6"/>
    <x v="0"/>
  </r>
  <r>
    <s v="05Vd2s1-61 "/>
    <x v="8"/>
    <x v="2"/>
  </r>
  <r>
    <s v="05Vd2s1-61 "/>
    <x v="9"/>
    <x v="2"/>
  </r>
  <r>
    <s v="06Vb-55 "/>
    <x v="0"/>
    <x v="0"/>
  </r>
  <r>
    <s v="06Vb-55 "/>
    <x v="2"/>
    <x v="1"/>
  </r>
  <r>
    <s v="06Vb-55 "/>
    <x v="3"/>
    <x v="0"/>
  </r>
  <r>
    <s v="06Vb-55 "/>
    <x v="4"/>
    <x v="1"/>
  </r>
  <r>
    <s v="06Vb-55 "/>
    <x v="5"/>
    <x v="1"/>
  </r>
  <r>
    <s v="06Vb-55 "/>
    <x v="6"/>
    <x v="0"/>
  </r>
  <r>
    <s v="06Vb-55 "/>
    <x v="7"/>
    <x v="0"/>
  </r>
  <r>
    <s v="06Vb-55 "/>
    <x v="8"/>
    <x v="2"/>
  </r>
  <r>
    <s v="06Vb-55 "/>
    <x v="9"/>
    <x v="2"/>
  </r>
  <r>
    <s v="07Qe2s1-49 "/>
    <x v="0"/>
    <x v="0"/>
  </r>
  <r>
    <s v="07Qe2s1-49 "/>
    <x v="1"/>
    <x v="0"/>
  </r>
  <r>
    <s v="07Qe2s1-49 "/>
    <x v="2"/>
    <x v="1"/>
  </r>
  <r>
    <s v="07Qe2s1-49 "/>
    <x v="3"/>
    <x v="0"/>
  </r>
  <r>
    <s v="07Qe2s1-49 "/>
    <x v="4"/>
    <x v="1"/>
  </r>
  <r>
    <s v="07Qe2s1-49 "/>
    <x v="5"/>
    <x v="1"/>
  </r>
  <r>
    <s v="07Qe2s1-49 "/>
    <x v="11"/>
    <x v="1"/>
  </r>
  <r>
    <s v="07Qe2s1-49 "/>
    <x v="6"/>
    <x v="0"/>
  </r>
  <r>
    <s v="07Qe2s1-49 "/>
    <x v="8"/>
    <x v="2"/>
  </r>
  <r>
    <s v="07Qe2s1-49 "/>
    <x v="9"/>
    <x v="2"/>
  </r>
  <r>
    <s v="07Qe2s1-49 "/>
    <x v="10"/>
    <x v="2"/>
  </r>
  <r>
    <s v="07Re2s1-49 "/>
    <x v="0"/>
    <x v="0"/>
  </r>
  <r>
    <s v="07Re2s1-49 "/>
    <x v="1"/>
    <x v="0"/>
  </r>
  <r>
    <s v="07Re2s1-49 "/>
    <x v="2"/>
    <x v="1"/>
  </r>
  <r>
    <s v="07Re2s1-49 "/>
    <x v="3"/>
    <x v="0"/>
  </r>
  <r>
    <s v="07Re2s1-49 "/>
    <x v="4"/>
    <x v="1"/>
  </r>
  <r>
    <s v="07Re2s1-49 "/>
    <x v="5"/>
    <x v="1"/>
  </r>
  <r>
    <s v="07Re2s1-49 "/>
    <x v="11"/>
    <x v="1"/>
  </r>
  <r>
    <s v="07Re2s1-49 "/>
    <x v="6"/>
    <x v="0"/>
  </r>
  <r>
    <s v="07Re2s1-49 "/>
    <x v="8"/>
    <x v="2"/>
  </r>
  <r>
    <s v="07Re2s1-49 "/>
    <x v="9"/>
    <x v="2"/>
  </r>
  <r>
    <s v="07Re2s1-49 "/>
    <x v="10"/>
    <x v="2"/>
  </r>
  <r>
    <s v="07Vd2s1-49 "/>
    <x v="0"/>
    <x v="0"/>
  </r>
  <r>
    <s v="07Vd2s1-49 "/>
    <x v="1"/>
    <x v="0"/>
  </r>
  <r>
    <s v="07Vd2s1-49 "/>
    <x v="2"/>
    <x v="1"/>
  </r>
  <r>
    <s v="07Vd2s1-49 "/>
    <x v="3"/>
    <x v="0"/>
  </r>
  <r>
    <s v="07Vd2s1-49 "/>
    <x v="4"/>
    <x v="1"/>
  </r>
  <r>
    <s v="07Vd2s1-49 "/>
    <x v="5"/>
    <x v="1"/>
  </r>
  <r>
    <s v="07Vd2s1-49 "/>
    <x v="11"/>
    <x v="1"/>
  </r>
  <r>
    <s v="07Vd2s1-49 "/>
    <x v="6"/>
    <x v="0"/>
  </r>
  <r>
    <s v="07Vd2s1-49 "/>
    <x v="8"/>
    <x v="2"/>
  </r>
  <r>
    <s v="07Vd2s1-49 "/>
    <x v="10"/>
    <x v="2"/>
  </r>
  <r>
    <s v="07Vd-49 "/>
    <x v="0"/>
    <x v="0"/>
  </r>
  <r>
    <s v="07Vd-49 "/>
    <x v="2"/>
    <x v="1"/>
  </r>
  <r>
    <s v="07Vd-49 "/>
    <x v="4"/>
    <x v="1"/>
  </r>
  <r>
    <s v="07Vd-49 "/>
    <x v="5"/>
    <x v="1"/>
  </r>
  <r>
    <s v="07Vd-49 "/>
    <x v="6"/>
    <x v="0"/>
  </r>
  <r>
    <s v="07Vd-49 "/>
    <x v="8"/>
    <x v="2"/>
  </r>
  <r>
    <s v="07Vd-49 "/>
    <x v="9"/>
    <x v="2"/>
  </r>
  <r>
    <s v="07Vd-49 "/>
    <x v="10"/>
    <x v="2"/>
  </r>
  <r>
    <s v="08Qd2s1-44 "/>
    <x v="0"/>
    <x v="0"/>
  </r>
  <r>
    <s v="08Qd2s1-44 "/>
    <x v="1"/>
    <x v="0"/>
  </r>
  <r>
    <s v="08Qd2s1-44 "/>
    <x v="2"/>
    <x v="1"/>
  </r>
  <r>
    <s v="08Qd2s1-44 "/>
    <x v="3"/>
    <x v="0"/>
  </r>
  <r>
    <s v="08Qd2s1-44 "/>
    <x v="4"/>
    <x v="1"/>
  </r>
  <r>
    <s v="08Qd2s1-44 "/>
    <x v="5"/>
    <x v="1"/>
  </r>
  <r>
    <s v="08Qd2s1-44 "/>
    <x v="11"/>
    <x v="1"/>
  </r>
  <r>
    <s v="08Qd2s1-44 "/>
    <x v="6"/>
    <x v="0"/>
  </r>
  <r>
    <s v="08Qd2s1-44 "/>
    <x v="8"/>
    <x v="2"/>
  </r>
  <r>
    <s v="08Qd2s1-44 "/>
    <x v="9"/>
    <x v="2"/>
  </r>
  <r>
    <s v="08Qd2s1-44 "/>
    <x v="10"/>
    <x v="2"/>
  </r>
  <r>
    <s v="08Rbp-44 "/>
    <x v="0"/>
    <x v="0"/>
  </r>
  <r>
    <s v="08Rbp-44 "/>
    <x v="2"/>
    <x v="1"/>
  </r>
  <r>
    <s v="08Rbp-44 "/>
    <x v="3"/>
    <x v="0"/>
  </r>
  <r>
    <s v="08Rbp-44 "/>
    <x v="4"/>
    <x v="1"/>
  </r>
  <r>
    <s v="08Rbp-44 "/>
    <x v="5"/>
    <x v="1"/>
  </r>
  <r>
    <s v="08Rbp-44 "/>
    <x v="6"/>
    <x v="0"/>
  </r>
  <r>
    <s v="08Rbp-44 "/>
    <x v="7"/>
    <x v="0"/>
  </r>
  <r>
    <s v="08Rbp-44 "/>
    <x v="8"/>
    <x v="2"/>
  </r>
  <r>
    <s v="08Rbp-44 "/>
    <x v="9"/>
    <x v="2"/>
  </r>
  <r>
    <s v="08Vd2s1-44 "/>
    <x v="0"/>
    <x v="0"/>
  </r>
  <r>
    <s v="08Vd2s1-44 "/>
    <x v="1"/>
    <x v="0"/>
  </r>
  <r>
    <s v="08Vd2s1-44 "/>
    <x v="2"/>
    <x v="1"/>
  </r>
  <r>
    <s v="08Vd2s1-44 "/>
    <x v="3"/>
    <x v="0"/>
  </r>
  <r>
    <s v="08Vd2s1-44 "/>
    <x v="4"/>
    <x v="1"/>
  </r>
  <r>
    <s v="08Vd2s1-44 "/>
    <x v="5"/>
    <x v="1"/>
  </r>
  <r>
    <s v="08Vd2s1-44 "/>
    <x v="11"/>
    <x v="1"/>
  </r>
  <r>
    <s v="08Vd2s1-44 "/>
    <x v="6"/>
    <x v="0"/>
  </r>
  <r>
    <s v="08Vd2s1-44 "/>
    <x v="8"/>
    <x v="2"/>
  </r>
  <r>
    <s v="08Vd2s1-44 "/>
    <x v="9"/>
    <x v="2"/>
  </r>
  <r>
    <s v="08Vd2s1-44 "/>
    <x v="10"/>
    <x v="2"/>
  </r>
  <r>
    <s v="08Ve2s1-44 "/>
    <x v="0"/>
    <x v="0"/>
  </r>
  <r>
    <s v="08Ve2s1-44 "/>
    <x v="1"/>
    <x v="0"/>
  </r>
  <r>
    <s v="08Ve2s1-44 "/>
    <x v="2"/>
    <x v="1"/>
  </r>
  <r>
    <s v="08Ve2s1-44 "/>
    <x v="3"/>
    <x v="0"/>
  </r>
  <r>
    <s v="08Ve2s1-44 "/>
    <x v="4"/>
    <x v="1"/>
  </r>
  <r>
    <s v="08Ve2s1-44 "/>
    <x v="5"/>
    <x v="1"/>
  </r>
  <r>
    <s v="08Ve2s1-44 "/>
    <x v="11"/>
    <x v="1"/>
  </r>
  <r>
    <s v="08Ve2s1-44 "/>
    <x v="6"/>
    <x v="0"/>
  </r>
  <r>
    <s v="08Ve2s1-44 "/>
    <x v="8"/>
    <x v="2"/>
  </r>
  <r>
    <s v="08Ve2s1-44 "/>
    <x v="9"/>
    <x v="2"/>
  </r>
  <r>
    <s v="08Ve2s1-44 "/>
    <x v="10"/>
    <x v="2"/>
  </r>
  <r>
    <s v="09Qe2s1-38 "/>
    <x v="0"/>
    <x v="0"/>
  </r>
  <r>
    <s v="09Qe2s1-38 "/>
    <x v="1"/>
    <x v="0"/>
  </r>
  <r>
    <s v="09Qe2s1-38 "/>
    <x v="2"/>
    <x v="1"/>
  </r>
  <r>
    <s v="09Qe2s1-38 "/>
    <x v="3"/>
    <x v="0"/>
  </r>
  <r>
    <s v="09Qe2s1-38 "/>
    <x v="4"/>
    <x v="1"/>
  </r>
  <r>
    <s v="09Qe2s1-38 "/>
    <x v="5"/>
    <x v="1"/>
  </r>
  <r>
    <s v="09Qe2s1-38 "/>
    <x v="11"/>
    <x v="1"/>
  </r>
  <r>
    <s v="09Qe2s1-38 "/>
    <x v="6"/>
    <x v="0"/>
  </r>
  <r>
    <s v="09Qe2s1-38 "/>
    <x v="9"/>
    <x v="2"/>
  </r>
  <r>
    <s v="09Qe2s1-38 "/>
    <x v="10"/>
    <x v="2"/>
  </r>
  <r>
    <s v="09Re2s1-38 "/>
    <x v="0"/>
    <x v="0"/>
  </r>
  <r>
    <s v="09Re2s1-38 "/>
    <x v="1"/>
    <x v="0"/>
  </r>
  <r>
    <s v="09Re2s1-38 "/>
    <x v="2"/>
    <x v="1"/>
  </r>
  <r>
    <s v="09Re2s1-38 "/>
    <x v="3"/>
    <x v="0"/>
  </r>
  <r>
    <s v="09Re2s1-38 "/>
    <x v="4"/>
    <x v="1"/>
  </r>
  <r>
    <s v="09Re2s1-38 "/>
    <x v="5"/>
    <x v="1"/>
  </r>
  <r>
    <s v="09Re2s1-38 "/>
    <x v="11"/>
    <x v="1"/>
  </r>
  <r>
    <s v="09Re2s1-38 "/>
    <x v="6"/>
    <x v="0"/>
  </r>
  <r>
    <s v="09Re2s1-38 "/>
    <x v="8"/>
    <x v="2"/>
  </r>
  <r>
    <s v="09Re2s1-38 "/>
    <x v="9"/>
    <x v="2"/>
  </r>
  <r>
    <s v="09Re2s1-38 "/>
    <x v="10"/>
    <x v="2"/>
  </r>
  <r>
    <s v="09Re2s2-38 "/>
    <x v="0"/>
    <x v="0"/>
  </r>
  <r>
    <s v="09Re2s2-38 "/>
    <x v="2"/>
    <x v="1"/>
  </r>
  <r>
    <s v="09Re2s2-38 "/>
    <x v="3"/>
    <x v="0"/>
  </r>
  <r>
    <s v="09Re2s2-38 "/>
    <x v="4"/>
    <x v="1"/>
  </r>
  <r>
    <s v="09Re2s2-38 "/>
    <x v="5"/>
    <x v="1"/>
  </r>
  <r>
    <s v="09Re2s2-38 "/>
    <x v="11"/>
    <x v="1"/>
  </r>
  <r>
    <s v="09Re2s2-38 "/>
    <x v="6"/>
    <x v="0"/>
  </r>
  <r>
    <s v="09Re2s2-38 "/>
    <x v="8"/>
    <x v="2"/>
  </r>
  <r>
    <s v="09Re2s2-38 "/>
    <x v="9"/>
    <x v="2"/>
  </r>
  <r>
    <s v="09Re2s2-38 "/>
    <x v="10"/>
    <x v="2"/>
  </r>
  <r>
    <s v="09Ve2s1-38 "/>
    <x v="0"/>
    <x v="0"/>
  </r>
  <r>
    <s v="09Ve2s1-38 "/>
    <x v="1"/>
    <x v="0"/>
  </r>
  <r>
    <s v="09Ve2s1-38 "/>
    <x v="2"/>
    <x v="1"/>
  </r>
  <r>
    <s v="09Ve2s1-38 "/>
    <x v="4"/>
    <x v="1"/>
  </r>
  <r>
    <s v="09Ve2s1-38 "/>
    <x v="5"/>
    <x v="1"/>
  </r>
  <r>
    <s v="09Ve2s1-38 "/>
    <x v="11"/>
    <x v="1"/>
  </r>
  <r>
    <s v="09Ve2s1-38 "/>
    <x v="6"/>
    <x v="0"/>
  </r>
  <r>
    <s v="09Ve2s1-38 "/>
    <x v="8"/>
    <x v="2"/>
  </r>
  <r>
    <s v="09Ve2s1-38 "/>
    <x v="9"/>
    <x v="2"/>
  </r>
  <r>
    <s v="09Ve2s1-38 "/>
    <x v="10"/>
    <x v="2"/>
  </r>
  <r>
    <s v="09Ve2s2-38 "/>
    <x v="0"/>
    <x v="0"/>
  </r>
  <r>
    <s v="09Ve2s2-38 "/>
    <x v="2"/>
    <x v="1"/>
  </r>
  <r>
    <s v="09Ve2s2-38 "/>
    <x v="3"/>
    <x v="0"/>
  </r>
  <r>
    <s v="09Ve2s2-38 "/>
    <x v="4"/>
    <x v="1"/>
  </r>
  <r>
    <s v="09Ve2s2-38 "/>
    <x v="5"/>
    <x v="1"/>
  </r>
  <r>
    <s v="09Ve2s2-38 "/>
    <x v="6"/>
    <x v="0"/>
  </r>
  <r>
    <s v="09Ve2s2-38 "/>
    <x v="8"/>
    <x v="2"/>
  </r>
  <r>
    <s v="09Ve2s2-38 "/>
    <x v="10"/>
    <x v="2"/>
  </r>
  <r>
    <s v="10Qe3s2-30 "/>
    <x v="0"/>
    <x v="0"/>
  </r>
  <r>
    <s v="10Qe3s2-30 "/>
    <x v="2"/>
    <x v="1"/>
  </r>
  <r>
    <s v="10Qe3s2-30 "/>
    <x v="3"/>
    <x v="0"/>
  </r>
  <r>
    <s v="10Qe3s2-30 "/>
    <x v="4"/>
    <x v="1"/>
  </r>
  <r>
    <s v="10Qe3s2-30 "/>
    <x v="5"/>
    <x v="1"/>
  </r>
  <r>
    <s v="10Qe3s2-30 "/>
    <x v="6"/>
    <x v="0"/>
  </r>
  <r>
    <s v="10Qe3s2-30 "/>
    <x v="8"/>
    <x v="2"/>
  </r>
  <r>
    <s v="10Qe3s2-30 "/>
    <x v="10"/>
    <x v="2"/>
  </r>
  <r>
    <s v="10Qf-30 "/>
    <x v="1"/>
    <x v="0"/>
  </r>
  <r>
    <s v="10Qf-30 "/>
    <x v="3"/>
    <x v="0"/>
  </r>
  <r>
    <s v="10Qf-30 "/>
    <x v="8"/>
    <x v="2"/>
  </r>
  <r>
    <s v="10Qf-30 "/>
    <x v="10"/>
    <x v="2"/>
  </r>
  <r>
    <s v="10QfL-30 "/>
    <x v="1"/>
    <x v="0"/>
  </r>
  <r>
    <s v="10QfL-30 "/>
    <x v="3"/>
    <x v="0"/>
  </r>
  <r>
    <s v="10QfL-30 "/>
    <x v="11"/>
    <x v="1"/>
  </r>
  <r>
    <s v="10QfL-30 "/>
    <x v="8"/>
    <x v="2"/>
  </r>
  <r>
    <s v="10QfL-30 "/>
    <x v="10"/>
    <x v="2"/>
  </r>
  <r>
    <s v="10Qfs1-30 "/>
    <x v="1"/>
    <x v="0"/>
  </r>
  <r>
    <s v="10Qfs1-30 "/>
    <x v="3"/>
    <x v="0"/>
  </r>
  <r>
    <s v="10Qfs1-30 "/>
    <x v="4"/>
    <x v="1"/>
  </r>
  <r>
    <s v="10Qfs1-30 "/>
    <x v="11"/>
    <x v="1"/>
  </r>
  <r>
    <s v="10Qfs1-30 "/>
    <x v="8"/>
    <x v="2"/>
  </r>
  <r>
    <s v="10Qfs1-30 "/>
    <x v="10"/>
    <x v="2"/>
  </r>
  <r>
    <s v="10Re3s2-30 "/>
    <x v="0"/>
    <x v="0"/>
  </r>
  <r>
    <s v="10Re3s2-30 "/>
    <x v="1"/>
    <x v="0"/>
  </r>
  <r>
    <s v="10Re3s2-30 "/>
    <x v="2"/>
    <x v="1"/>
  </r>
  <r>
    <s v="10Re3s2-30 "/>
    <x v="3"/>
    <x v="0"/>
  </r>
  <r>
    <s v="10Re3s2-30 "/>
    <x v="4"/>
    <x v="1"/>
  </r>
  <r>
    <s v="10Re3s2-30 "/>
    <x v="5"/>
    <x v="1"/>
  </r>
  <r>
    <s v="10Re3s2-30 "/>
    <x v="11"/>
    <x v="1"/>
  </r>
  <r>
    <s v="10Re3s2-30 "/>
    <x v="6"/>
    <x v="0"/>
  </r>
  <r>
    <s v="10Re3s2-30 "/>
    <x v="8"/>
    <x v="2"/>
  </r>
  <r>
    <s v="10Re3s2-30 "/>
    <x v="10"/>
    <x v="2"/>
  </r>
  <r>
    <s v="10Ve2s2-30 "/>
    <x v="0"/>
    <x v="0"/>
  </r>
  <r>
    <s v="10Ve2s2-30 "/>
    <x v="2"/>
    <x v="1"/>
  </r>
  <r>
    <s v="10Ve2s2-30 "/>
    <x v="3"/>
    <x v="0"/>
  </r>
  <r>
    <s v="10Ve2s2-30 "/>
    <x v="4"/>
    <x v="1"/>
  </r>
  <r>
    <s v="10Ve2s2-30 "/>
    <x v="5"/>
    <x v="1"/>
  </r>
  <r>
    <s v="10Ve2s2-30 "/>
    <x v="6"/>
    <x v="0"/>
  </r>
  <r>
    <s v="10Ve2s2-30 "/>
    <x v="8"/>
    <x v="2"/>
  </r>
  <r>
    <s v="10Ve2s2-30 "/>
    <x v="10"/>
    <x v="2"/>
  </r>
  <r>
    <s v="10Ve3s2-30 "/>
    <x v="0"/>
    <x v="0"/>
  </r>
  <r>
    <s v="10Ve3s2-30 "/>
    <x v="2"/>
    <x v="1"/>
  </r>
  <r>
    <s v="10Ve3s2-30 "/>
    <x v="3"/>
    <x v="0"/>
  </r>
  <r>
    <s v="10Ve3s2-30 "/>
    <x v="4"/>
    <x v="1"/>
  </r>
  <r>
    <s v="10Ve3s2-30 "/>
    <x v="5"/>
    <x v="1"/>
  </r>
  <r>
    <s v="10Ve3s2-30 "/>
    <x v="6"/>
    <x v="0"/>
  </r>
  <r>
    <s v="10Ve3s2-30 "/>
    <x v="8"/>
    <x v="2"/>
  </r>
  <r>
    <s v="10Ve3s2-30 "/>
    <x v="10"/>
    <x v="2"/>
  </r>
  <r>
    <s v="10Vf2s1-30 "/>
    <x v="1"/>
    <x v="0"/>
  </r>
  <r>
    <s v="10Vf-30 "/>
    <x v="8"/>
    <x v="2"/>
  </r>
  <r>
    <s v="10VfL2s1-30 "/>
    <x v="1"/>
    <x v="0"/>
  </r>
  <r>
    <s v="10VfL2s1-30 "/>
    <x v="3"/>
    <x v="0"/>
  </r>
  <r>
    <s v="10VfL2s1-30 "/>
    <x v="11"/>
    <x v="1"/>
  </r>
  <r>
    <s v="10VfL2s1-30 "/>
    <x v="8"/>
    <x v="2"/>
  </r>
  <r>
    <s v="10VfL2s1-30 "/>
    <x v="10"/>
    <x v="2"/>
  </r>
  <r>
    <s v="10VfL-30 "/>
    <x v="1"/>
    <x v="0"/>
  </r>
  <r>
    <s v="10VfL-30 "/>
    <x v="3"/>
    <x v="0"/>
  </r>
  <r>
    <s v="10VfL-30 "/>
    <x v="11"/>
    <x v="1"/>
  </r>
  <r>
    <s v="10VfL-30 "/>
    <x v="8"/>
    <x v="2"/>
  </r>
  <r>
    <s v="10VfL-30 "/>
    <x v="10"/>
    <x v="2"/>
  </r>
  <r>
    <s v="10VfLs1-30 "/>
    <x v="1"/>
    <x v="0"/>
  </r>
  <r>
    <s v="10VfLs1-30 "/>
    <x v="11"/>
    <x v="1"/>
  </r>
  <r>
    <s v="10VfLs1-30 "/>
    <x v="8"/>
    <x v="2"/>
  </r>
  <r>
    <s v="10VfLs1-30 "/>
    <x v="10"/>
    <x v="2"/>
  </r>
  <r>
    <s v="10Vfs1-30 "/>
    <x v="1"/>
    <x v="0"/>
  </r>
  <r>
    <s v="10Vfs1-30 "/>
    <x v="8"/>
    <x v="2"/>
  </r>
  <r>
    <s v="10We2s2-30 "/>
    <x v="0"/>
    <x v="0"/>
  </r>
  <r>
    <s v="10We2s2-30 "/>
    <x v="2"/>
    <x v="1"/>
  </r>
  <r>
    <s v="10We2s2-30 "/>
    <x v="3"/>
    <x v="0"/>
  </r>
  <r>
    <s v="10We2s2-30 "/>
    <x v="4"/>
    <x v="1"/>
  </r>
  <r>
    <s v="10We2s2-30 "/>
    <x v="5"/>
    <x v="1"/>
  </r>
  <r>
    <s v="10We2s2-30 "/>
    <x v="6"/>
    <x v="0"/>
  </r>
  <r>
    <s v="10We2s2-30 "/>
    <x v="8"/>
    <x v="2"/>
  </r>
  <r>
    <s v="10We2s2-30 "/>
    <x v="10"/>
    <x v="2"/>
  </r>
  <r>
    <s v="11QgL2s1-23 "/>
    <x v="3"/>
    <x v="0"/>
  </r>
  <r>
    <s v="11QgL2s1-23 "/>
    <x v="8"/>
    <x v="2"/>
  </r>
  <r>
    <s v="11Rf3s2-23 "/>
    <x v="1"/>
    <x v="0"/>
  </r>
  <r>
    <s v="11Rf3s2-23 "/>
    <x v="3"/>
    <x v="0"/>
  </r>
  <r>
    <s v="11Rf3s2-23 "/>
    <x v="11"/>
    <x v="1"/>
  </r>
  <r>
    <s v="11Rf3s2-23 "/>
    <x v="8"/>
    <x v="2"/>
  </r>
  <r>
    <s v="11Rf3s2-23 "/>
    <x v="10"/>
    <x v="2"/>
  </r>
  <r>
    <s v="11Vaip-23 "/>
    <x v="1"/>
    <x v="0"/>
  </r>
  <r>
    <s v="11Vaip-23 "/>
    <x v="3"/>
    <x v="0"/>
  </r>
  <r>
    <s v="11Vaip-23 "/>
    <x v="8"/>
    <x v="2"/>
  </r>
  <r>
    <s v="11Vaip-23 "/>
    <x v="9"/>
    <x v="2"/>
  </r>
  <r>
    <s v="11Vbip-23 "/>
    <x v="1"/>
    <x v="0"/>
  </r>
  <r>
    <s v="11Vbip-23 "/>
    <x v="3"/>
    <x v="0"/>
  </r>
  <r>
    <s v="11Vbip-23 "/>
    <x v="8"/>
    <x v="2"/>
  </r>
  <r>
    <s v="11Vbip-23 "/>
    <x v="9"/>
    <x v="2"/>
  </r>
  <r>
    <s v="11Vbip-23 "/>
    <x v="10"/>
    <x v="2"/>
  </r>
  <r>
    <s v="11VgL2s1-23 "/>
    <x v="8"/>
    <x v="2"/>
  </r>
  <r>
    <s v="12Rf3s2-17 "/>
    <x v="1"/>
    <x v="0"/>
  </r>
  <r>
    <s v="12Rf3s2-17 "/>
    <x v="3"/>
    <x v="0"/>
  </r>
  <r>
    <s v="12Rf3s2-17 "/>
    <x v="11"/>
    <x v="1"/>
  </r>
  <r>
    <s v="12Rf3s2-17 "/>
    <x v="8"/>
    <x v="2"/>
  </r>
  <r>
    <s v="12Rf3s2-17 "/>
    <x v="10"/>
    <x v="2"/>
  </r>
  <r>
    <s v="12Rg3s2-17"/>
    <x v="3"/>
    <x v="0"/>
  </r>
  <r>
    <s v="12Rg3s2-17"/>
    <x v="8"/>
    <x v="2"/>
  </r>
  <r>
    <s v="12Rg3s2-17"/>
    <x v="10"/>
    <x v="2"/>
  </r>
  <r>
    <s v="12Vg3s2-17 "/>
    <x v="3"/>
    <x v="0"/>
  </r>
  <r>
    <s v="12Vg3s2-17 "/>
    <x v="8"/>
    <x v="2"/>
  </r>
  <r>
    <s v="12Wg3s2-17 "/>
    <x v="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C342E9-B2F0-4663-99F4-B2C701DC9D15}" name="TablaDiná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9">
  <location ref="A3:K7" firstHeaderRow="1" firstDataRow="2" firstDataCol="1"/>
  <pivotFields count="3">
    <pivotField dataField="1" showAll="0"/>
    <pivotField axis="axisCol" showAll="0">
      <items count="13">
        <item x="0"/>
        <item h="1" x="8"/>
        <item x="1"/>
        <item h="1" x="9"/>
        <item x="2"/>
        <item x="3"/>
        <item x="4"/>
        <item x="5"/>
        <item x="11"/>
        <item h="1" x="10"/>
        <item x="6"/>
        <item x="7"/>
        <item t="default"/>
      </items>
    </pivotField>
    <pivotField axis="axisRow" showAll="0">
      <items count="4">
        <item x="2"/>
        <item x="1"/>
        <item x="0"/>
        <item t="default"/>
      </items>
    </pivotField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10">
    <i>
      <x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colItems>
  <dataFields count="1">
    <dataField name="Cuenta de UFH" fld="0" subtotal="count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E8FBC-D5F5-475B-A563-7DA9592A4FDC}" name="TablaDinámica1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B2:F5" firstHeaderRow="1" firstDataRow="2" firstDataCol="1"/>
  <pivotFields count="4">
    <pivotField dataField="1" showAll="0"/>
    <pivotField axis="axisCol" showAll="0">
      <items count="14">
        <item h="1" x="0"/>
        <item x="8"/>
        <item h="1" x="1"/>
        <item x="9"/>
        <item h="1" x="2"/>
        <item h="1" x="3"/>
        <item h="1" x="4"/>
        <item h="1" x="5"/>
        <item h="1" x="11"/>
        <item x="10"/>
        <item h="1" x="6"/>
        <item h="1" x="7"/>
        <item h="1" x="12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4">
    <i>
      <x v="1"/>
    </i>
    <i>
      <x v="3"/>
    </i>
    <i>
      <x v="9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1F8B1-F57F-4146-8A1A-CC6940B62CA1}" name="TablaDinámica2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B23:F26" firstHeaderRow="1" firstDataRow="2" firstDataCol="1"/>
  <pivotFields count="4">
    <pivotField dataField="1" showAll="0"/>
    <pivotField axis="axisCol" showAll="0">
      <items count="14">
        <item h="1" x="0"/>
        <item x="8"/>
        <item h="1" x="1"/>
        <item x="9"/>
        <item h="1" x="2"/>
        <item h="1" x="3"/>
        <item h="1" x="4"/>
        <item h="1" x="5"/>
        <item h="1" x="11"/>
        <item x="10"/>
        <item h="1" x="6"/>
        <item h="1" x="7"/>
        <item h="1" x="12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4">
    <i>
      <x v="1"/>
    </i>
    <i>
      <x v="3"/>
    </i>
    <i>
      <x v="9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3" count="1" selected="0">
            <x v="0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D046-AB5A-4BDA-A228-F66886B558C7}">
  <dimension ref="A1:E276"/>
  <sheetViews>
    <sheetView tabSelected="1" workbookViewId="0">
      <selection activeCell="C20" sqref="C20"/>
    </sheetView>
  </sheetViews>
  <sheetFormatPr baseColWidth="10" defaultColWidth="11.44140625" defaultRowHeight="15" customHeight="1" x14ac:dyDescent="0.3"/>
  <cols>
    <col min="1" max="1" width="11.44140625" style="43"/>
    <col min="2" max="2" width="17.5546875" customWidth="1"/>
    <col min="3" max="3" width="21.6640625" customWidth="1"/>
    <col min="4" max="4" width="26.6640625" bestFit="1" customWidth="1"/>
    <col min="5" max="5" width="69.33203125" bestFit="1" customWidth="1"/>
  </cols>
  <sheetData>
    <row r="1" spans="1:5" ht="27.6" x14ac:dyDescent="0.3">
      <c r="A1" s="70" t="s">
        <v>0</v>
      </c>
      <c r="B1" s="71" t="s">
        <v>1</v>
      </c>
      <c r="C1" s="71" t="s">
        <v>2</v>
      </c>
      <c r="D1" s="72" t="s">
        <v>3</v>
      </c>
      <c r="E1" s="72" t="s">
        <v>4</v>
      </c>
    </row>
    <row r="2" spans="1:5" ht="14.4" x14ac:dyDescent="0.3">
      <c r="A2" s="53">
        <v>3</v>
      </c>
      <c r="B2" s="7" t="s">
        <v>5</v>
      </c>
      <c r="C2" s="8" t="s">
        <v>6</v>
      </c>
      <c r="D2" s="66" t="s">
        <v>7</v>
      </c>
      <c r="E2" s="9"/>
    </row>
    <row r="3" spans="1:5" ht="14.4" x14ac:dyDescent="0.3">
      <c r="A3" s="54"/>
      <c r="B3" s="10" t="s">
        <v>5</v>
      </c>
      <c r="C3" s="1" t="s">
        <v>8</v>
      </c>
      <c r="D3" s="67" t="s">
        <v>7</v>
      </c>
      <c r="E3" s="11"/>
    </row>
    <row r="4" spans="1:5" ht="14.4" x14ac:dyDescent="0.3">
      <c r="A4" s="54"/>
      <c r="B4" s="10" t="s">
        <v>5</v>
      </c>
      <c r="C4" s="1" t="s">
        <v>9</v>
      </c>
      <c r="D4" s="67" t="s">
        <v>10</v>
      </c>
      <c r="E4" s="11"/>
    </row>
    <row r="5" spans="1:5" ht="14.4" x14ac:dyDescent="0.3">
      <c r="A5" s="54"/>
      <c r="B5" s="10" t="s">
        <v>5</v>
      </c>
      <c r="C5" s="1" t="s">
        <v>11</v>
      </c>
      <c r="D5" s="67" t="s">
        <v>7</v>
      </c>
      <c r="E5" s="11"/>
    </row>
    <row r="6" spans="1:5" ht="14.4" x14ac:dyDescent="0.3">
      <c r="A6" s="54"/>
      <c r="B6" s="10" t="s">
        <v>5</v>
      </c>
      <c r="C6" s="1" t="s">
        <v>12</v>
      </c>
      <c r="D6" s="67" t="s">
        <v>10</v>
      </c>
      <c r="E6" s="11"/>
    </row>
    <row r="7" spans="1:5" ht="14.4" x14ac:dyDescent="0.3">
      <c r="A7" s="54"/>
      <c r="B7" s="10" t="s">
        <v>5</v>
      </c>
      <c r="C7" s="1" t="s">
        <v>13</v>
      </c>
      <c r="D7" s="67" t="s">
        <v>10</v>
      </c>
      <c r="E7" s="11"/>
    </row>
    <row r="8" spans="1:5" ht="14.4" x14ac:dyDescent="0.3">
      <c r="A8" s="54"/>
      <c r="B8" s="10" t="s">
        <v>5</v>
      </c>
      <c r="C8" s="1" t="s">
        <v>14</v>
      </c>
      <c r="D8" s="67" t="s">
        <v>7</v>
      </c>
      <c r="E8" s="11"/>
    </row>
    <row r="9" spans="1:5" ht="14.4" x14ac:dyDescent="0.3">
      <c r="A9" s="54"/>
      <c r="B9" s="10" t="s">
        <v>5</v>
      </c>
      <c r="C9" s="1" t="s">
        <v>15</v>
      </c>
      <c r="D9" s="67" t="s">
        <v>7</v>
      </c>
      <c r="E9" s="11"/>
    </row>
    <row r="10" spans="1:5" ht="14.4" x14ac:dyDescent="0.3">
      <c r="A10" s="54"/>
      <c r="B10" s="10" t="s">
        <v>5</v>
      </c>
      <c r="C10" s="2" t="s">
        <v>16</v>
      </c>
      <c r="D10" s="67" t="s">
        <v>17</v>
      </c>
      <c r="E10" s="11" t="s">
        <v>18</v>
      </c>
    </row>
    <row r="11" spans="1:5" ht="14.4" x14ac:dyDescent="0.3">
      <c r="A11" s="54"/>
      <c r="B11" s="10" t="s">
        <v>5</v>
      </c>
      <c r="C11" s="2" t="s">
        <v>19</v>
      </c>
      <c r="D11" s="67" t="s">
        <v>17</v>
      </c>
      <c r="E11" s="11" t="s">
        <v>18</v>
      </c>
    </row>
    <row r="12" spans="1:5" ht="14.4" x14ac:dyDescent="0.3">
      <c r="A12" s="54"/>
      <c r="B12" s="12" t="s">
        <v>5</v>
      </c>
      <c r="C12" s="13" t="s">
        <v>20</v>
      </c>
      <c r="D12" s="68" t="s">
        <v>17</v>
      </c>
      <c r="E12" s="14" t="s">
        <v>18</v>
      </c>
    </row>
    <row r="13" spans="1:5" ht="14.4" x14ac:dyDescent="0.3">
      <c r="A13" s="55">
        <v>4</v>
      </c>
      <c r="B13" s="15" t="s">
        <v>21</v>
      </c>
      <c r="C13" s="8" t="s">
        <v>6</v>
      </c>
      <c r="D13" s="66" t="s">
        <v>7</v>
      </c>
      <c r="E13" s="9"/>
    </row>
    <row r="14" spans="1:5" ht="14.4" x14ac:dyDescent="0.3">
      <c r="A14" s="56"/>
      <c r="B14" s="16" t="s">
        <v>21</v>
      </c>
      <c r="C14" s="1" t="s">
        <v>8</v>
      </c>
      <c r="D14" s="67" t="s">
        <v>7</v>
      </c>
      <c r="E14" s="11"/>
    </row>
    <row r="15" spans="1:5" ht="14.4" x14ac:dyDescent="0.3">
      <c r="A15" s="56"/>
      <c r="B15" s="16" t="s">
        <v>21</v>
      </c>
      <c r="C15" s="1" t="s">
        <v>9</v>
      </c>
      <c r="D15" s="67" t="s">
        <v>10</v>
      </c>
      <c r="E15" s="11"/>
    </row>
    <row r="16" spans="1:5" ht="14.4" x14ac:dyDescent="0.3">
      <c r="A16" s="56"/>
      <c r="B16" s="16" t="s">
        <v>21</v>
      </c>
      <c r="C16" s="1" t="s">
        <v>11</v>
      </c>
      <c r="D16" s="67" t="s">
        <v>7</v>
      </c>
      <c r="E16" s="11"/>
    </row>
    <row r="17" spans="1:5" ht="14.4" x14ac:dyDescent="0.3">
      <c r="A17" s="56"/>
      <c r="B17" s="16" t="s">
        <v>21</v>
      </c>
      <c r="C17" s="1" t="s">
        <v>12</v>
      </c>
      <c r="D17" s="67" t="s">
        <v>10</v>
      </c>
      <c r="E17" s="11"/>
    </row>
    <row r="18" spans="1:5" ht="14.4" x14ac:dyDescent="0.3">
      <c r="A18" s="56"/>
      <c r="B18" s="16" t="s">
        <v>21</v>
      </c>
      <c r="C18" s="1" t="s">
        <v>13</v>
      </c>
      <c r="D18" s="67" t="s">
        <v>10</v>
      </c>
      <c r="E18" s="11"/>
    </row>
    <row r="19" spans="1:5" ht="14.4" x14ac:dyDescent="0.3">
      <c r="A19" s="56"/>
      <c r="B19" s="16" t="s">
        <v>21</v>
      </c>
      <c r="C19" s="1" t="s">
        <v>14</v>
      </c>
      <c r="D19" s="67" t="s">
        <v>7</v>
      </c>
      <c r="E19" s="11"/>
    </row>
    <row r="20" spans="1:5" ht="14.4" x14ac:dyDescent="0.3">
      <c r="A20" s="56"/>
      <c r="B20" s="16" t="s">
        <v>21</v>
      </c>
      <c r="C20" s="1" t="s">
        <v>15</v>
      </c>
      <c r="D20" s="67" t="s">
        <v>7</v>
      </c>
      <c r="E20" s="11"/>
    </row>
    <row r="21" spans="1:5" ht="14.4" x14ac:dyDescent="0.3">
      <c r="A21" s="56"/>
      <c r="B21" s="16" t="s">
        <v>21</v>
      </c>
      <c r="C21" s="2" t="s">
        <v>16</v>
      </c>
      <c r="D21" s="67" t="s">
        <v>17</v>
      </c>
      <c r="E21" s="11" t="s">
        <v>18</v>
      </c>
    </row>
    <row r="22" spans="1:5" ht="14.4" x14ac:dyDescent="0.3">
      <c r="A22" s="56"/>
      <c r="B22" s="16" t="s">
        <v>21</v>
      </c>
      <c r="C22" s="2" t="s">
        <v>19</v>
      </c>
      <c r="D22" s="67" t="s">
        <v>17</v>
      </c>
      <c r="E22" s="11" t="s">
        <v>18</v>
      </c>
    </row>
    <row r="23" spans="1:5" ht="14.4" x14ac:dyDescent="0.3">
      <c r="A23" s="57"/>
      <c r="B23" s="17" t="s">
        <v>21</v>
      </c>
      <c r="C23" s="13" t="s">
        <v>20</v>
      </c>
      <c r="D23" s="68" t="s">
        <v>17</v>
      </c>
      <c r="E23" s="14" t="s">
        <v>18</v>
      </c>
    </row>
    <row r="24" spans="1:5" ht="14.4" x14ac:dyDescent="0.3">
      <c r="A24" s="58">
        <v>5</v>
      </c>
      <c r="B24" s="3" t="s">
        <v>22</v>
      </c>
      <c r="C24" s="8" t="s">
        <v>6</v>
      </c>
      <c r="D24" s="66" t="s">
        <v>7</v>
      </c>
      <c r="E24" s="9"/>
    </row>
    <row r="25" spans="1:5" ht="14.4" x14ac:dyDescent="0.3">
      <c r="A25" s="59"/>
      <c r="B25" s="3" t="s">
        <v>22</v>
      </c>
      <c r="C25" s="1" t="s">
        <v>8</v>
      </c>
      <c r="D25" s="67" t="s">
        <v>7</v>
      </c>
      <c r="E25" s="11"/>
    </row>
    <row r="26" spans="1:5" ht="14.4" x14ac:dyDescent="0.3">
      <c r="A26" s="59"/>
      <c r="B26" s="3" t="s">
        <v>22</v>
      </c>
      <c r="C26" s="1" t="s">
        <v>9</v>
      </c>
      <c r="D26" s="67" t="s">
        <v>10</v>
      </c>
      <c r="E26" s="11"/>
    </row>
    <row r="27" spans="1:5" ht="14.4" x14ac:dyDescent="0.3">
      <c r="A27" s="59"/>
      <c r="B27" s="3" t="s">
        <v>22</v>
      </c>
      <c r="C27" s="1" t="s">
        <v>11</v>
      </c>
      <c r="D27" s="67" t="s">
        <v>7</v>
      </c>
      <c r="E27" s="11"/>
    </row>
    <row r="28" spans="1:5" ht="14.4" x14ac:dyDescent="0.3">
      <c r="A28" s="59"/>
      <c r="B28" s="3" t="s">
        <v>22</v>
      </c>
      <c r="C28" s="1" t="s">
        <v>12</v>
      </c>
      <c r="D28" s="67" t="s">
        <v>10</v>
      </c>
      <c r="E28" s="11"/>
    </row>
    <row r="29" spans="1:5" ht="14.4" x14ac:dyDescent="0.3">
      <c r="A29" s="59"/>
      <c r="B29" s="3" t="s">
        <v>22</v>
      </c>
      <c r="C29" s="1" t="s">
        <v>13</v>
      </c>
      <c r="D29" s="67" t="s">
        <v>10</v>
      </c>
      <c r="E29" s="11"/>
    </row>
    <row r="30" spans="1:5" ht="14.4" x14ac:dyDescent="0.3">
      <c r="A30" s="59"/>
      <c r="B30" s="3" t="s">
        <v>22</v>
      </c>
      <c r="C30" s="1" t="s">
        <v>23</v>
      </c>
      <c r="D30" s="67" t="s">
        <v>10</v>
      </c>
      <c r="E30" s="11"/>
    </row>
    <row r="31" spans="1:5" ht="14.4" x14ac:dyDescent="0.3">
      <c r="A31" s="59"/>
      <c r="B31" s="3" t="s">
        <v>22</v>
      </c>
      <c r="C31" s="1" t="s">
        <v>14</v>
      </c>
      <c r="D31" s="67" t="s">
        <v>7</v>
      </c>
      <c r="E31" s="11"/>
    </row>
    <row r="32" spans="1:5" ht="14.4" x14ac:dyDescent="0.3">
      <c r="A32" s="59"/>
      <c r="B32" s="3" t="s">
        <v>22</v>
      </c>
      <c r="C32" s="2" t="s">
        <v>16</v>
      </c>
      <c r="D32" s="67" t="s">
        <v>17</v>
      </c>
      <c r="E32" s="11" t="s">
        <v>18</v>
      </c>
    </row>
    <row r="33" spans="1:5" ht="14.4" x14ac:dyDescent="0.3">
      <c r="A33" s="59"/>
      <c r="B33" s="18" t="s">
        <v>22</v>
      </c>
      <c r="C33" s="13" t="s">
        <v>19</v>
      </c>
      <c r="D33" s="68" t="s">
        <v>17</v>
      </c>
      <c r="E33" s="14" t="s">
        <v>18</v>
      </c>
    </row>
    <row r="34" spans="1:5" ht="14.4" x14ac:dyDescent="0.3">
      <c r="A34" s="60">
        <v>6</v>
      </c>
      <c r="B34" s="4" t="s">
        <v>24</v>
      </c>
      <c r="C34" s="8" t="s">
        <v>6</v>
      </c>
      <c r="D34" s="66" t="s">
        <v>7</v>
      </c>
      <c r="E34" s="9"/>
    </row>
    <row r="35" spans="1:5" ht="14.4" x14ac:dyDescent="0.3">
      <c r="A35" s="61"/>
      <c r="B35" s="19" t="s">
        <v>24</v>
      </c>
      <c r="C35" s="1" t="s">
        <v>9</v>
      </c>
      <c r="D35" s="67" t="s">
        <v>10</v>
      </c>
      <c r="E35" s="11"/>
    </row>
    <row r="36" spans="1:5" ht="14.4" x14ac:dyDescent="0.3">
      <c r="A36" s="61"/>
      <c r="B36" s="19" t="s">
        <v>24</v>
      </c>
      <c r="C36" s="1" t="s">
        <v>11</v>
      </c>
      <c r="D36" s="67" t="s">
        <v>7</v>
      </c>
      <c r="E36" s="11"/>
    </row>
    <row r="37" spans="1:5" ht="14.4" x14ac:dyDescent="0.3">
      <c r="A37" s="61"/>
      <c r="B37" s="19" t="s">
        <v>24</v>
      </c>
      <c r="C37" s="1" t="s">
        <v>12</v>
      </c>
      <c r="D37" s="67" t="s">
        <v>10</v>
      </c>
      <c r="E37" s="11"/>
    </row>
    <row r="38" spans="1:5" ht="14.4" x14ac:dyDescent="0.3">
      <c r="A38" s="61"/>
      <c r="B38" s="19" t="s">
        <v>24</v>
      </c>
      <c r="C38" s="1" t="s">
        <v>13</v>
      </c>
      <c r="D38" s="67" t="s">
        <v>10</v>
      </c>
      <c r="E38" s="11"/>
    </row>
    <row r="39" spans="1:5" ht="14.4" x14ac:dyDescent="0.3">
      <c r="A39" s="61"/>
      <c r="B39" s="19" t="s">
        <v>24</v>
      </c>
      <c r="C39" s="1" t="s">
        <v>14</v>
      </c>
      <c r="D39" s="67" t="s">
        <v>7</v>
      </c>
      <c r="E39" s="11"/>
    </row>
    <row r="40" spans="1:5" ht="14.4" x14ac:dyDescent="0.3">
      <c r="A40" s="61"/>
      <c r="B40" s="19" t="s">
        <v>24</v>
      </c>
      <c r="C40" s="1" t="s">
        <v>15</v>
      </c>
      <c r="D40" s="67" t="s">
        <v>7</v>
      </c>
      <c r="E40" s="11"/>
    </row>
    <row r="41" spans="1:5" ht="14.4" x14ac:dyDescent="0.3">
      <c r="A41" s="61"/>
      <c r="B41" s="19" t="s">
        <v>24</v>
      </c>
      <c r="C41" s="2" t="s">
        <v>16</v>
      </c>
      <c r="D41" s="67" t="s">
        <v>17</v>
      </c>
      <c r="E41" s="11" t="s">
        <v>18</v>
      </c>
    </row>
    <row r="42" spans="1:5" ht="14.4" x14ac:dyDescent="0.3">
      <c r="A42" s="61"/>
      <c r="B42" s="20" t="s">
        <v>24</v>
      </c>
      <c r="C42" s="13" t="s">
        <v>19</v>
      </c>
      <c r="D42" s="68" t="s">
        <v>17</v>
      </c>
      <c r="E42" s="14" t="s">
        <v>18</v>
      </c>
    </row>
    <row r="43" spans="1:5" ht="14.4" x14ac:dyDescent="0.3">
      <c r="A43" s="62">
        <v>7</v>
      </c>
      <c r="B43" s="21" t="s">
        <v>25</v>
      </c>
      <c r="C43" s="8" t="s">
        <v>6</v>
      </c>
      <c r="D43" s="66" t="s">
        <v>7</v>
      </c>
      <c r="E43" s="9"/>
    </row>
    <row r="44" spans="1:5" ht="14.4" x14ac:dyDescent="0.3">
      <c r="A44" s="63"/>
      <c r="B44" s="22" t="s">
        <v>25</v>
      </c>
      <c r="C44" s="1" t="s">
        <v>8</v>
      </c>
      <c r="D44" s="67" t="s">
        <v>7</v>
      </c>
      <c r="E44" s="11"/>
    </row>
    <row r="45" spans="1:5" ht="14.4" x14ac:dyDescent="0.3">
      <c r="A45" s="63"/>
      <c r="B45" s="22" t="s">
        <v>25</v>
      </c>
      <c r="C45" s="1" t="s">
        <v>9</v>
      </c>
      <c r="D45" s="67" t="s">
        <v>10</v>
      </c>
      <c r="E45" s="11"/>
    </row>
    <row r="46" spans="1:5" ht="14.4" x14ac:dyDescent="0.3">
      <c r="A46" s="63"/>
      <c r="B46" s="22" t="s">
        <v>25</v>
      </c>
      <c r="C46" s="1" t="s">
        <v>11</v>
      </c>
      <c r="D46" s="67" t="s">
        <v>7</v>
      </c>
      <c r="E46" s="11"/>
    </row>
    <row r="47" spans="1:5" ht="14.4" x14ac:dyDescent="0.3">
      <c r="A47" s="63"/>
      <c r="B47" s="22" t="s">
        <v>25</v>
      </c>
      <c r="C47" s="1" t="s">
        <v>12</v>
      </c>
      <c r="D47" s="67" t="s">
        <v>10</v>
      </c>
      <c r="E47" s="11"/>
    </row>
    <row r="48" spans="1:5" ht="14.4" x14ac:dyDescent="0.3">
      <c r="A48" s="63"/>
      <c r="B48" s="22" t="s">
        <v>25</v>
      </c>
      <c r="C48" s="1" t="s">
        <v>13</v>
      </c>
      <c r="D48" s="67" t="s">
        <v>10</v>
      </c>
      <c r="E48" s="11"/>
    </row>
    <row r="49" spans="1:5" ht="14.4" x14ac:dyDescent="0.3">
      <c r="A49" s="63"/>
      <c r="B49" s="22" t="s">
        <v>25</v>
      </c>
      <c r="C49" s="1" t="s">
        <v>23</v>
      </c>
      <c r="D49" s="67" t="s">
        <v>10</v>
      </c>
      <c r="E49" s="11"/>
    </row>
    <row r="50" spans="1:5" ht="14.4" x14ac:dyDescent="0.3">
      <c r="A50" s="63"/>
      <c r="B50" s="22" t="s">
        <v>25</v>
      </c>
      <c r="C50" s="1" t="s">
        <v>14</v>
      </c>
      <c r="D50" s="67" t="s">
        <v>7</v>
      </c>
      <c r="E50" s="11"/>
    </row>
    <row r="51" spans="1:5" ht="14.4" x14ac:dyDescent="0.3">
      <c r="A51" s="63"/>
      <c r="B51" s="22" t="s">
        <v>25</v>
      </c>
      <c r="C51" s="2" t="s">
        <v>16</v>
      </c>
      <c r="D51" s="67" t="s">
        <v>17</v>
      </c>
      <c r="E51" s="11" t="s">
        <v>18</v>
      </c>
    </row>
    <row r="52" spans="1:5" ht="14.4" x14ac:dyDescent="0.3">
      <c r="A52" s="63"/>
      <c r="B52" s="22" t="s">
        <v>25</v>
      </c>
      <c r="C52" s="2" t="s">
        <v>19</v>
      </c>
      <c r="D52" s="67" t="s">
        <v>17</v>
      </c>
      <c r="E52" s="11" t="s">
        <v>18</v>
      </c>
    </row>
    <row r="53" spans="1:5" ht="14.4" x14ac:dyDescent="0.3">
      <c r="A53" s="63"/>
      <c r="B53" s="23" t="s">
        <v>25</v>
      </c>
      <c r="C53" s="13" t="s">
        <v>20</v>
      </c>
      <c r="D53" s="68" t="s">
        <v>17</v>
      </c>
      <c r="E53" s="14" t="s">
        <v>18</v>
      </c>
    </row>
    <row r="54" spans="1:5" ht="14.4" x14ac:dyDescent="0.3">
      <c r="A54" s="63"/>
      <c r="B54" s="21" t="s">
        <v>26</v>
      </c>
      <c r="C54" s="8" t="s">
        <v>6</v>
      </c>
      <c r="D54" s="66" t="s">
        <v>7</v>
      </c>
      <c r="E54" s="9"/>
    </row>
    <row r="55" spans="1:5" ht="14.4" x14ac:dyDescent="0.3">
      <c r="A55" s="63"/>
      <c r="B55" s="22" t="s">
        <v>26</v>
      </c>
      <c r="C55" s="1" t="s">
        <v>8</v>
      </c>
      <c r="D55" s="67" t="s">
        <v>7</v>
      </c>
      <c r="E55" s="11"/>
    </row>
    <row r="56" spans="1:5" ht="14.4" x14ac:dyDescent="0.3">
      <c r="A56" s="63"/>
      <c r="B56" s="22" t="s">
        <v>26</v>
      </c>
      <c r="C56" s="1" t="s">
        <v>9</v>
      </c>
      <c r="D56" s="67" t="s">
        <v>10</v>
      </c>
      <c r="E56" s="11"/>
    </row>
    <row r="57" spans="1:5" ht="14.4" x14ac:dyDescent="0.3">
      <c r="A57" s="63"/>
      <c r="B57" s="22" t="s">
        <v>26</v>
      </c>
      <c r="C57" s="1" t="s">
        <v>11</v>
      </c>
      <c r="D57" s="67" t="s">
        <v>7</v>
      </c>
      <c r="E57" s="11"/>
    </row>
    <row r="58" spans="1:5" ht="14.4" x14ac:dyDescent="0.3">
      <c r="A58" s="63"/>
      <c r="B58" s="22" t="s">
        <v>26</v>
      </c>
      <c r="C58" s="1" t="s">
        <v>12</v>
      </c>
      <c r="D58" s="67" t="s">
        <v>10</v>
      </c>
      <c r="E58" s="11"/>
    </row>
    <row r="59" spans="1:5" ht="14.4" x14ac:dyDescent="0.3">
      <c r="A59" s="63"/>
      <c r="B59" s="22" t="s">
        <v>26</v>
      </c>
      <c r="C59" s="1" t="s">
        <v>13</v>
      </c>
      <c r="D59" s="67" t="s">
        <v>10</v>
      </c>
      <c r="E59" s="11"/>
    </row>
    <row r="60" spans="1:5" ht="14.4" x14ac:dyDescent="0.3">
      <c r="A60" s="63"/>
      <c r="B60" s="22" t="s">
        <v>26</v>
      </c>
      <c r="C60" s="1" t="s">
        <v>23</v>
      </c>
      <c r="D60" s="67" t="s">
        <v>10</v>
      </c>
      <c r="E60" s="11"/>
    </row>
    <row r="61" spans="1:5" ht="14.4" x14ac:dyDescent="0.3">
      <c r="A61" s="63"/>
      <c r="B61" s="22" t="s">
        <v>26</v>
      </c>
      <c r="C61" s="1" t="s">
        <v>14</v>
      </c>
      <c r="D61" s="67" t="s">
        <v>7</v>
      </c>
      <c r="E61" s="11"/>
    </row>
    <row r="62" spans="1:5" ht="14.4" x14ac:dyDescent="0.3">
      <c r="A62" s="63"/>
      <c r="B62" s="22" t="s">
        <v>26</v>
      </c>
      <c r="C62" s="2" t="s">
        <v>16</v>
      </c>
      <c r="D62" s="67" t="s">
        <v>17</v>
      </c>
      <c r="E62" s="11" t="s">
        <v>18</v>
      </c>
    </row>
    <row r="63" spans="1:5" ht="14.4" x14ac:dyDescent="0.3">
      <c r="A63" s="63"/>
      <c r="B63" s="22" t="s">
        <v>26</v>
      </c>
      <c r="C63" s="2" t="s">
        <v>19</v>
      </c>
      <c r="D63" s="67" t="s">
        <v>17</v>
      </c>
      <c r="E63" s="11" t="s">
        <v>18</v>
      </c>
    </row>
    <row r="64" spans="1:5" ht="14.4" x14ac:dyDescent="0.3">
      <c r="A64" s="63"/>
      <c r="B64" s="23" t="s">
        <v>26</v>
      </c>
      <c r="C64" s="13" t="s">
        <v>20</v>
      </c>
      <c r="D64" s="68" t="s">
        <v>17</v>
      </c>
      <c r="E64" s="14" t="s">
        <v>18</v>
      </c>
    </row>
    <row r="65" spans="1:5" ht="14.4" x14ac:dyDescent="0.3">
      <c r="A65" s="63"/>
      <c r="B65" s="21" t="s">
        <v>27</v>
      </c>
      <c r="C65" s="8" t="s">
        <v>6</v>
      </c>
      <c r="D65" s="66" t="s">
        <v>7</v>
      </c>
      <c r="E65" s="9"/>
    </row>
    <row r="66" spans="1:5" ht="14.4" x14ac:dyDescent="0.3">
      <c r="A66" s="63"/>
      <c r="B66" s="22" t="s">
        <v>27</v>
      </c>
      <c r="C66" s="1" t="s">
        <v>8</v>
      </c>
      <c r="D66" s="67" t="s">
        <v>7</v>
      </c>
      <c r="E66" s="11"/>
    </row>
    <row r="67" spans="1:5" ht="14.4" x14ac:dyDescent="0.3">
      <c r="A67" s="63"/>
      <c r="B67" s="22" t="s">
        <v>27</v>
      </c>
      <c r="C67" s="1" t="s">
        <v>9</v>
      </c>
      <c r="D67" s="67" t="s">
        <v>10</v>
      </c>
      <c r="E67" s="11"/>
    </row>
    <row r="68" spans="1:5" ht="14.4" x14ac:dyDescent="0.3">
      <c r="A68" s="63"/>
      <c r="B68" s="22" t="s">
        <v>27</v>
      </c>
      <c r="C68" s="1" t="s">
        <v>11</v>
      </c>
      <c r="D68" s="67" t="s">
        <v>7</v>
      </c>
      <c r="E68" s="11"/>
    </row>
    <row r="69" spans="1:5" ht="14.4" x14ac:dyDescent="0.3">
      <c r="A69" s="63"/>
      <c r="B69" s="22" t="s">
        <v>27</v>
      </c>
      <c r="C69" s="1" t="s">
        <v>12</v>
      </c>
      <c r="D69" s="67" t="s">
        <v>10</v>
      </c>
      <c r="E69" s="11"/>
    </row>
    <row r="70" spans="1:5" ht="14.4" x14ac:dyDescent="0.3">
      <c r="A70" s="63"/>
      <c r="B70" s="22" t="s">
        <v>27</v>
      </c>
      <c r="C70" s="1" t="s">
        <v>13</v>
      </c>
      <c r="D70" s="67" t="s">
        <v>10</v>
      </c>
      <c r="E70" s="11"/>
    </row>
    <row r="71" spans="1:5" ht="14.4" x14ac:dyDescent="0.3">
      <c r="A71" s="63"/>
      <c r="B71" s="22" t="s">
        <v>27</v>
      </c>
      <c r="C71" s="1" t="s">
        <v>23</v>
      </c>
      <c r="D71" s="67" t="s">
        <v>10</v>
      </c>
      <c r="E71" s="11"/>
    </row>
    <row r="72" spans="1:5" ht="14.4" x14ac:dyDescent="0.3">
      <c r="A72" s="63"/>
      <c r="B72" s="22" t="s">
        <v>27</v>
      </c>
      <c r="C72" s="1" t="s">
        <v>14</v>
      </c>
      <c r="D72" s="67" t="s">
        <v>7</v>
      </c>
      <c r="E72" s="11"/>
    </row>
    <row r="73" spans="1:5" ht="14.4" x14ac:dyDescent="0.3">
      <c r="A73" s="63"/>
      <c r="B73" s="22" t="s">
        <v>27</v>
      </c>
      <c r="C73" s="2" t="s">
        <v>16</v>
      </c>
      <c r="D73" s="67" t="s">
        <v>17</v>
      </c>
      <c r="E73" s="11" t="s">
        <v>18</v>
      </c>
    </row>
    <row r="74" spans="1:5" ht="14.4" x14ac:dyDescent="0.3">
      <c r="A74" s="63"/>
      <c r="B74" s="23" t="s">
        <v>27</v>
      </c>
      <c r="C74" s="13" t="s">
        <v>20</v>
      </c>
      <c r="D74" s="68" t="s">
        <v>17</v>
      </c>
      <c r="E74" s="14" t="s">
        <v>18</v>
      </c>
    </row>
    <row r="75" spans="1:5" ht="14.4" x14ac:dyDescent="0.3">
      <c r="A75" s="63"/>
      <c r="B75" s="21" t="s">
        <v>28</v>
      </c>
      <c r="C75" s="8" t="s">
        <v>6</v>
      </c>
      <c r="D75" s="66" t="s">
        <v>7</v>
      </c>
      <c r="E75" s="9"/>
    </row>
    <row r="76" spans="1:5" ht="14.4" x14ac:dyDescent="0.3">
      <c r="A76" s="63"/>
      <c r="B76" s="22" t="s">
        <v>28</v>
      </c>
      <c r="C76" s="1" t="s">
        <v>9</v>
      </c>
      <c r="D76" s="67" t="s">
        <v>10</v>
      </c>
      <c r="E76" s="11"/>
    </row>
    <row r="77" spans="1:5" ht="14.4" x14ac:dyDescent="0.3">
      <c r="A77" s="63"/>
      <c r="B77" s="22" t="s">
        <v>28</v>
      </c>
      <c r="C77" s="1" t="s">
        <v>12</v>
      </c>
      <c r="D77" s="67" t="s">
        <v>10</v>
      </c>
      <c r="E77" s="11"/>
    </row>
    <row r="78" spans="1:5" ht="14.4" x14ac:dyDescent="0.3">
      <c r="A78" s="63"/>
      <c r="B78" s="22" t="s">
        <v>28</v>
      </c>
      <c r="C78" s="1" t="s">
        <v>13</v>
      </c>
      <c r="D78" s="67" t="s">
        <v>10</v>
      </c>
      <c r="E78" s="11"/>
    </row>
    <row r="79" spans="1:5" ht="14.4" x14ac:dyDescent="0.3">
      <c r="A79" s="63"/>
      <c r="B79" s="22" t="s">
        <v>28</v>
      </c>
      <c r="C79" s="1" t="s">
        <v>14</v>
      </c>
      <c r="D79" s="67" t="s">
        <v>7</v>
      </c>
      <c r="E79" s="11"/>
    </row>
    <row r="80" spans="1:5" ht="14.4" x14ac:dyDescent="0.3">
      <c r="A80" s="63"/>
      <c r="B80" s="22" t="s">
        <v>28</v>
      </c>
      <c r="C80" s="2" t="s">
        <v>16</v>
      </c>
      <c r="D80" s="67" t="s">
        <v>17</v>
      </c>
      <c r="E80" s="11" t="s">
        <v>18</v>
      </c>
    </row>
    <row r="81" spans="1:5" ht="14.4" x14ac:dyDescent="0.3">
      <c r="A81" s="63"/>
      <c r="B81" s="22" t="s">
        <v>28</v>
      </c>
      <c r="C81" s="2" t="s">
        <v>19</v>
      </c>
      <c r="D81" s="67" t="s">
        <v>17</v>
      </c>
      <c r="E81" s="11" t="s">
        <v>18</v>
      </c>
    </row>
    <row r="82" spans="1:5" ht="14.4" x14ac:dyDescent="0.3">
      <c r="A82" s="63"/>
      <c r="B82" s="23" t="s">
        <v>28</v>
      </c>
      <c r="C82" s="13" t="s">
        <v>20</v>
      </c>
      <c r="D82" s="68" t="s">
        <v>17</v>
      </c>
      <c r="E82" s="14" t="s">
        <v>18</v>
      </c>
    </row>
    <row r="83" spans="1:5" ht="14.4" x14ac:dyDescent="0.3">
      <c r="A83" s="64">
        <v>8</v>
      </c>
      <c r="B83" s="24" t="s">
        <v>29</v>
      </c>
      <c r="C83" s="8" t="s">
        <v>6</v>
      </c>
      <c r="D83" s="66" t="s">
        <v>7</v>
      </c>
      <c r="E83" s="9"/>
    </row>
    <row r="84" spans="1:5" ht="14.4" x14ac:dyDescent="0.3">
      <c r="A84" s="65"/>
      <c r="B84" s="25" t="s">
        <v>29</v>
      </c>
      <c r="C84" s="1" t="s">
        <v>8</v>
      </c>
      <c r="D84" s="67" t="s">
        <v>7</v>
      </c>
      <c r="E84" s="11"/>
    </row>
    <row r="85" spans="1:5" ht="14.4" x14ac:dyDescent="0.3">
      <c r="A85" s="65"/>
      <c r="B85" s="25" t="s">
        <v>29</v>
      </c>
      <c r="C85" s="1" t="s">
        <v>9</v>
      </c>
      <c r="D85" s="67" t="s">
        <v>10</v>
      </c>
      <c r="E85" s="11"/>
    </row>
    <row r="86" spans="1:5" ht="14.4" x14ac:dyDescent="0.3">
      <c r="A86" s="65"/>
      <c r="B86" s="25" t="s">
        <v>29</v>
      </c>
      <c r="C86" s="1" t="s">
        <v>11</v>
      </c>
      <c r="D86" s="67" t="s">
        <v>7</v>
      </c>
      <c r="E86" s="11"/>
    </row>
    <row r="87" spans="1:5" ht="14.4" x14ac:dyDescent="0.3">
      <c r="A87" s="65"/>
      <c r="B87" s="25" t="s">
        <v>29</v>
      </c>
      <c r="C87" s="1" t="s">
        <v>12</v>
      </c>
      <c r="D87" s="67" t="s">
        <v>10</v>
      </c>
      <c r="E87" s="11"/>
    </row>
    <row r="88" spans="1:5" ht="14.4" x14ac:dyDescent="0.3">
      <c r="A88" s="65"/>
      <c r="B88" s="25" t="s">
        <v>29</v>
      </c>
      <c r="C88" s="1" t="s">
        <v>13</v>
      </c>
      <c r="D88" s="67" t="s">
        <v>10</v>
      </c>
      <c r="E88" s="11"/>
    </row>
    <row r="89" spans="1:5" ht="14.4" x14ac:dyDescent="0.3">
      <c r="A89" s="65"/>
      <c r="B89" s="25" t="s">
        <v>29</v>
      </c>
      <c r="C89" s="1" t="s">
        <v>23</v>
      </c>
      <c r="D89" s="67" t="s">
        <v>10</v>
      </c>
      <c r="E89" s="11"/>
    </row>
    <row r="90" spans="1:5" ht="14.4" x14ac:dyDescent="0.3">
      <c r="A90" s="65"/>
      <c r="B90" s="25" t="s">
        <v>29</v>
      </c>
      <c r="C90" s="1" t="s">
        <v>14</v>
      </c>
      <c r="D90" s="67" t="s">
        <v>7</v>
      </c>
      <c r="E90" s="11"/>
    </row>
    <row r="91" spans="1:5" ht="14.4" x14ac:dyDescent="0.3">
      <c r="A91" s="65"/>
      <c r="B91" s="25" t="s">
        <v>29</v>
      </c>
      <c r="C91" s="2" t="s">
        <v>16</v>
      </c>
      <c r="D91" s="67" t="s">
        <v>17</v>
      </c>
      <c r="E91" s="11" t="s">
        <v>18</v>
      </c>
    </row>
    <row r="92" spans="1:5" ht="14.4" x14ac:dyDescent="0.3">
      <c r="A92" s="65"/>
      <c r="B92" s="25" t="s">
        <v>29</v>
      </c>
      <c r="C92" s="2" t="s">
        <v>19</v>
      </c>
      <c r="D92" s="67" t="s">
        <v>17</v>
      </c>
      <c r="E92" s="11" t="s">
        <v>18</v>
      </c>
    </row>
    <row r="93" spans="1:5" ht="14.4" x14ac:dyDescent="0.3">
      <c r="A93" s="65"/>
      <c r="B93" s="26" t="s">
        <v>29</v>
      </c>
      <c r="C93" s="13" t="s">
        <v>20</v>
      </c>
      <c r="D93" s="68" t="s">
        <v>17</v>
      </c>
      <c r="E93" s="14" t="s">
        <v>18</v>
      </c>
    </row>
    <row r="94" spans="1:5" ht="14.4" x14ac:dyDescent="0.3">
      <c r="A94" s="65"/>
      <c r="B94" s="24" t="s">
        <v>30</v>
      </c>
      <c r="C94" s="8" t="s">
        <v>6</v>
      </c>
      <c r="D94" s="66" t="s">
        <v>7</v>
      </c>
      <c r="E94" s="9"/>
    </row>
    <row r="95" spans="1:5" ht="14.4" x14ac:dyDescent="0.3">
      <c r="A95" s="65"/>
      <c r="B95" s="25" t="s">
        <v>30</v>
      </c>
      <c r="C95" s="1" t="s">
        <v>9</v>
      </c>
      <c r="D95" s="67" t="s">
        <v>10</v>
      </c>
      <c r="E95" s="11"/>
    </row>
    <row r="96" spans="1:5" ht="14.4" x14ac:dyDescent="0.3">
      <c r="A96" s="65"/>
      <c r="B96" s="25" t="s">
        <v>30</v>
      </c>
      <c r="C96" s="1" t="s">
        <v>11</v>
      </c>
      <c r="D96" s="67" t="s">
        <v>7</v>
      </c>
      <c r="E96" s="11"/>
    </row>
    <row r="97" spans="1:5" ht="14.4" x14ac:dyDescent="0.3">
      <c r="A97" s="65"/>
      <c r="B97" s="25" t="s">
        <v>30</v>
      </c>
      <c r="C97" s="1" t="s">
        <v>12</v>
      </c>
      <c r="D97" s="67" t="s">
        <v>10</v>
      </c>
      <c r="E97" s="11"/>
    </row>
    <row r="98" spans="1:5" ht="14.4" x14ac:dyDescent="0.3">
      <c r="A98" s="65"/>
      <c r="B98" s="25" t="s">
        <v>30</v>
      </c>
      <c r="C98" s="1" t="s">
        <v>13</v>
      </c>
      <c r="D98" s="67" t="s">
        <v>10</v>
      </c>
      <c r="E98" s="11"/>
    </row>
    <row r="99" spans="1:5" ht="14.4" x14ac:dyDescent="0.3">
      <c r="A99" s="65"/>
      <c r="B99" s="25" t="s">
        <v>30</v>
      </c>
      <c r="C99" s="1" t="s">
        <v>14</v>
      </c>
      <c r="D99" s="67" t="s">
        <v>7</v>
      </c>
      <c r="E99" s="11"/>
    </row>
    <row r="100" spans="1:5" ht="14.4" x14ac:dyDescent="0.3">
      <c r="A100" s="65"/>
      <c r="B100" s="25" t="s">
        <v>30</v>
      </c>
      <c r="C100" s="1" t="s">
        <v>15</v>
      </c>
      <c r="D100" s="67" t="s">
        <v>7</v>
      </c>
      <c r="E100" s="11"/>
    </row>
    <row r="101" spans="1:5" ht="14.4" x14ac:dyDescent="0.3">
      <c r="A101" s="65"/>
      <c r="B101" s="25" t="s">
        <v>30</v>
      </c>
      <c r="C101" s="2" t="s">
        <v>16</v>
      </c>
      <c r="D101" s="67" t="s">
        <v>17</v>
      </c>
      <c r="E101" s="11" t="s">
        <v>18</v>
      </c>
    </row>
    <row r="102" spans="1:5" ht="14.4" x14ac:dyDescent="0.3">
      <c r="A102" s="65"/>
      <c r="B102" s="26" t="s">
        <v>30</v>
      </c>
      <c r="C102" s="13" t="s">
        <v>19</v>
      </c>
      <c r="D102" s="68" t="s">
        <v>17</v>
      </c>
      <c r="E102" s="14" t="s">
        <v>18</v>
      </c>
    </row>
    <row r="103" spans="1:5" ht="14.4" x14ac:dyDescent="0.3">
      <c r="A103" s="65"/>
      <c r="B103" s="24" t="s">
        <v>31</v>
      </c>
      <c r="C103" s="8" t="s">
        <v>6</v>
      </c>
      <c r="D103" s="66" t="s">
        <v>7</v>
      </c>
      <c r="E103" s="9"/>
    </row>
    <row r="104" spans="1:5" ht="14.4" x14ac:dyDescent="0.3">
      <c r="A104" s="65"/>
      <c r="B104" s="25" t="s">
        <v>31</v>
      </c>
      <c r="C104" s="1" t="s">
        <v>8</v>
      </c>
      <c r="D104" s="67" t="s">
        <v>7</v>
      </c>
      <c r="E104" s="11"/>
    </row>
    <row r="105" spans="1:5" ht="14.4" x14ac:dyDescent="0.3">
      <c r="A105" s="65"/>
      <c r="B105" s="25" t="s">
        <v>31</v>
      </c>
      <c r="C105" s="1" t="s">
        <v>9</v>
      </c>
      <c r="D105" s="67" t="s">
        <v>10</v>
      </c>
      <c r="E105" s="11"/>
    </row>
    <row r="106" spans="1:5" ht="14.4" x14ac:dyDescent="0.3">
      <c r="A106" s="65"/>
      <c r="B106" s="25" t="s">
        <v>31</v>
      </c>
      <c r="C106" s="1" t="s">
        <v>11</v>
      </c>
      <c r="D106" s="67" t="s">
        <v>7</v>
      </c>
      <c r="E106" s="11"/>
    </row>
    <row r="107" spans="1:5" ht="14.4" x14ac:dyDescent="0.3">
      <c r="A107" s="65"/>
      <c r="B107" s="25" t="s">
        <v>31</v>
      </c>
      <c r="C107" s="1" t="s">
        <v>12</v>
      </c>
      <c r="D107" s="67" t="s">
        <v>10</v>
      </c>
      <c r="E107" s="11"/>
    </row>
    <row r="108" spans="1:5" ht="14.4" x14ac:dyDescent="0.3">
      <c r="A108" s="65"/>
      <c r="B108" s="25" t="s">
        <v>31</v>
      </c>
      <c r="C108" s="1" t="s">
        <v>13</v>
      </c>
      <c r="D108" s="67" t="s">
        <v>10</v>
      </c>
      <c r="E108" s="11"/>
    </row>
    <row r="109" spans="1:5" ht="14.4" x14ac:dyDescent="0.3">
      <c r="A109" s="65"/>
      <c r="B109" s="25" t="s">
        <v>31</v>
      </c>
      <c r="C109" s="1" t="s">
        <v>23</v>
      </c>
      <c r="D109" s="67" t="s">
        <v>10</v>
      </c>
      <c r="E109" s="11"/>
    </row>
    <row r="110" spans="1:5" ht="14.4" x14ac:dyDescent="0.3">
      <c r="A110" s="65"/>
      <c r="B110" s="25" t="s">
        <v>31</v>
      </c>
      <c r="C110" s="1" t="s">
        <v>14</v>
      </c>
      <c r="D110" s="67" t="s">
        <v>7</v>
      </c>
      <c r="E110" s="11"/>
    </row>
    <row r="111" spans="1:5" ht="14.4" x14ac:dyDescent="0.3">
      <c r="A111" s="65"/>
      <c r="B111" s="25" t="s">
        <v>31</v>
      </c>
      <c r="C111" s="2" t="s">
        <v>16</v>
      </c>
      <c r="D111" s="67" t="s">
        <v>17</v>
      </c>
      <c r="E111" s="11" t="s">
        <v>18</v>
      </c>
    </row>
    <row r="112" spans="1:5" ht="14.4" x14ac:dyDescent="0.3">
      <c r="A112" s="65"/>
      <c r="B112" s="25" t="s">
        <v>31</v>
      </c>
      <c r="C112" s="2" t="s">
        <v>19</v>
      </c>
      <c r="D112" s="67" t="s">
        <v>17</v>
      </c>
      <c r="E112" s="11" t="s">
        <v>18</v>
      </c>
    </row>
    <row r="113" spans="1:5" ht="14.4" x14ac:dyDescent="0.3">
      <c r="A113" s="65"/>
      <c r="B113" s="26" t="s">
        <v>31</v>
      </c>
      <c r="C113" s="13" t="s">
        <v>20</v>
      </c>
      <c r="D113" s="68" t="s">
        <v>17</v>
      </c>
      <c r="E113" s="14" t="s">
        <v>18</v>
      </c>
    </row>
    <row r="114" spans="1:5" ht="14.4" x14ac:dyDescent="0.3">
      <c r="A114" s="65"/>
      <c r="B114" s="24" t="s">
        <v>32</v>
      </c>
      <c r="C114" s="8" t="s">
        <v>6</v>
      </c>
      <c r="D114" s="66" t="s">
        <v>7</v>
      </c>
      <c r="E114" s="9"/>
    </row>
    <row r="115" spans="1:5" ht="14.4" x14ac:dyDescent="0.3">
      <c r="A115" s="65"/>
      <c r="B115" s="25" t="s">
        <v>32</v>
      </c>
      <c r="C115" s="1" t="s">
        <v>8</v>
      </c>
      <c r="D115" s="67" t="s">
        <v>7</v>
      </c>
      <c r="E115" s="11"/>
    </row>
    <row r="116" spans="1:5" ht="14.4" x14ac:dyDescent="0.3">
      <c r="A116" s="65"/>
      <c r="B116" s="25" t="s">
        <v>32</v>
      </c>
      <c r="C116" s="1" t="s">
        <v>9</v>
      </c>
      <c r="D116" s="67" t="s">
        <v>10</v>
      </c>
      <c r="E116" s="11"/>
    </row>
    <row r="117" spans="1:5" ht="14.4" x14ac:dyDescent="0.3">
      <c r="A117" s="65"/>
      <c r="B117" s="25" t="s">
        <v>32</v>
      </c>
      <c r="C117" s="1" t="s">
        <v>11</v>
      </c>
      <c r="D117" s="67" t="s">
        <v>7</v>
      </c>
      <c r="E117" s="11"/>
    </row>
    <row r="118" spans="1:5" ht="14.4" x14ac:dyDescent="0.3">
      <c r="A118" s="65"/>
      <c r="B118" s="25" t="s">
        <v>32</v>
      </c>
      <c r="C118" s="1" t="s">
        <v>12</v>
      </c>
      <c r="D118" s="67" t="s">
        <v>10</v>
      </c>
      <c r="E118" s="11"/>
    </row>
    <row r="119" spans="1:5" ht="14.4" x14ac:dyDescent="0.3">
      <c r="A119" s="65"/>
      <c r="B119" s="25" t="s">
        <v>32</v>
      </c>
      <c r="C119" s="1" t="s">
        <v>13</v>
      </c>
      <c r="D119" s="67" t="s">
        <v>10</v>
      </c>
      <c r="E119" s="11"/>
    </row>
    <row r="120" spans="1:5" ht="14.4" x14ac:dyDescent="0.3">
      <c r="A120" s="65"/>
      <c r="B120" s="25" t="s">
        <v>32</v>
      </c>
      <c r="C120" s="1" t="s">
        <v>23</v>
      </c>
      <c r="D120" s="67" t="s">
        <v>10</v>
      </c>
      <c r="E120" s="11"/>
    </row>
    <row r="121" spans="1:5" ht="14.4" x14ac:dyDescent="0.3">
      <c r="A121" s="65"/>
      <c r="B121" s="25" t="s">
        <v>32</v>
      </c>
      <c r="C121" s="1" t="s">
        <v>14</v>
      </c>
      <c r="D121" s="67" t="s">
        <v>7</v>
      </c>
      <c r="E121" s="11"/>
    </row>
    <row r="122" spans="1:5" ht="14.4" x14ac:dyDescent="0.3">
      <c r="A122" s="65"/>
      <c r="B122" s="25" t="s">
        <v>32</v>
      </c>
      <c r="C122" s="2" t="s">
        <v>16</v>
      </c>
      <c r="D122" s="67" t="s">
        <v>17</v>
      </c>
      <c r="E122" s="11" t="s">
        <v>18</v>
      </c>
    </row>
    <row r="123" spans="1:5" ht="14.4" x14ac:dyDescent="0.3">
      <c r="A123" s="65"/>
      <c r="B123" s="25" t="s">
        <v>32</v>
      </c>
      <c r="C123" s="2" t="s">
        <v>19</v>
      </c>
      <c r="D123" s="67" t="s">
        <v>17</v>
      </c>
      <c r="E123" s="11" t="s">
        <v>18</v>
      </c>
    </row>
    <row r="124" spans="1:5" ht="14.4" x14ac:dyDescent="0.3">
      <c r="A124" s="65"/>
      <c r="B124" s="26" t="s">
        <v>32</v>
      </c>
      <c r="C124" s="13" t="s">
        <v>20</v>
      </c>
      <c r="D124" s="68" t="s">
        <v>17</v>
      </c>
      <c r="E124" s="14" t="s">
        <v>18</v>
      </c>
    </row>
    <row r="125" spans="1:5" ht="14.4" x14ac:dyDescent="0.3">
      <c r="A125" s="44">
        <v>9</v>
      </c>
      <c r="B125" s="27" t="s">
        <v>33</v>
      </c>
      <c r="C125" s="8" t="s">
        <v>6</v>
      </c>
      <c r="D125" s="66" t="s">
        <v>7</v>
      </c>
      <c r="E125" s="9"/>
    </row>
    <row r="126" spans="1:5" ht="14.4" x14ac:dyDescent="0.3">
      <c r="A126" s="45"/>
      <c r="B126" s="28" t="s">
        <v>33</v>
      </c>
      <c r="C126" s="1" t="s">
        <v>8</v>
      </c>
      <c r="D126" s="67" t="s">
        <v>7</v>
      </c>
      <c r="E126" s="11"/>
    </row>
    <row r="127" spans="1:5" ht="14.4" x14ac:dyDescent="0.3">
      <c r="A127" s="45"/>
      <c r="B127" s="28" t="s">
        <v>33</v>
      </c>
      <c r="C127" s="1" t="s">
        <v>9</v>
      </c>
      <c r="D127" s="67" t="s">
        <v>10</v>
      </c>
      <c r="E127" s="11"/>
    </row>
    <row r="128" spans="1:5" ht="14.4" x14ac:dyDescent="0.3">
      <c r="A128" s="45"/>
      <c r="B128" s="28" t="s">
        <v>33</v>
      </c>
      <c r="C128" s="1" t="s">
        <v>11</v>
      </c>
      <c r="D128" s="67" t="s">
        <v>7</v>
      </c>
      <c r="E128" s="11"/>
    </row>
    <row r="129" spans="1:5" ht="14.4" x14ac:dyDescent="0.3">
      <c r="A129" s="45"/>
      <c r="B129" s="28" t="s">
        <v>33</v>
      </c>
      <c r="C129" s="1" t="s">
        <v>12</v>
      </c>
      <c r="D129" s="67" t="s">
        <v>10</v>
      </c>
      <c r="E129" s="11"/>
    </row>
    <row r="130" spans="1:5" ht="14.4" x14ac:dyDescent="0.3">
      <c r="A130" s="45"/>
      <c r="B130" s="28" t="s">
        <v>33</v>
      </c>
      <c r="C130" s="1" t="s">
        <v>13</v>
      </c>
      <c r="D130" s="67" t="s">
        <v>10</v>
      </c>
      <c r="E130" s="11"/>
    </row>
    <row r="131" spans="1:5" ht="14.4" x14ac:dyDescent="0.3">
      <c r="A131" s="45"/>
      <c r="B131" s="28" t="s">
        <v>33</v>
      </c>
      <c r="C131" s="1" t="s">
        <v>23</v>
      </c>
      <c r="D131" s="67" t="s">
        <v>10</v>
      </c>
      <c r="E131" s="11"/>
    </row>
    <row r="132" spans="1:5" ht="14.4" x14ac:dyDescent="0.3">
      <c r="A132" s="45"/>
      <c r="B132" s="28" t="s">
        <v>33</v>
      </c>
      <c r="C132" s="1" t="s">
        <v>14</v>
      </c>
      <c r="D132" s="67" t="s">
        <v>7</v>
      </c>
      <c r="E132" s="11"/>
    </row>
    <row r="133" spans="1:5" ht="14.4" x14ac:dyDescent="0.3">
      <c r="A133" s="45"/>
      <c r="B133" s="28" t="s">
        <v>33</v>
      </c>
      <c r="C133" s="2" t="s">
        <v>19</v>
      </c>
      <c r="D133" s="67" t="s">
        <v>17</v>
      </c>
      <c r="E133" s="11" t="s">
        <v>18</v>
      </c>
    </row>
    <row r="134" spans="1:5" ht="14.4" x14ac:dyDescent="0.3">
      <c r="A134" s="45"/>
      <c r="B134" s="29" t="s">
        <v>33</v>
      </c>
      <c r="C134" s="13" t="s">
        <v>20</v>
      </c>
      <c r="D134" s="68" t="s">
        <v>17</v>
      </c>
      <c r="E134" s="14" t="s">
        <v>18</v>
      </c>
    </row>
    <row r="135" spans="1:5" ht="14.4" x14ac:dyDescent="0.3">
      <c r="A135" s="45"/>
      <c r="B135" s="27" t="s">
        <v>34</v>
      </c>
      <c r="C135" s="8" t="s">
        <v>6</v>
      </c>
      <c r="D135" s="66" t="s">
        <v>7</v>
      </c>
      <c r="E135" s="9"/>
    </row>
    <row r="136" spans="1:5" ht="14.4" x14ac:dyDescent="0.3">
      <c r="A136" s="45"/>
      <c r="B136" s="28" t="s">
        <v>34</v>
      </c>
      <c r="C136" s="1" t="s">
        <v>8</v>
      </c>
      <c r="D136" s="67" t="s">
        <v>7</v>
      </c>
      <c r="E136" s="11"/>
    </row>
    <row r="137" spans="1:5" ht="14.4" x14ac:dyDescent="0.3">
      <c r="A137" s="45"/>
      <c r="B137" s="28" t="s">
        <v>34</v>
      </c>
      <c r="C137" s="1" t="s">
        <v>9</v>
      </c>
      <c r="D137" s="67" t="s">
        <v>10</v>
      </c>
      <c r="E137" s="11"/>
    </row>
    <row r="138" spans="1:5" ht="14.4" x14ac:dyDescent="0.3">
      <c r="A138" s="45"/>
      <c r="B138" s="28" t="s">
        <v>34</v>
      </c>
      <c r="C138" s="1" t="s">
        <v>11</v>
      </c>
      <c r="D138" s="67" t="s">
        <v>7</v>
      </c>
      <c r="E138" s="11"/>
    </row>
    <row r="139" spans="1:5" ht="14.4" x14ac:dyDescent="0.3">
      <c r="A139" s="45"/>
      <c r="B139" s="28" t="s">
        <v>34</v>
      </c>
      <c r="C139" s="1" t="s">
        <v>12</v>
      </c>
      <c r="D139" s="67" t="s">
        <v>10</v>
      </c>
      <c r="E139" s="11"/>
    </row>
    <row r="140" spans="1:5" ht="14.4" x14ac:dyDescent="0.3">
      <c r="A140" s="45"/>
      <c r="B140" s="28" t="s">
        <v>34</v>
      </c>
      <c r="C140" s="1" t="s">
        <v>13</v>
      </c>
      <c r="D140" s="67" t="s">
        <v>10</v>
      </c>
      <c r="E140" s="11"/>
    </row>
    <row r="141" spans="1:5" ht="14.4" x14ac:dyDescent="0.3">
      <c r="A141" s="45"/>
      <c r="B141" s="28" t="s">
        <v>34</v>
      </c>
      <c r="C141" s="1" t="s">
        <v>23</v>
      </c>
      <c r="D141" s="67" t="s">
        <v>10</v>
      </c>
      <c r="E141" s="11"/>
    </row>
    <row r="142" spans="1:5" ht="14.4" x14ac:dyDescent="0.3">
      <c r="A142" s="45"/>
      <c r="B142" s="28" t="s">
        <v>34</v>
      </c>
      <c r="C142" s="1" t="s">
        <v>14</v>
      </c>
      <c r="D142" s="67" t="s">
        <v>7</v>
      </c>
      <c r="E142" s="11"/>
    </row>
    <row r="143" spans="1:5" ht="14.4" x14ac:dyDescent="0.3">
      <c r="A143" s="45"/>
      <c r="B143" s="28" t="s">
        <v>34</v>
      </c>
      <c r="C143" s="2" t="s">
        <v>16</v>
      </c>
      <c r="D143" s="67" t="s">
        <v>17</v>
      </c>
      <c r="E143" s="11" t="s">
        <v>18</v>
      </c>
    </row>
    <row r="144" spans="1:5" ht="14.4" x14ac:dyDescent="0.3">
      <c r="A144" s="45"/>
      <c r="B144" s="28" t="s">
        <v>34</v>
      </c>
      <c r="C144" s="2" t="s">
        <v>19</v>
      </c>
      <c r="D144" s="67" t="s">
        <v>17</v>
      </c>
      <c r="E144" s="11" t="s">
        <v>18</v>
      </c>
    </row>
    <row r="145" spans="1:5" ht="14.4" x14ac:dyDescent="0.3">
      <c r="A145" s="45"/>
      <c r="B145" s="29" t="s">
        <v>34</v>
      </c>
      <c r="C145" s="13" t="s">
        <v>20</v>
      </c>
      <c r="D145" s="68" t="s">
        <v>17</v>
      </c>
      <c r="E145" s="14" t="s">
        <v>18</v>
      </c>
    </row>
    <row r="146" spans="1:5" ht="14.4" x14ac:dyDescent="0.3">
      <c r="A146" s="45"/>
      <c r="B146" s="27" t="s">
        <v>35</v>
      </c>
      <c r="C146" s="8" t="s">
        <v>6</v>
      </c>
      <c r="D146" s="66" t="s">
        <v>7</v>
      </c>
      <c r="E146" s="9"/>
    </row>
    <row r="147" spans="1:5" ht="14.4" x14ac:dyDescent="0.3">
      <c r="A147" s="45"/>
      <c r="B147" s="28" t="s">
        <v>35</v>
      </c>
      <c r="C147" s="1" t="s">
        <v>9</v>
      </c>
      <c r="D147" s="67" t="s">
        <v>10</v>
      </c>
      <c r="E147" s="11"/>
    </row>
    <row r="148" spans="1:5" ht="14.4" x14ac:dyDescent="0.3">
      <c r="A148" s="45"/>
      <c r="B148" s="28" t="s">
        <v>35</v>
      </c>
      <c r="C148" s="1" t="s">
        <v>11</v>
      </c>
      <c r="D148" s="67" t="s">
        <v>7</v>
      </c>
      <c r="E148" s="11"/>
    </row>
    <row r="149" spans="1:5" ht="14.4" x14ac:dyDescent="0.3">
      <c r="A149" s="45"/>
      <c r="B149" s="28" t="s">
        <v>35</v>
      </c>
      <c r="C149" s="1" t="s">
        <v>12</v>
      </c>
      <c r="D149" s="67" t="s">
        <v>10</v>
      </c>
      <c r="E149" s="11"/>
    </row>
    <row r="150" spans="1:5" ht="14.4" x14ac:dyDescent="0.3">
      <c r="A150" s="45"/>
      <c r="B150" s="28" t="s">
        <v>35</v>
      </c>
      <c r="C150" s="1" t="s">
        <v>13</v>
      </c>
      <c r="D150" s="67" t="s">
        <v>10</v>
      </c>
      <c r="E150" s="11"/>
    </row>
    <row r="151" spans="1:5" ht="14.4" x14ac:dyDescent="0.3">
      <c r="A151" s="45"/>
      <c r="B151" s="28" t="s">
        <v>35</v>
      </c>
      <c r="C151" s="1" t="s">
        <v>23</v>
      </c>
      <c r="D151" s="67" t="s">
        <v>10</v>
      </c>
      <c r="E151" s="11"/>
    </row>
    <row r="152" spans="1:5" ht="14.4" x14ac:dyDescent="0.3">
      <c r="A152" s="45"/>
      <c r="B152" s="28" t="s">
        <v>35</v>
      </c>
      <c r="C152" s="1" t="s">
        <v>14</v>
      </c>
      <c r="D152" s="67" t="s">
        <v>7</v>
      </c>
      <c r="E152" s="11"/>
    </row>
    <row r="153" spans="1:5" ht="14.4" x14ac:dyDescent="0.3">
      <c r="A153" s="45"/>
      <c r="B153" s="28" t="s">
        <v>35</v>
      </c>
      <c r="C153" s="2" t="s">
        <v>16</v>
      </c>
      <c r="D153" s="67" t="s">
        <v>17</v>
      </c>
      <c r="E153" s="11" t="s">
        <v>18</v>
      </c>
    </row>
    <row r="154" spans="1:5" ht="14.4" x14ac:dyDescent="0.3">
      <c r="A154" s="45"/>
      <c r="B154" s="28" t="s">
        <v>35</v>
      </c>
      <c r="C154" s="2" t="s">
        <v>19</v>
      </c>
      <c r="D154" s="67" t="s">
        <v>17</v>
      </c>
      <c r="E154" s="11" t="s">
        <v>18</v>
      </c>
    </row>
    <row r="155" spans="1:5" ht="14.4" x14ac:dyDescent="0.3">
      <c r="A155" s="45"/>
      <c r="B155" s="29" t="s">
        <v>35</v>
      </c>
      <c r="C155" s="13" t="s">
        <v>20</v>
      </c>
      <c r="D155" s="68" t="s">
        <v>17</v>
      </c>
      <c r="E155" s="14" t="s">
        <v>18</v>
      </c>
    </row>
    <row r="156" spans="1:5" ht="14.4" x14ac:dyDescent="0.3">
      <c r="A156" s="45"/>
      <c r="B156" s="27" t="s">
        <v>36</v>
      </c>
      <c r="C156" s="8" t="s">
        <v>6</v>
      </c>
      <c r="D156" s="66" t="s">
        <v>7</v>
      </c>
      <c r="E156" s="9"/>
    </row>
    <row r="157" spans="1:5" ht="14.4" x14ac:dyDescent="0.3">
      <c r="A157" s="45"/>
      <c r="B157" s="28" t="s">
        <v>36</v>
      </c>
      <c r="C157" s="1" t="s">
        <v>8</v>
      </c>
      <c r="D157" s="67" t="s">
        <v>7</v>
      </c>
      <c r="E157" s="11"/>
    </row>
    <row r="158" spans="1:5" ht="14.4" x14ac:dyDescent="0.3">
      <c r="A158" s="45"/>
      <c r="B158" s="28" t="s">
        <v>36</v>
      </c>
      <c r="C158" s="1" t="s">
        <v>9</v>
      </c>
      <c r="D158" s="67" t="s">
        <v>10</v>
      </c>
      <c r="E158" s="11"/>
    </row>
    <row r="159" spans="1:5" ht="14.4" x14ac:dyDescent="0.3">
      <c r="A159" s="45"/>
      <c r="B159" s="28" t="s">
        <v>36</v>
      </c>
      <c r="C159" s="1" t="s">
        <v>12</v>
      </c>
      <c r="D159" s="67" t="s">
        <v>10</v>
      </c>
      <c r="E159" s="11"/>
    </row>
    <row r="160" spans="1:5" ht="14.4" x14ac:dyDescent="0.3">
      <c r="A160" s="45"/>
      <c r="B160" s="28" t="s">
        <v>36</v>
      </c>
      <c r="C160" s="1" t="s">
        <v>13</v>
      </c>
      <c r="D160" s="67" t="s">
        <v>10</v>
      </c>
      <c r="E160" s="11"/>
    </row>
    <row r="161" spans="1:5" ht="14.4" x14ac:dyDescent="0.3">
      <c r="A161" s="45"/>
      <c r="B161" s="28" t="s">
        <v>36</v>
      </c>
      <c r="C161" s="1" t="s">
        <v>23</v>
      </c>
      <c r="D161" s="67" t="s">
        <v>10</v>
      </c>
      <c r="E161" s="11"/>
    </row>
    <row r="162" spans="1:5" ht="14.4" x14ac:dyDescent="0.3">
      <c r="A162" s="45"/>
      <c r="B162" s="28" t="s">
        <v>36</v>
      </c>
      <c r="C162" s="1" t="s">
        <v>14</v>
      </c>
      <c r="D162" s="67" t="s">
        <v>7</v>
      </c>
      <c r="E162" s="11"/>
    </row>
    <row r="163" spans="1:5" ht="14.4" x14ac:dyDescent="0.3">
      <c r="A163" s="45"/>
      <c r="B163" s="28" t="s">
        <v>36</v>
      </c>
      <c r="C163" s="2" t="s">
        <v>16</v>
      </c>
      <c r="D163" s="67" t="s">
        <v>17</v>
      </c>
      <c r="E163" s="11" t="s">
        <v>18</v>
      </c>
    </row>
    <row r="164" spans="1:5" ht="14.4" x14ac:dyDescent="0.3">
      <c r="A164" s="45"/>
      <c r="B164" s="28" t="s">
        <v>36</v>
      </c>
      <c r="C164" s="2" t="s">
        <v>19</v>
      </c>
      <c r="D164" s="67" t="s">
        <v>17</v>
      </c>
      <c r="E164" s="11" t="s">
        <v>18</v>
      </c>
    </row>
    <row r="165" spans="1:5" ht="14.4" x14ac:dyDescent="0.3">
      <c r="A165" s="45"/>
      <c r="B165" s="29" t="s">
        <v>36</v>
      </c>
      <c r="C165" s="13" t="s">
        <v>20</v>
      </c>
      <c r="D165" s="68" t="s">
        <v>17</v>
      </c>
      <c r="E165" s="14" t="s">
        <v>18</v>
      </c>
    </row>
    <row r="166" spans="1:5" ht="14.4" x14ac:dyDescent="0.3">
      <c r="A166" s="45"/>
      <c r="B166" s="27" t="s">
        <v>37</v>
      </c>
      <c r="C166" s="8" t="s">
        <v>6</v>
      </c>
      <c r="D166" s="66" t="s">
        <v>7</v>
      </c>
      <c r="E166" s="9"/>
    </row>
    <row r="167" spans="1:5" ht="14.4" x14ac:dyDescent="0.3">
      <c r="A167" s="45"/>
      <c r="B167" s="28" t="s">
        <v>37</v>
      </c>
      <c r="C167" s="1" t="s">
        <v>9</v>
      </c>
      <c r="D167" s="67" t="s">
        <v>10</v>
      </c>
      <c r="E167" s="11"/>
    </row>
    <row r="168" spans="1:5" ht="14.4" x14ac:dyDescent="0.3">
      <c r="A168" s="45"/>
      <c r="B168" s="28" t="s">
        <v>37</v>
      </c>
      <c r="C168" s="1" t="s">
        <v>11</v>
      </c>
      <c r="D168" s="67" t="s">
        <v>7</v>
      </c>
      <c r="E168" s="11"/>
    </row>
    <row r="169" spans="1:5" ht="14.4" x14ac:dyDescent="0.3">
      <c r="A169" s="45"/>
      <c r="B169" s="28" t="s">
        <v>37</v>
      </c>
      <c r="C169" s="1" t="s">
        <v>12</v>
      </c>
      <c r="D169" s="67" t="s">
        <v>10</v>
      </c>
      <c r="E169" s="11"/>
    </row>
    <row r="170" spans="1:5" ht="14.4" x14ac:dyDescent="0.3">
      <c r="A170" s="45"/>
      <c r="B170" s="28" t="s">
        <v>37</v>
      </c>
      <c r="C170" s="1" t="s">
        <v>13</v>
      </c>
      <c r="D170" s="67" t="s">
        <v>10</v>
      </c>
      <c r="E170" s="11"/>
    </row>
    <row r="171" spans="1:5" ht="14.4" x14ac:dyDescent="0.3">
      <c r="A171" s="45"/>
      <c r="B171" s="28" t="s">
        <v>37</v>
      </c>
      <c r="C171" s="1" t="s">
        <v>14</v>
      </c>
      <c r="D171" s="67" t="s">
        <v>7</v>
      </c>
      <c r="E171" s="11"/>
    </row>
    <row r="172" spans="1:5" ht="14.4" x14ac:dyDescent="0.3">
      <c r="A172" s="45"/>
      <c r="B172" s="28" t="s">
        <v>37</v>
      </c>
      <c r="C172" s="2" t="s">
        <v>16</v>
      </c>
      <c r="D172" s="67" t="s">
        <v>17</v>
      </c>
      <c r="E172" s="11" t="s">
        <v>18</v>
      </c>
    </row>
    <row r="173" spans="1:5" ht="14.4" x14ac:dyDescent="0.3">
      <c r="A173" s="45"/>
      <c r="B173" s="29" t="s">
        <v>37</v>
      </c>
      <c r="C173" s="13" t="s">
        <v>20</v>
      </c>
      <c r="D173" s="68" t="s">
        <v>17</v>
      </c>
      <c r="E173" s="14" t="s">
        <v>18</v>
      </c>
    </row>
    <row r="174" spans="1:5" ht="14.4" x14ac:dyDescent="0.3">
      <c r="A174" s="46">
        <v>10</v>
      </c>
      <c r="B174" s="30" t="s">
        <v>38</v>
      </c>
      <c r="C174" s="8" t="s">
        <v>6</v>
      </c>
      <c r="D174" s="66" t="s">
        <v>7</v>
      </c>
      <c r="E174" s="9"/>
    </row>
    <row r="175" spans="1:5" ht="14.4" x14ac:dyDescent="0.3">
      <c r="A175" s="47"/>
      <c r="B175" s="31" t="s">
        <v>38</v>
      </c>
      <c r="C175" s="1" t="s">
        <v>9</v>
      </c>
      <c r="D175" s="67" t="s">
        <v>10</v>
      </c>
      <c r="E175" s="11"/>
    </row>
    <row r="176" spans="1:5" ht="14.4" x14ac:dyDescent="0.3">
      <c r="A176" s="47"/>
      <c r="B176" s="31" t="s">
        <v>38</v>
      </c>
      <c r="C176" s="1" t="s">
        <v>11</v>
      </c>
      <c r="D176" s="67" t="s">
        <v>7</v>
      </c>
      <c r="E176" s="11"/>
    </row>
    <row r="177" spans="1:5" ht="14.4" x14ac:dyDescent="0.3">
      <c r="A177" s="47"/>
      <c r="B177" s="31" t="s">
        <v>38</v>
      </c>
      <c r="C177" s="1" t="s">
        <v>12</v>
      </c>
      <c r="D177" s="67" t="s">
        <v>10</v>
      </c>
      <c r="E177" s="11"/>
    </row>
    <row r="178" spans="1:5" ht="14.4" x14ac:dyDescent="0.3">
      <c r="A178" s="47"/>
      <c r="B178" s="31" t="s">
        <v>38</v>
      </c>
      <c r="C178" s="1" t="s">
        <v>13</v>
      </c>
      <c r="D178" s="67" t="s">
        <v>10</v>
      </c>
      <c r="E178" s="11"/>
    </row>
    <row r="179" spans="1:5" ht="14.4" x14ac:dyDescent="0.3">
      <c r="A179" s="47"/>
      <c r="B179" s="31" t="s">
        <v>38</v>
      </c>
      <c r="C179" s="1" t="s">
        <v>14</v>
      </c>
      <c r="D179" s="67" t="s">
        <v>7</v>
      </c>
      <c r="E179" s="11"/>
    </row>
    <row r="180" spans="1:5" ht="14.4" x14ac:dyDescent="0.3">
      <c r="A180" s="47"/>
      <c r="B180" s="31" t="s">
        <v>38</v>
      </c>
      <c r="C180" s="2" t="s">
        <v>16</v>
      </c>
      <c r="D180" s="67" t="s">
        <v>17</v>
      </c>
      <c r="E180" s="11" t="s">
        <v>18</v>
      </c>
    </row>
    <row r="181" spans="1:5" ht="14.4" x14ac:dyDescent="0.3">
      <c r="A181" s="47"/>
      <c r="B181" s="32" t="s">
        <v>38</v>
      </c>
      <c r="C181" s="13" t="s">
        <v>20</v>
      </c>
      <c r="D181" s="68" t="s">
        <v>17</v>
      </c>
      <c r="E181" s="14" t="s">
        <v>18</v>
      </c>
    </row>
    <row r="182" spans="1:5" ht="14.4" x14ac:dyDescent="0.3">
      <c r="A182" s="47"/>
      <c r="B182" s="30" t="s">
        <v>39</v>
      </c>
      <c r="C182" s="8" t="s">
        <v>8</v>
      </c>
      <c r="D182" s="66" t="s">
        <v>7</v>
      </c>
      <c r="E182" s="9"/>
    </row>
    <row r="183" spans="1:5" ht="14.4" x14ac:dyDescent="0.3">
      <c r="A183" s="47"/>
      <c r="B183" s="31" t="s">
        <v>39</v>
      </c>
      <c r="C183" s="1" t="s">
        <v>11</v>
      </c>
      <c r="D183" s="67" t="s">
        <v>7</v>
      </c>
      <c r="E183" s="11"/>
    </row>
    <row r="184" spans="1:5" ht="14.4" x14ac:dyDescent="0.3">
      <c r="A184" s="47"/>
      <c r="B184" s="31" t="s">
        <v>39</v>
      </c>
      <c r="C184" s="2" t="s">
        <v>16</v>
      </c>
      <c r="D184" s="67" t="s">
        <v>17</v>
      </c>
      <c r="E184" s="11" t="s">
        <v>18</v>
      </c>
    </row>
    <row r="185" spans="1:5" ht="14.4" x14ac:dyDescent="0.3">
      <c r="A185" s="47"/>
      <c r="B185" s="32" t="s">
        <v>39</v>
      </c>
      <c r="C185" s="13" t="s">
        <v>20</v>
      </c>
      <c r="D185" s="68" t="s">
        <v>17</v>
      </c>
      <c r="E185" s="14" t="s">
        <v>18</v>
      </c>
    </row>
    <row r="186" spans="1:5" ht="14.4" x14ac:dyDescent="0.3">
      <c r="A186" s="47"/>
      <c r="B186" s="30" t="s">
        <v>40</v>
      </c>
      <c r="C186" s="8" t="s">
        <v>8</v>
      </c>
      <c r="D186" s="66" t="s">
        <v>7</v>
      </c>
      <c r="E186" s="9"/>
    </row>
    <row r="187" spans="1:5" ht="14.4" x14ac:dyDescent="0.3">
      <c r="A187" s="47"/>
      <c r="B187" s="31" t="s">
        <v>40</v>
      </c>
      <c r="C187" s="1" t="s">
        <v>11</v>
      </c>
      <c r="D187" s="67" t="s">
        <v>7</v>
      </c>
      <c r="E187" s="11"/>
    </row>
    <row r="188" spans="1:5" ht="14.4" x14ac:dyDescent="0.3">
      <c r="A188" s="47"/>
      <c r="B188" s="31" t="s">
        <v>40</v>
      </c>
      <c r="C188" s="1" t="s">
        <v>23</v>
      </c>
      <c r="D188" s="67" t="s">
        <v>10</v>
      </c>
      <c r="E188" s="11"/>
    </row>
    <row r="189" spans="1:5" ht="14.4" x14ac:dyDescent="0.3">
      <c r="A189" s="47"/>
      <c r="B189" s="31" t="s">
        <v>40</v>
      </c>
      <c r="C189" s="2" t="s">
        <v>16</v>
      </c>
      <c r="D189" s="67" t="s">
        <v>17</v>
      </c>
      <c r="E189" s="11" t="s">
        <v>18</v>
      </c>
    </row>
    <row r="190" spans="1:5" ht="14.4" x14ac:dyDescent="0.3">
      <c r="A190" s="47"/>
      <c r="B190" s="32" t="s">
        <v>40</v>
      </c>
      <c r="C190" s="13" t="s">
        <v>20</v>
      </c>
      <c r="D190" s="68" t="s">
        <v>17</v>
      </c>
      <c r="E190" s="14" t="s">
        <v>18</v>
      </c>
    </row>
    <row r="191" spans="1:5" ht="14.4" x14ac:dyDescent="0.3">
      <c r="A191" s="47"/>
      <c r="B191" s="30" t="s">
        <v>41</v>
      </c>
      <c r="C191" s="8" t="s">
        <v>8</v>
      </c>
      <c r="D191" s="66" t="s">
        <v>7</v>
      </c>
      <c r="E191" s="9"/>
    </row>
    <row r="192" spans="1:5" ht="14.4" x14ac:dyDescent="0.3">
      <c r="A192" s="47"/>
      <c r="B192" s="31" t="s">
        <v>41</v>
      </c>
      <c r="C192" s="1" t="s">
        <v>11</v>
      </c>
      <c r="D192" s="67" t="s">
        <v>7</v>
      </c>
      <c r="E192" s="11"/>
    </row>
    <row r="193" spans="1:5" ht="14.4" x14ac:dyDescent="0.3">
      <c r="A193" s="47"/>
      <c r="B193" s="31" t="s">
        <v>41</v>
      </c>
      <c r="C193" s="1" t="s">
        <v>12</v>
      </c>
      <c r="D193" s="67" t="s">
        <v>10</v>
      </c>
      <c r="E193" s="11"/>
    </row>
    <row r="194" spans="1:5" ht="14.4" x14ac:dyDescent="0.3">
      <c r="A194" s="47"/>
      <c r="B194" s="31" t="s">
        <v>41</v>
      </c>
      <c r="C194" s="1" t="s">
        <v>23</v>
      </c>
      <c r="D194" s="67" t="s">
        <v>10</v>
      </c>
      <c r="E194" s="11"/>
    </row>
    <row r="195" spans="1:5" ht="14.4" x14ac:dyDescent="0.3">
      <c r="A195" s="47"/>
      <c r="B195" s="31" t="s">
        <v>41</v>
      </c>
      <c r="C195" s="2" t="s">
        <v>16</v>
      </c>
      <c r="D195" s="67" t="s">
        <v>17</v>
      </c>
      <c r="E195" s="11" t="s">
        <v>18</v>
      </c>
    </row>
    <row r="196" spans="1:5" ht="14.4" x14ac:dyDescent="0.3">
      <c r="A196" s="47"/>
      <c r="B196" s="32" t="s">
        <v>41</v>
      </c>
      <c r="C196" s="13" t="s">
        <v>20</v>
      </c>
      <c r="D196" s="68" t="s">
        <v>17</v>
      </c>
      <c r="E196" s="14" t="s">
        <v>18</v>
      </c>
    </row>
    <row r="197" spans="1:5" ht="14.4" x14ac:dyDescent="0.3">
      <c r="A197" s="47"/>
      <c r="B197" s="30" t="s">
        <v>42</v>
      </c>
      <c r="C197" s="8" t="s">
        <v>6</v>
      </c>
      <c r="D197" s="66" t="s">
        <v>7</v>
      </c>
      <c r="E197" s="9"/>
    </row>
    <row r="198" spans="1:5" ht="14.4" x14ac:dyDescent="0.3">
      <c r="A198" s="47"/>
      <c r="B198" s="31" t="s">
        <v>42</v>
      </c>
      <c r="C198" s="1" t="s">
        <v>8</v>
      </c>
      <c r="D198" s="67" t="s">
        <v>7</v>
      </c>
      <c r="E198" s="11"/>
    </row>
    <row r="199" spans="1:5" ht="14.4" x14ac:dyDescent="0.3">
      <c r="A199" s="47"/>
      <c r="B199" s="31" t="s">
        <v>42</v>
      </c>
      <c r="C199" s="1" t="s">
        <v>9</v>
      </c>
      <c r="D199" s="67" t="s">
        <v>10</v>
      </c>
      <c r="E199" s="11"/>
    </row>
    <row r="200" spans="1:5" ht="14.4" x14ac:dyDescent="0.3">
      <c r="A200" s="47"/>
      <c r="B200" s="31" t="s">
        <v>42</v>
      </c>
      <c r="C200" s="1" t="s">
        <v>11</v>
      </c>
      <c r="D200" s="67" t="s">
        <v>7</v>
      </c>
      <c r="E200" s="11"/>
    </row>
    <row r="201" spans="1:5" ht="14.4" x14ac:dyDescent="0.3">
      <c r="A201" s="47"/>
      <c r="B201" s="31" t="s">
        <v>42</v>
      </c>
      <c r="C201" s="1" t="s">
        <v>12</v>
      </c>
      <c r="D201" s="67" t="s">
        <v>10</v>
      </c>
      <c r="E201" s="11"/>
    </row>
    <row r="202" spans="1:5" ht="14.4" x14ac:dyDescent="0.3">
      <c r="A202" s="47"/>
      <c r="B202" s="31" t="s">
        <v>42</v>
      </c>
      <c r="C202" s="1" t="s">
        <v>13</v>
      </c>
      <c r="D202" s="67" t="s">
        <v>10</v>
      </c>
      <c r="E202" s="11"/>
    </row>
    <row r="203" spans="1:5" ht="14.4" x14ac:dyDescent="0.3">
      <c r="A203" s="47"/>
      <c r="B203" s="31" t="s">
        <v>42</v>
      </c>
      <c r="C203" s="1" t="s">
        <v>23</v>
      </c>
      <c r="D203" s="67" t="s">
        <v>10</v>
      </c>
      <c r="E203" s="11"/>
    </row>
    <row r="204" spans="1:5" ht="14.4" x14ac:dyDescent="0.3">
      <c r="A204" s="47"/>
      <c r="B204" s="31" t="s">
        <v>42</v>
      </c>
      <c r="C204" s="1" t="s">
        <v>14</v>
      </c>
      <c r="D204" s="67" t="s">
        <v>7</v>
      </c>
      <c r="E204" s="11"/>
    </row>
    <row r="205" spans="1:5" ht="14.4" x14ac:dyDescent="0.3">
      <c r="A205" s="47"/>
      <c r="B205" s="31" t="s">
        <v>42</v>
      </c>
      <c r="C205" s="2" t="s">
        <v>16</v>
      </c>
      <c r="D205" s="67" t="s">
        <v>17</v>
      </c>
      <c r="E205" s="11" t="s">
        <v>18</v>
      </c>
    </row>
    <row r="206" spans="1:5" ht="14.4" x14ac:dyDescent="0.3">
      <c r="A206" s="47"/>
      <c r="B206" s="32" t="s">
        <v>42</v>
      </c>
      <c r="C206" s="13" t="s">
        <v>20</v>
      </c>
      <c r="D206" s="68" t="s">
        <v>17</v>
      </c>
      <c r="E206" s="14" t="s">
        <v>18</v>
      </c>
    </row>
    <row r="207" spans="1:5" ht="14.4" x14ac:dyDescent="0.3">
      <c r="A207" s="47"/>
      <c r="B207" s="30" t="s">
        <v>43</v>
      </c>
      <c r="C207" s="8" t="s">
        <v>6</v>
      </c>
      <c r="D207" s="66" t="s">
        <v>7</v>
      </c>
      <c r="E207" s="9"/>
    </row>
    <row r="208" spans="1:5" ht="14.4" x14ac:dyDescent="0.3">
      <c r="A208" s="47"/>
      <c r="B208" s="31" t="s">
        <v>43</v>
      </c>
      <c r="C208" s="1" t="s">
        <v>9</v>
      </c>
      <c r="D208" s="67" t="s">
        <v>10</v>
      </c>
      <c r="E208" s="11"/>
    </row>
    <row r="209" spans="1:5" ht="14.4" x14ac:dyDescent="0.3">
      <c r="A209" s="47"/>
      <c r="B209" s="31" t="s">
        <v>43</v>
      </c>
      <c r="C209" s="1" t="s">
        <v>11</v>
      </c>
      <c r="D209" s="67" t="s">
        <v>7</v>
      </c>
      <c r="E209" s="11"/>
    </row>
    <row r="210" spans="1:5" ht="14.4" x14ac:dyDescent="0.3">
      <c r="A210" s="47"/>
      <c r="B210" s="31" t="s">
        <v>43</v>
      </c>
      <c r="C210" s="1" t="s">
        <v>12</v>
      </c>
      <c r="D210" s="67" t="s">
        <v>10</v>
      </c>
      <c r="E210" s="11"/>
    </row>
    <row r="211" spans="1:5" ht="14.4" x14ac:dyDescent="0.3">
      <c r="A211" s="47"/>
      <c r="B211" s="31" t="s">
        <v>43</v>
      </c>
      <c r="C211" s="1" t="s">
        <v>13</v>
      </c>
      <c r="D211" s="67" t="s">
        <v>10</v>
      </c>
      <c r="E211" s="11"/>
    </row>
    <row r="212" spans="1:5" ht="14.4" x14ac:dyDescent="0.3">
      <c r="A212" s="47"/>
      <c r="B212" s="31" t="s">
        <v>43</v>
      </c>
      <c r="C212" s="1" t="s">
        <v>14</v>
      </c>
      <c r="D212" s="67" t="s">
        <v>7</v>
      </c>
      <c r="E212" s="11"/>
    </row>
    <row r="213" spans="1:5" ht="14.4" x14ac:dyDescent="0.3">
      <c r="A213" s="47"/>
      <c r="B213" s="31" t="s">
        <v>43</v>
      </c>
      <c r="C213" s="2" t="s">
        <v>16</v>
      </c>
      <c r="D213" s="67" t="s">
        <v>17</v>
      </c>
      <c r="E213" s="11" t="s">
        <v>18</v>
      </c>
    </row>
    <row r="214" spans="1:5" ht="14.4" x14ac:dyDescent="0.3">
      <c r="A214" s="47"/>
      <c r="B214" s="32" t="s">
        <v>43</v>
      </c>
      <c r="C214" s="13" t="s">
        <v>20</v>
      </c>
      <c r="D214" s="68" t="s">
        <v>17</v>
      </c>
      <c r="E214" s="14" t="s">
        <v>18</v>
      </c>
    </row>
    <row r="215" spans="1:5" ht="14.4" x14ac:dyDescent="0.3">
      <c r="A215" s="47"/>
      <c r="B215" s="30" t="s">
        <v>44</v>
      </c>
      <c r="C215" s="8" t="s">
        <v>6</v>
      </c>
      <c r="D215" s="66" t="s">
        <v>7</v>
      </c>
      <c r="E215" s="9"/>
    </row>
    <row r="216" spans="1:5" ht="14.4" x14ac:dyDescent="0.3">
      <c r="A216" s="47"/>
      <c r="B216" s="31" t="s">
        <v>44</v>
      </c>
      <c r="C216" s="1" t="s">
        <v>9</v>
      </c>
      <c r="D216" s="67" t="s">
        <v>10</v>
      </c>
      <c r="E216" s="11"/>
    </row>
    <row r="217" spans="1:5" ht="14.4" x14ac:dyDescent="0.3">
      <c r="A217" s="47"/>
      <c r="B217" s="31" t="s">
        <v>44</v>
      </c>
      <c r="C217" s="1" t="s">
        <v>11</v>
      </c>
      <c r="D217" s="67" t="s">
        <v>7</v>
      </c>
      <c r="E217" s="11"/>
    </row>
    <row r="218" spans="1:5" ht="14.4" x14ac:dyDescent="0.3">
      <c r="A218" s="47"/>
      <c r="B218" s="31" t="s">
        <v>44</v>
      </c>
      <c r="C218" s="1" t="s">
        <v>12</v>
      </c>
      <c r="D218" s="67" t="s">
        <v>10</v>
      </c>
      <c r="E218" s="11"/>
    </row>
    <row r="219" spans="1:5" ht="14.4" x14ac:dyDescent="0.3">
      <c r="A219" s="47"/>
      <c r="B219" s="31" t="s">
        <v>44</v>
      </c>
      <c r="C219" s="1" t="s">
        <v>13</v>
      </c>
      <c r="D219" s="67" t="s">
        <v>10</v>
      </c>
      <c r="E219" s="11"/>
    </row>
    <row r="220" spans="1:5" ht="14.4" x14ac:dyDescent="0.3">
      <c r="A220" s="47"/>
      <c r="B220" s="31" t="s">
        <v>44</v>
      </c>
      <c r="C220" s="1" t="s">
        <v>14</v>
      </c>
      <c r="D220" s="67" t="s">
        <v>7</v>
      </c>
      <c r="E220" s="11"/>
    </row>
    <row r="221" spans="1:5" ht="14.4" x14ac:dyDescent="0.3">
      <c r="A221" s="47"/>
      <c r="B221" s="31" t="s">
        <v>44</v>
      </c>
      <c r="C221" s="2" t="s">
        <v>16</v>
      </c>
      <c r="D221" s="67" t="s">
        <v>17</v>
      </c>
      <c r="E221" s="11" t="s">
        <v>18</v>
      </c>
    </row>
    <row r="222" spans="1:5" ht="14.4" x14ac:dyDescent="0.3">
      <c r="A222" s="47"/>
      <c r="B222" s="32" t="s">
        <v>44</v>
      </c>
      <c r="C222" s="13" t="s">
        <v>20</v>
      </c>
      <c r="D222" s="68" t="s">
        <v>17</v>
      </c>
      <c r="E222" s="14" t="s">
        <v>18</v>
      </c>
    </row>
    <row r="223" spans="1:5" ht="14.4" x14ac:dyDescent="0.3">
      <c r="A223" s="47"/>
      <c r="B223" s="33" t="s">
        <v>45</v>
      </c>
      <c r="C223" s="34" t="s">
        <v>8</v>
      </c>
      <c r="D223" s="69" t="s">
        <v>7</v>
      </c>
      <c r="E223" s="35"/>
    </row>
    <row r="224" spans="1:5" ht="14.4" x14ac:dyDescent="0.3">
      <c r="A224" s="47"/>
      <c r="B224" s="33" t="s">
        <v>46</v>
      </c>
      <c r="C224" s="36" t="s">
        <v>16</v>
      </c>
      <c r="D224" s="69" t="s">
        <v>17</v>
      </c>
      <c r="E224" s="35" t="s">
        <v>18</v>
      </c>
    </row>
    <row r="225" spans="1:5" ht="14.4" x14ac:dyDescent="0.3">
      <c r="A225" s="47"/>
      <c r="B225" s="30" t="s">
        <v>47</v>
      </c>
      <c r="C225" s="8" t="s">
        <v>8</v>
      </c>
      <c r="D225" s="66" t="s">
        <v>7</v>
      </c>
      <c r="E225" s="9"/>
    </row>
    <row r="226" spans="1:5" ht="14.4" x14ac:dyDescent="0.3">
      <c r="A226" s="47"/>
      <c r="B226" s="31" t="s">
        <v>47</v>
      </c>
      <c r="C226" s="1" t="s">
        <v>11</v>
      </c>
      <c r="D226" s="67" t="s">
        <v>7</v>
      </c>
      <c r="E226" s="11"/>
    </row>
    <row r="227" spans="1:5" ht="14.4" x14ac:dyDescent="0.3">
      <c r="A227" s="47"/>
      <c r="B227" s="31" t="s">
        <v>47</v>
      </c>
      <c r="C227" s="1" t="s">
        <v>23</v>
      </c>
      <c r="D227" s="67" t="s">
        <v>10</v>
      </c>
      <c r="E227" s="11"/>
    </row>
    <row r="228" spans="1:5" ht="14.4" x14ac:dyDescent="0.3">
      <c r="A228" s="47"/>
      <c r="B228" s="31" t="s">
        <v>47</v>
      </c>
      <c r="C228" s="2" t="s">
        <v>16</v>
      </c>
      <c r="D228" s="67" t="s">
        <v>17</v>
      </c>
      <c r="E228" s="11" t="s">
        <v>18</v>
      </c>
    </row>
    <row r="229" spans="1:5" ht="14.4" x14ac:dyDescent="0.3">
      <c r="A229" s="47"/>
      <c r="B229" s="32" t="s">
        <v>47</v>
      </c>
      <c r="C229" s="13" t="s">
        <v>20</v>
      </c>
      <c r="D229" s="68" t="s">
        <v>17</v>
      </c>
      <c r="E229" s="14" t="s">
        <v>18</v>
      </c>
    </row>
    <row r="230" spans="1:5" ht="14.4" x14ac:dyDescent="0.3">
      <c r="A230" s="47"/>
      <c r="B230" s="30" t="s">
        <v>48</v>
      </c>
      <c r="C230" s="8" t="s">
        <v>8</v>
      </c>
      <c r="D230" s="66" t="s">
        <v>7</v>
      </c>
      <c r="E230" s="9"/>
    </row>
    <row r="231" spans="1:5" ht="14.4" x14ac:dyDescent="0.3">
      <c r="A231" s="47"/>
      <c r="B231" s="31" t="s">
        <v>48</v>
      </c>
      <c r="C231" s="1" t="s">
        <v>11</v>
      </c>
      <c r="D231" s="67" t="s">
        <v>7</v>
      </c>
      <c r="E231" s="11"/>
    </row>
    <row r="232" spans="1:5" ht="14.4" x14ac:dyDescent="0.3">
      <c r="A232" s="47"/>
      <c r="B232" s="31" t="s">
        <v>48</v>
      </c>
      <c r="C232" s="1" t="s">
        <v>23</v>
      </c>
      <c r="D232" s="67" t="s">
        <v>10</v>
      </c>
      <c r="E232" s="11"/>
    </row>
    <row r="233" spans="1:5" ht="14.4" x14ac:dyDescent="0.3">
      <c r="A233" s="47"/>
      <c r="B233" s="31" t="s">
        <v>48</v>
      </c>
      <c r="C233" s="2" t="s">
        <v>16</v>
      </c>
      <c r="D233" s="67" t="s">
        <v>17</v>
      </c>
      <c r="E233" s="11" t="s">
        <v>18</v>
      </c>
    </row>
    <row r="234" spans="1:5" ht="14.4" x14ac:dyDescent="0.3">
      <c r="A234" s="47"/>
      <c r="B234" s="32" t="s">
        <v>48</v>
      </c>
      <c r="C234" s="13" t="s">
        <v>20</v>
      </c>
      <c r="D234" s="68" t="s">
        <v>17</v>
      </c>
      <c r="E234" s="14" t="s">
        <v>18</v>
      </c>
    </row>
    <row r="235" spans="1:5" ht="14.4" x14ac:dyDescent="0.3">
      <c r="A235" s="47"/>
      <c r="B235" s="30" t="s">
        <v>49</v>
      </c>
      <c r="C235" s="8" t="s">
        <v>8</v>
      </c>
      <c r="D235" s="66" t="s">
        <v>7</v>
      </c>
      <c r="E235" s="9"/>
    </row>
    <row r="236" spans="1:5" ht="14.4" x14ac:dyDescent="0.3">
      <c r="A236" s="47"/>
      <c r="B236" s="31" t="s">
        <v>49</v>
      </c>
      <c r="C236" s="1" t="s">
        <v>23</v>
      </c>
      <c r="D236" s="67" t="s">
        <v>10</v>
      </c>
      <c r="E236" s="11"/>
    </row>
    <row r="237" spans="1:5" ht="14.4" x14ac:dyDescent="0.3">
      <c r="A237" s="47"/>
      <c r="B237" s="31" t="s">
        <v>49</v>
      </c>
      <c r="C237" s="2" t="s">
        <v>16</v>
      </c>
      <c r="D237" s="67" t="s">
        <v>17</v>
      </c>
      <c r="E237" s="11" t="s">
        <v>18</v>
      </c>
    </row>
    <row r="238" spans="1:5" ht="14.4" x14ac:dyDescent="0.3">
      <c r="A238" s="47"/>
      <c r="B238" s="32" t="s">
        <v>49</v>
      </c>
      <c r="C238" s="13" t="s">
        <v>20</v>
      </c>
      <c r="D238" s="68" t="s">
        <v>17</v>
      </c>
      <c r="E238" s="14" t="s">
        <v>18</v>
      </c>
    </row>
    <row r="239" spans="1:5" ht="14.4" x14ac:dyDescent="0.3">
      <c r="A239" s="47"/>
      <c r="B239" s="30" t="s">
        <v>50</v>
      </c>
      <c r="C239" s="8" t="s">
        <v>8</v>
      </c>
      <c r="D239" s="66" t="s">
        <v>7</v>
      </c>
      <c r="E239" s="9"/>
    </row>
    <row r="240" spans="1:5" ht="14.4" x14ac:dyDescent="0.3">
      <c r="A240" s="47"/>
      <c r="B240" s="32" t="s">
        <v>50</v>
      </c>
      <c r="C240" s="13" t="s">
        <v>16</v>
      </c>
      <c r="D240" s="68" t="s">
        <v>17</v>
      </c>
      <c r="E240" s="14" t="s">
        <v>18</v>
      </c>
    </row>
    <row r="241" spans="1:5" ht="14.4" x14ac:dyDescent="0.3">
      <c r="A241" s="47"/>
      <c r="B241" s="30" t="s">
        <v>51</v>
      </c>
      <c r="C241" s="8" t="s">
        <v>6</v>
      </c>
      <c r="D241" s="66" t="s">
        <v>7</v>
      </c>
      <c r="E241" s="9"/>
    </row>
    <row r="242" spans="1:5" ht="14.4" x14ac:dyDescent="0.3">
      <c r="A242" s="47"/>
      <c r="B242" s="31" t="s">
        <v>51</v>
      </c>
      <c r="C242" s="1" t="s">
        <v>9</v>
      </c>
      <c r="D242" s="67" t="s">
        <v>10</v>
      </c>
      <c r="E242" s="11"/>
    </row>
    <row r="243" spans="1:5" ht="14.4" x14ac:dyDescent="0.3">
      <c r="A243" s="47"/>
      <c r="B243" s="31" t="s">
        <v>51</v>
      </c>
      <c r="C243" s="1" t="s">
        <v>11</v>
      </c>
      <c r="D243" s="67" t="s">
        <v>7</v>
      </c>
      <c r="E243" s="11"/>
    </row>
    <row r="244" spans="1:5" ht="14.4" x14ac:dyDescent="0.3">
      <c r="A244" s="47"/>
      <c r="B244" s="31" t="s">
        <v>51</v>
      </c>
      <c r="C244" s="1" t="s">
        <v>12</v>
      </c>
      <c r="D244" s="67" t="s">
        <v>10</v>
      </c>
      <c r="E244" s="11"/>
    </row>
    <row r="245" spans="1:5" ht="14.4" x14ac:dyDescent="0.3">
      <c r="A245" s="47"/>
      <c r="B245" s="31" t="s">
        <v>51</v>
      </c>
      <c r="C245" s="1" t="s">
        <v>13</v>
      </c>
      <c r="D245" s="67" t="s">
        <v>10</v>
      </c>
      <c r="E245" s="11"/>
    </row>
    <row r="246" spans="1:5" ht="14.4" x14ac:dyDescent="0.3">
      <c r="A246" s="47"/>
      <c r="B246" s="31" t="s">
        <v>51</v>
      </c>
      <c r="C246" s="1" t="s">
        <v>14</v>
      </c>
      <c r="D246" s="67" t="s">
        <v>7</v>
      </c>
      <c r="E246" s="11"/>
    </row>
    <row r="247" spans="1:5" ht="14.4" x14ac:dyDescent="0.3">
      <c r="A247" s="47"/>
      <c r="B247" s="31" t="s">
        <v>51</v>
      </c>
      <c r="C247" s="2" t="s">
        <v>16</v>
      </c>
      <c r="D247" s="67" t="s">
        <v>17</v>
      </c>
      <c r="E247" s="11" t="s">
        <v>18</v>
      </c>
    </row>
    <row r="248" spans="1:5" ht="14.4" x14ac:dyDescent="0.3">
      <c r="A248" s="47"/>
      <c r="B248" s="32" t="s">
        <v>51</v>
      </c>
      <c r="C248" s="13" t="s">
        <v>20</v>
      </c>
      <c r="D248" s="68" t="s">
        <v>17</v>
      </c>
      <c r="E248" s="14" t="s">
        <v>18</v>
      </c>
    </row>
    <row r="249" spans="1:5" ht="14.4" x14ac:dyDescent="0.3">
      <c r="A249" s="48">
        <v>11</v>
      </c>
      <c r="B249" s="37" t="s">
        <v>52</v>
      </c>
      <c r="C249" s="8" t="s">
        <v>11</v>
      </c>
      <c r="D249" s="66" t="s">
        <v>7</v>
      </c>
      <c r="E249" s="9"/>
    </row>
    <row r="250" spans="1:5" ht="14.4" x14ac:dyDescent="0.3">
      <c r="A250" s="49"/>
      <c r="B250" s="38" t="s">
        <v>52</v>
      </c>
      <c r="C250" s="13" t="s">
        <v>16</v>
      </c>
      <c r="D250" s="68" t="s">
        <v>17</v>
      </c>
      <c r="E250" s="14" t="s">
        <v>18</v>
      </c>
    </row>
    <row r="251" spans="1:5" ht="14.4" x14ac:dyDescent="0.3">
      <c r="A251" s="49"/>
      <c r="B251" s="37" t="s">
        <v>53</v>
      </c>
      <c r="C251" s="8" t="s">
        <v>8</v>
      </c>
      <c r="D251" s="66" t="s">
        <v>7</v>
      </c>
      <c r="E251" s="9"/>
    </row>
    <row r="252" spans="1:5" ht="14.4" x14ac:dyDescent="0.3">
      <c r="A252" s="49"/>
      <c r="B252" s="5" t="s">
        <v>53</v>
      </c>
      <c r="C252" s="1" t="s">
        <v>11</v>
      </c>
      <c r="D252" s="67" t="s">
        <v>7</v>
      </c>
      <c r="E252" s="11"/>
    </row>
    <row r="253" spans="1:5" ht="14.4" x14ac:dyDescent="0.3">
      <c r="A253" s="49"/>
      <c r="B253" s="5" t="s">
        <v>53</v>
      </c>
      <c r="C253" s="1" t="s">
        <v>23</v>
      </c>
      <c r="D253" s="67" t="s">
        <v>10</v>
      </c>
      <c r="E253" s="11"/>
    </row>
    <row r="254" spans="1:5" ht="14.4" x14ac:dyDescent="0.3">
      <c r="A254" s="49"/>
      <c r="B254" s="5" t="s">
        <v>53</v>
      </c>
      <c r="C254" s="2" t="s">
        <v>16</v>
      </c>
      <c r="D254" s="67" t="s">
        <v>17</v>
      </c>
      <c r="E254" s="11" t="s">
        <v>18</v>
      </c>
    </row>
    <row r="255" spans="1:5" ht="14.4" x14ac:dyDescent="0.3">
      <c r="A255" s="49"/>
      <c r="B255" s="38" t="s">
        <v>53</v>
      </c>
      <c r="C255" s="13" t="s">
        <v>20</v>
      </c>
      <c r="D255" s="68" t="s">
        <v>17</v>
      </c>
      <c r="E255" s="14" t="s">
        <v>18</v>
      </c>
    </row>
    <row r="256" spans="1:5" ht="14.4" x14ac:dyDescent="0.3">
      <c r="A256" s="49"/>
      <c r="B256" s="37" t="s">
        <v>54</v>
      </c>
      <c r="C256" s="8" t="s">
        <v>8</v>
      </c>
      <c r="D256" s="66" t="s">
        <v>7</v>
      </c>
      <c r="E256" s="9"/>
    </row>
    <row r="257" spans="1:5" ht="14.4" x14ac:dyDescent="0.3">
      <c r="A257" s="49"/>
      <c r="B257" s="5" t="s">
        <v>54</v>
      </c>
      <c r="C257" s="1" t="s">
        <v>11</v>
      </c>
      <c r="D257" s="67" t="s">
        <v>7</v>
      </c>
      <c r="E257" s="11"/>
    </row>
    <row r="258" spans="1:5" ht="14.4" x14ac:dyDescent="0.3">
      <c r="A258" s="49"/>
      <c r="B258" s="5" t="s">
        <v>54</v>
      </c>
      <c r="C258" s="2" t="s">
        <v>16</v>
      </c>
      <c r="D258" s="67" t="s">
        <v>17</v>
      </c>
      <c r="E258" s="11" t="s">
        <v>18</v>
      </c>
    </row>
    <row r="259" spans="1:5" ht="14.4" x14ac:dyDescent="0.3">
      <c r="A259" s="49"/>
      <c r="B259" s="38" t="s">
        <v>54</v>
      </c>
      <c r="C259" s="13" t="s">
        <v>19</v>
      </c>
      <c r="D259" s="68" t="s">
        <v>17</v>
      </c>
      <c r="E259" s="14" t="s">
        <v>18</v>
      </c>
    </row>
    <row r="260" spans="1:5" ht="14.4" x14ac:dyDescent="0.3">
      <c r="A260" s="49"/>
      <c r="B260" s="37" t="s">
        <v>55</v>
      </c>
      <c r="C260" s="8" t="s">
        <v>8</v>
      </c>
      <c r="D260" s="66" t="s">
        <v>7</v>
      </c>
      <c r="E260" s="9"/>
    </row>
    <row r="261" spans="1:5" ht="14.4" x14ac:dyDescent="0.3">
      <c r="A261" s="49"/>
      <c r="B261" s="5" t="s">
        <v>55</v>
      </c>
      <c r="C261" s="1" t="s">
        <v>11</v>
      </c>
      <c r="D261" s="67" t="s">
        <v>7</v>
      </c>
      <c r="E261" s="11"/>
    </row>
    <row r="262" spans="1:5" ht="14.4" x14ac:dyDescent="0.3">
      <c r="A262" s="49"/>
      <c r="B262" s="5" t="s">
        <v>55</v>
      </c>
      <c r="C262" s="2" t="s">
        <v>16</v>
      </c>
      <c r="D262" s="67" t="s">
        <v>17</v>
      </c>
      <c r="E262" s="11" t="s">
        <v>18</v>
      </c>
    </row>
    <row r="263" spans="1:5" ht="14.4" x14ac:dyDescent="0.3">
      <c r="A263" s="49"/>
      <c r="B263" s="5" t="s">
        <v>55</v>
      </c>
      <c r="C263" s="2" t="s">
        <v>19</v>
      </c>
      <c r="D263" s="67" t="s">
        <v>17</v>
      </c>
      <c r="E263" s="11" t="s">
        <v>18</v>
      </c>
    </row>
    <row r="264" spans="1:5" ht="14.4" x14ac:dyDescent="0.3">
      <c r="A264" s="49"/>
      <c r="B264" s="38" t="s">
        <v>55</v>
      </c>
      <c r="C264" s="13" t="s">
        <v>20</v>
      </c>
      <c r="D264" s="68" t="s">
        <v>17</v>
      </c>
      <c r="E264" s="14" t="s">
        <v>18</v>
      </c>
    </row>
    <row r="265" spans="1:5" ht="14.4" x14ac:dyDescent="0.3">
      <c r="A265" s="49"/>
      <c r="B265" s="39" t="s">
        <v>56</v>
      </c>
      <c r="C265" s="36" t="s">
        <v>16</v>
      </c>
      <c r="D265" s="69" t="s">
        <v>17</v>
      </c>
      <c r="E265" s="35" t="s">
        <v>18</v>
      </c>
    </row>
    <row r="266" spans="1:5" ht="14.4" x14ac:dyDescent="0.3">
      <c r="A266" s="50">
        <v>12</v>
      </c>
      <c r="B266" s="40" t="s">
        <v>57</v>
      </c>
      <c r="C266" s="8" t="s">
        <v>8</v>
      </c>
      <c r="D266" s="66" t="s">
        <v>7</v>
      </c>
      <c r="E266" s="9"/>
    </row>
    <row r="267" spans="1:5" ht="14.4" x14ac:dyDescent="0.3">
      <c r="A267" s="51"/>
      <c r="B267" s="6" t="s">
        <v>57</v>
      </c>
      <c r="C267" s="1" t="s">
        <v>11</v>
      </c>
      <c r="D267" s="67" t="s">
        <v>7</v>
      </c>
      <c r="E267" s="11"/>
    </row>
    <row r="268" spans="1:5" ht="14.4" x14ac:dyDescent="0.3">
      <c r="A268" s="51"/>
      <c r="B268" s="6" t="s">
        <v>57</v>
      </c>
      <c r="C268" s="1" t="s">
        <v>23</v>
      </c>
      <c r="D268" s="67" t="s">
        <v>10</v>
      </c>
      <c r="E268" s="11"/>
    </row>
    <row r="269" spans="1:5" ht="14.4" x14ac:dyDescent="0.3">
      <c r="A269" s="51"/>
      <c r="B269" s="6" t="s">
        <v>57</v>
      </c>
      <c r="C269" s="2" t="s">
        <v>16</v>
      </c>
      <c r="D269" s="67" t="s">
        <v>17</v>
      </c>
      <c r="E269" s="11" t="s">
        <v>18</v>
      </c>
    </row>
    <row r="270" spans="1:5" ht="14.4" x14ac:dyDescent="0.3">
      <c r="A270" s="51"/>
      <c r="B270" s="6" t="s">
        <v>57</v>
      </c>
      <c r="C270" s="13" t="s">
        <v>20</v>
      </c>
      <c r="D270" s="68" t="s">
        <v>17</v>
      </c>
      <c r="E270" s="14" t="s">
        <v>18</v>
      </c>
    </row>
    <row r="271" spans="1:5" ht="14.4" x14ac:dyDescent="0.3">
      <c r="A271" s="51"/>
      <c r="B271" s="40" t="s">
        <v>58</v>
      </c>
      <c r="C271" s="8" t="s">
        <v>11</v>
      </c>
      <c r="D271" s="66" t="s">
        <v>7</v>
      </c>
      <c r="E271" s="9"/>
    </row>
    <row r="272" spans="1:5" ht="14.4" x14ac:dyDescent="0.3">
      <c r="A272" s="51"/>
      <c r="B272" s="6" t="s">
        <v>58</v>
      </c>
      <c r="C272" s="2" t="s">
        <v>16</v>
      </c>
      <c r="D272" s="67" t="s">
        <v>17</v>
      </c>
      <c r="E272" s="11" t="s">
        <v>18</v>
      </c>
    </row>
    <row r="273" spans="1:5" ht="14.4" x14ac:dyDescent="0.3">
      <c r="A273" s="51"/>
      <c r="B273" s="6" t="s">
        <v>58</v>
      </c>
      <c r="C273" s="13" t="s">
        <v>20</v>
      </c>
      <c r="D273" s="68" t="s">
        <v>17</v>
      </c>
      <c r="E273" s="14" t="s">
        <v>18</v>
      </c>
    </row>
    <row r="274" spans="1:5" ht="14.4" x14ac:dyDescent="0.3">
      <c r="A274" s="51"/>
      <c r="B274" s="40" t="s">
        <v>59</v>
      </c>
      <c r="C274" s="8" t="s">
        <v>11</v>
      </c>
      <c r="D274" s="66" t="s">
        <v>7</v>
      </c>
      <c r="E274" s="9"/>
    </row>
    <row r="275" spans="1:5" ht="14.4" x14ac:dyDescent="0.3">
      <c r="A275" s="51"/>
      <c r="B275" s="6" t="s">
        <v>59</v>
      </c>
      <c r="C275" s="13" t="s">
        <v>16</v>
      </c>
      <c r="D275" s="68" t="s">
        <v>17</v>
      </c>
      <c r="E275" s="14" t="s">
        <v>18</v>
      </c>
    </row>
    <row r="276" spans="1:5" ht="14.4" x14ac:dyDescent="0.3">
      <c r="A276" s="52"/>
      <c r="B276" s="40" t="s">
        <v>60</v>
      </c>
      <c r="C276" s="36" t="s">
        <v>16</v>
      </c>
      <c r="D276" s="69" t="s">
        <v>17</v>
      </c>
      <c r="E276" s="35" t="s">
        <v>18</v>
      </c>
    </row>
  </sheetData>
  <autoFilter ref="B1:E276" xr:uid="{FA0ED046-AB5A-4BDA-A228-F66886B558C7}"/>
  <mergeCells count="10">
    <mergeCell ref="A125:A173"/>
    <mergeCell ref="A174:A248"/>
    <mergeCell ref="A249:A265"/>
    <mergeCell ref="A266:A276"/>
    <mergeCell ref="A2:A12"/>
    <mergeCell ref="A13:A23"/>
    <mergeCell ref="A24:A33"/>
    <mergeCell ref="A34:A42"/>
    <mergeCell ref="A43:A82"/>
    <mergeCell ref="A83:A124"/>
  </mergeCells>
  <conditionalFormatting sqref="B1:C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F298-9CA1-4AE9-BE03-E9DD3F702818}">
  <dimension ref="A3:K7"/>
  <sheetViews>
    <sheetView workbookViewId="0">
      <selection activeCell="F30" sqref="F30"/>
    </sheetView>
  </sheetViews>
  <sheetFormatPr baseColWidth="10" defaultColWidth="11.44140625" defaultRowHeight="14.4" x14ac:dyDescent="0.3"/>
  <cols>
    <col min="1" max="1" width="26" bestFit="1" customWidth="1"/>
    <col min="2" max="2" width="24.6640625" bestFit="1" customWidth="1"/>
    <col min="3" max="3" width="7.6640625" bestFit="1" customWidth="1"/>
    <col min="4" max="4" width="6.88671875" bestFit="1" customWidth="1"/>
    <col min="5" max="5" width="17.6640625" bestFit="1" customWidth="1"/>
    <col min="6" max="6" width="12.21875" bestFit="1" customWidth="1"/>
    <col min="7" max="7" width="9" bestFit="1" customWidth="1"/>
    <col min="8" max="8" width="5.44140625" bestFit="1" customWidth="1"/>
    <col min="9" max="9" width="8.5546875" bestFit="1" customWidth="1"/>
    <col min="10" max="10" width="5.6640625" bestFit="1" customWidth="1"/>
    <col min="11" max="11" width="13.88671875" bestFit="1" customWidth="1"/>
    <col min="12" max="12" width="7.44140625" bestFit="1" customWidth="1"/>
    <col min="13" max="13" width="5.33203125" bestFit="1" customWidth="1"/>
    <col min="14" max="14" width="12.5546875" bestFit="1" customWidth="1"/>
  </cols>
  <sheetData>
    <row r="3" spans="1:11" x14ac:dyDescent="0.3">
      <c r="A3" s="41" t="s">
        <v>61</v>
      </c>
      <c r="B3" s="41" t="s">
        <v>62</v>
      </c>
    </row>
    <row r="4" spans="1:11" x14ac:dyDescent="0.3">
      <c r="A4" s="41" t="s">
        <v>63</v>
      </c>
      <c r="B4" t="s">
        <v>6</v>
      </c>
      <c r="C4" t="s">
        <v>8</v>
      </c>
      <c r="D4" t="s">
        <v>9</v>
      </c>
      <c r="E4" t="s">
        <v>11</v>
      </c>
      <c r="F4" t="s">
        <v>12</v>
      </c>
      <c r="G4" t="s">
        <v>13</v>
      </c>
      <c r="H4" t="s">
        <v>23</v>
      </c>
      <c r="I4" t="s">
        <v>14</v>
      </c>
      <c r="J4" t="s">
        <v>15</v>
      </c>
      <c r="K4" t="s">
        <v>64</v>
      </c>
    </row>
    <row r="5" spans="1:11" x14ac:dyDescent="0.3">
      <c r="A5" s="42" t="s">
        <v>10</v>
      </c>
      <c r="B5" s="73"/>
      <c r="C5" s="73"/>
      <c r="D5" s="73">
        <v>22</v>
      </c>
      <c r="E5" s="73"/>
      <c r="F5" s="73">
        <v>23</v>
      </c>
      <c r="G5" s="73">
        <v>22</v>
      </c>
      <c r="H5" s="73">
        <v>19</v>
      </c>
      <c r="I5" s="73"/>
      <c r="J5" s="73"/>
      <c r="K5" s="73">
        <v>86</v>
      </c>
    </row>
    <row r="6" spans="1:11" x14ac:dyDescent="0.3">
      <c r="A6" s="42" t="s">
        <v>7</v>
      </c>
      <c r="B6" s="73">
        <v>22</v>
      </c>
      <c r="C6" s="73">
        <v>25</v>
      </c>
      <c r="D6" s="73"/>
      <c r="E6" s="73">
        <v>32</v>
      </c>
      <c r="F6" s="73"/>
      <c r="G6" s="73"/>
      <c r="H6" s="73"/>
      <c r="I6" s="73">
        <v>22</v>
      </c>
      <c r="J6" s="73">
        <v>4</v>
      </c>
      <c r="K6" s="73">
        <v>105</v>
      </c>
    </row>
    <row r="7" spans="1:11" x14ac:dyDescent="0.3">
      <c r="A7" s="42" t="s">
        <v>64</v>
      </c>
      <c r="B7" s="73">
        <v>22</v>
      </c>
      <c r="C7" s="73">
        <v>25</v>
      </c>
      <c r="D7" s="73">
        <v>22</v>
      </c>
      <c r="E7" s="73">
        <v>32</v>
      </c>
      <c r="F7" s="73">
        <v>23</v>
      </c>
      <c r="G7" s="73">
        <v>22</v>
      </c>
      <c r="H7" s="73">
        <v>19</v>
      </c>
      <c r="I7" s="73">
        <v>22</v>
      </c>
      <c r="J7" s="73">
        <v>4</v>
      </c>
      <c r="K7" s="73">
        <v>191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FDF1-DB40-4439-A2B2-350AF27A73F8}">
  <dimension ref="B2:BE31"/>
  <sheetViews>
    <sheetView workbookViewId="0">
      <selection activeCell="A31" sqref="A31"/>
    </sheetView>
  </sheetViews>
  <sheetFormatPr baseColWidth="10" defaultColWidth="11.44140625" defaultRowHeight="14.4" x14ac:dyDescent="0.3"/>
  <cols>
    <col min="2" max="2" width="69.33203125" bestFit="1" customWidth="1"/>
    <col min="3" max="3" width="22.88671875" bestFit="1" customWidth="1"/>
    <col min="4" max="4" width="13.109375" bestFit="1" customWidth="1"/>
    <col min="5" max="5" width="20.88671875" bestFit="1" customWidth="1"/>
    <col min="6" max="6" width="12.5546875" bestFit="1" customWidth="1"/>
    <col min="7" max="7" width="6.5546875" bestFit="1" customWidth="1"/>
    <col min="8" max="8" width="5" bestFit="1" customWidth="1"/>
    <col min="9" max="9" width="10.6640625" bestFit="1" customWidth="1"/>
    <col min="10" max="10" width="7.88671875" bestFit="1" customWidth="1"/>
    <col min="11" max="11" width="4.88671875" bestFit="1" customWidth="1"/>
    <col min="12" max="12" width="20.88671875" bestFit="1" customWidth="1"/>
    <col min="13" max="13" width="7.6640625" bestFit="1" customWidth="1"/>
    <col min="14" max="14" width="5.33203125" bestFit="1" customWidth="1"/>
    <col min="15" max="15" width="11.109375" bestFit="1" customWidth="1"/>
    <col min="16" max="16" width="12.5546875" bestFit="1" customWidth="1"/>
  </cols>
  <sheetData>
    <row r="2" spans="2:6" x14ac:dyDescent="0.3">
      <c r="B2" s="41" t="s">
        <v>61</v>
      </c>
      <c r="C2" s="41" t="s">
        <v>62</v>
      </c>
    </row>
    <row r="3" spans="2:6" x14ac:dyDescent="0.3">
      <c r="B3" s="41" t="s">
        <v>63</v>
      </c>
      <c r="C3" t="s">
        <v>16</v>
      </c>
      <c r="D3" t="s">
        <v>19</v>
      </c>
      <c r="E3" t="s">
        <v>20</v>
      </c>
      <c r="F3" t="s">
        <v>64</v>
      </c>
    </row>
    <row r="4" spans="2:6" x14ac:dyDescent="0.3">
      <c r="B4" s="42" t="s">
        <v>17</v>
      </c>
      <c r="C4">
        <v>38</v>
      </c>
      <c r="D4">
        <v>17</v>
      </c>
      <c r="E4">
        <v>29</v>
      </c>
      <c r="F4">
        <v>84</v>
      </c>
    </row>
    <row r="5" spans="2:6" x14ac:dyDescent="0.3">
      <c r="B5" s="42" t="s">
        <v>64</v>
      </c>
      <c r="C5">
        <v>38</v>
      </c>
      <c r="D5">
        <v>17</v>
      </c>
      <c r="E5">
        <v>29</v>
      </c>
      <c r="F5">
        <v>84</v>
      </c>
    </row>
    <row r="23" spans="2:57" x14ac:dyDescent="0.3">
      <c r="B23" s="41" t="s">
        <v>61</v>
      </c>
      <c r="C23" s="41" t="s">
        <v>62</v>
      </c>
    </row>
    <row r="24" spans="2:57" x14ac:dyDescent="0.3">
      <c r="B24" s="41" t="s">
        <v>63</v>
      </c>
      <c r="C24" t="s">
        <v>16</v>
      </c>
      <c r="D24" t="s">
        <v>19</v>
      </c>
      <c r="E24" t="s">
        <v>20</v>
      </c>
      <c r="F24" t="s">
        <v>64</v>
      </c>
    </row>
    <row r="25" spans="2:57" x14ac:dyDescent="0.3">
      <c r="B25" s="42" t="s">
        <v>18</v>
      </c>
      <c r="C25">
        <v>38</v>
      </c>
      <c r="D25">
        <v>17</v>
      </c>
      <c r="E25">
        <v>29</v>
      </c>
      <c r="F25">
        <v>84</v>
      </c>
    </row>
    <row r="26" spans="2:57" x14ac:dyDescent="0.3">
      <c r="B26" s="42" t="s">
        <v>64</v>
      </c>
      <c r="C26">
        <v>38</v>
      </c>
      <c r="D26">
        <v>17</v>
      </c>
      <c r="E26">
        <v>29</v>
      </c>
      <c r="F26">
        <v>84</v>
      </c>
    </row>
    <row r="31" spans="2:57" x14ac:dyDescent="0.3">
      <c r="BE31" t="s">
        <v>65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2024-09-17T17:35:54+00:00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22971E53-FCDA-43B0-AAD9-8DA246174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41FF3D-2EB0-47FC-8CB8-252BF5CD762C}"/>
</file>

<file path=customXml/itemProps3.xml><?xml version="1.0" encoding="utf-8"?>
<ds:datastoreItem xmlns:ds="http://schemas.openxmlformats.org/officeDocument/2006/customXml" ds:itemID="{54FCFC79-4141-4489-838B-053D54FBE0EF}">
  <ds:schemaRefs>
    <ds:schemaRef ds:uri="http://purl.org/dc/terms/"/>
    <ds:schemaRef ds:uri="http://purl.org/dc/dcmitype/"/>
    <ds:schemaRef ds:uri="http://schemas.microsoft.com/office/2006/documentManagement/types"/>
    <ds:schemaRef ds:uri="a90b905c-b97c-428b-8612-fd2117087ed6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69dfd1c-4089-4e06-927d-add0534611cf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 Lebrija</vt:lpstr>
      <vt:lpstr>NTD AGRICOLA</vt:lpstr>
      <vt:lpstr>NDT_Pecuaria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2024-09-17T16:34:29Z</dcterms:created>
  <dcterms:modified xsi:type="dcterms:W3CDTF">2024-09-26T17:05:19Z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