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24226"/>
  <xr:revisionPtr revIDLastSave="22" documentId="11_05A81EFEDFF7A73EDDD72006447DDD82FC82FB6A" xr6:coauthVersionLast="47" xr6:coauthVersionMax="47" xr10:uidLastSave="{BBE15C25-A941-4871-A4C0-7A3B0CFAF781}"/>
  <bookViews>
    <workbookView xWindow="0" yWindow="0" windowWidth="13125" windowHeight="6105" firstSheet="6" activeTab="6" xr2:uid="{00000000-000D-0000-FFFF-FFFF00000000}"/>
  </bookViews>
  <sheets>
    <sheet name="Resultados" sheetId="1" r:id="rId1"/>
    <sheet name="Mesa tecnica" sheetId="2" r:id="rId2"/>
    <sheet name="Resumen áreas" sheetId="3" r:id="rId3"/>
    <sheet name="Portafolios por línea" sheetId="4" r:id="rId4"/>
    <sheet name="Peso estandares" sheetId="5" r:id="rId5"/>
    <sheet name="Capitulo6" sheetId="6" r:id="rId6"/>
    <sheet name="Capitulo7" sheetId="7" r:id="rId7"/>
    <sheet name="Area Total" sheetId="8" r:id="rId8"/>
    <sheet name="Area Aplicable" sheetId="9" r:id="rId9"/>
    <sheet name="E_Conservacion" sheetId="10" r:id="rId10"/>
    <sheet name="E_Cuidado" sheetId="11" r:id="rId11"/>
    <sheet name="E_Vivienda" sheetId="12" r:id="rId12"/>
    <sheet name="E_Infraestructura" sheetId="13" r:id="rId13"/>
    <sheet name="UAF" sheetId="14" r:id="rId14"/>
    <sheet name="AMR" sheetId="1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F31" i="7"/>
  <c r="G31" i="7"/>
  <c r="G30" i="7"/>
</calcChain>
</file>

<file path=xl/sharedStrings.xml><?xml version="1.0" encoding="utf-8"?>
<sst xmlns="http://schemas.openxmlformats.org/spreadsheetml/2006/main" count="23288" uniqueCount="3707">
  <si>
    <t>UF_Sistema</t>
  </si>
  <si>
    <t>Mun_Ver_Sim_UF_Poli</t>
  </si>
  <si>
    <t>ID_Sistema</t>
  </si>
  <si>
    <t>llave</t>
  </si>
  <si>
    <t>linea_Alter_A</t>
  </si>
  <si>
    <t>linea_Alter_B</t>
  </si>
  <si>
    <t>linea_Alter_C</t>
  </si>
  <si>
    <t>linea_Alter_D</t>
  </si>
  <si>
    <t>AMR_A</t>
  </si>
  <si>
    <t>AMR_B</t>
  </si>
  <si>
    <t>AMR_C</t>
  </si>
  <si>
    <t>AMR_D</t>
  </si>
  <si>
    <t>TAMR</t>
  </si>
  <si>
    <t>jor_A_Final</t>
  </si>
  <si>
    <t>jor_B_Final</t>
  </si>
  <si>
    <t>jor_C_Final</t>
  </si>
  <si>
    <t>jor_D_Final</t>
  </si>
  <si>
    <t>jor_total</t>
  </si>
  <si>
    <t>Inv_A_Final</t>
  </si>
  <si>
    <t>Inv_B_Final</t>
  </si>
  <si>
    <t>Inv_C_Final</t>
  </si>
  <si>
    <t>Inv_total</t>
  </si>
  <si>
    <t>Inv_D_Final</t>
  </si>
  <si>
    <t>RMOM_A_Final</t>
  </si>
  <si>
    <t>RMOM_B_Final</t>
  </si>
  <si>
    <t>RMOM_C_Final</t>
  </si>
  <si>
    <t>RMOM_D_Final</t>
  </si>
  <si>
    <t>TInfra</t>
  </si>
  <si>
    <t>VIVRUR</t>
  </si>
  <si>
    <t>E_ciudado</t>
  </si>
  <si>
    <t>E_conservacion</t>
  </si>
  <si>
    <t>UAF</t>
  </si>
  <si>
    <t>Control</t>
  </si>
  <si>
    <t>Canasta</t>
  </si>
  <si>
    <t>02Wai-80</t>
  </si>
  <si>
    <t>EL COCO_02Wai-80_87771</t>
  </si>
  <si>
    <t>A1</t>
  </si>
  <si>
    <t>EL COCO_02Wai-80_87771_A1</t>
  </si>
  <si>
    <t>yuca_name_maiz</t>
  </si>
  <si>
    <t>SIN INFORMACION_02Wai-80_87771</t>
  </si>
  <si>
    <t>SIN INFORMACION_02Wai-80_87771_A1</t>
  </si>
  <si>
    <t>A2</t>
  </si>
  <si>
    <t>EL COCO_02Wai-80_87771_A2</t>
  </si>
  <si>
    <t>Ajonjoli</t>
  </si>
  <si>
    <t>SIN INFORMACION_02Wai-80_87771_A2</t>
  </si>
  <si>
    <t>A3</t>
  </si>
  <si>
    <t>EL COCO_02Wai-80_87771_A3</t>
  </si>
  <si>
    <t>maiz</t>
  </si>
  <si>
    <t>SIN INFORMACION_02Wai-80_87771_A3</t>
  </si>
  <si>
    <t>A4</t>
  </si>
  <si>
    <t>EL COCO_02Wai-80_87771_A4</t>
  </si>
  <si>
    <t>ganaderia_dp</t>
  </si>
  <si>
    <t>SIN INFORMACION_02Wai-80_87771_A4</t>
  </si>
  <si>
    <t>A5</t>
  </si>
  <si>
    <t>EL COCO_02Wai-80_87771_A5</t>
  </si>
  <si>
    <t>yuca_name_maiz, Ajonjoli</t>
  </si>
  <si>
    <t>SIN INFORMACION_02Wai-80_87771_A5</t>
  </si>
  <si>
    <t>A6</t>
  </si>
  <si>
    <t>EL COCO_02Wai-80_87771_A6</t>
  </si>
  <si>
    <t>yuca_name_maiz, ganaderia_dp</t>
  </si>
  <si>
    <t>SIN INFORMACION_02Wai-80_87771_A6</t>
  </si>
  <si>
    <t>A7</t>
  </si>
  <si>
    <t>EL COCO_02Wai-80_87771_A7</t>
  </si>
  <si>
    <t>Ajonjoli, maiz</t>
  </si>
  <si>
    <t>SIN INFORMACION_02Wai-80_87771_A7</t>
  </si>
  <si>
    <t>A8</t>
  </si>
  <si>
    <t>EL COCO_02Wai-80_87771_A8</t>
  </si>
  <si>
    <t>Ajonjoli, ganaderia_dp</t>
  </si>
  <si>
    <t>SIN INFORMACION_02Wai-80_87771_A8</t>
  </si>
  <si>
    <t>A9</t>
  </si>
  <si>
    <t>EL COCO_02Wai-80_87771_A9</t>
  </si>
  <si>
    <t>maiz, ganaderia_dp</t>
  </si>
  <si>
    <t>SIN INFORMACION_02Wai-80_87771_A9</t>
  </si>
  <si>
    <t>A10</t>
  </si>
  <si>
    <t>EL COCO_02Wai-80_87771_A10</t>
  </si>
  <si>
    <t>avicultura_engorde</t>
  </si>
  <si>
    <t>yuca_name_maiz, Ajonjoli, avicultura_engorde</t>
  </si>
  <si>
    <t>SIN INFORMACION_02Wai-80_87771_A10</t>
  </si>
  <si>
    <t>A11</t>
  </si>
  <si>
    <t>EL COCO_02Wai-80_87771_A11</t>
  </si>
  <si>
    <t>yuca_name_maiz, Ajonjoli, ganaderia_dp</t>
  </si>
  <si>
    <t>SIN INFORMACION_02Wai-80_87771_A11</t>
  </si>
  <si>
    <t>A12</t>
  </si>
  <si>
    <t>EL COCO_02Wai-80_87771_A12</t>
  </si>
  <si>
    <t>porcicultura_ceba</t>
  </si>
  <si>
    <t>yuca_name_maiz, Ajonjoli, porcicultura_ceba</t>
  </si>
  <si>
    <t>SIN INFORMACION_02Wai-80_87771_A12</t>
  </si>
  <si>
    <t>A13</t>
  </si>
  <si>
    <t>EL COCO_02Wai-80_87771_A13</t>
  </si>
  <si>
    <t>yuca_name_maiz, avicultura_engorde, ganaderia_dp</t>
  </si>
  <si>
    <t>SIN INFORMACION_02Wai-80_87771_A13</t>
  </si>
  <si>
    <t>A14</t>
  </si>
  <si>
    <t>EL COCO_02Wai-80_87771_A14</t>
  </si>
  <si>
    <t>yuca_name_maiz, ganaderia_dp, porcicultura_ceba</t>
  </si>
  <si>
    <t>SIN INFORMACION_02Wai-80_87771_A14</t>
  </si>
  <si>
    <t>A15</t>
  </si>
  <si>
    <t>EL COCO_02Wai-80_87771_A15</t>
  </si>
  <si>
    <t>Ajonjoli, maiz, avicultura_engorde</t>
  </si>
  <si>
    <t>SIN INFORMACION_02Wai-80_87771_A15</t>
  </si>
  <si>
    <t>A16</t>
  </si>
  <si>
    <t>EL COCO_02Wai-80_87771_A16</t>
  </si>
  <si>
    <t>Ajonjoli, maiz, ganaderia_dp</t>
  </si>
  <si>
    <t>SIN INFORMACION_02Wai-80_87771_A16</t>
  </si>
  <si>
    <t>A17</t>
  </si>
  <si>
    <t>EL COCO_02Wai-80_87771_A17</t>
  </si>
  <si>
    <t>Ajonjoli, maiz, porcicultura_ceba</t>
  </si>
  <si>
    <t>SIN INFORMACION_02Wai-80_87771_A17</t>
  </si>
  <si>
    <t>A18</t>
  </si>
  <si>
    <t>EL COCO_02Wai-80_87771_A18</t>
  </si>
  <si>
    <t>Ajonjoli, avicultura_engorde, ganaderia_dp</t>
  </si>
  <si>
    <t>SIN INFORMACION_02Wai-80_87771_A18</t>
  </si>
  <si>
    <t>A19</t>
  </si>
  <si>
    <t>EL COCO_02Wai-80_87771_A19</t>
  </si>
  <si>
    <t>Ajonjoli, ganaderia_dp, porcicultura_ceba</t>
  </si>
  <si>
    <t>SIN INFORMACION_02Wai-80_87771_A19</t>
  </si>
  <si>
    <t>A20</t>
  </si>
  <si>
    <t>EL COCO_02Wai-80_87771_A20</t>
  </si>
  <si>
    <t>maiz, avicultura_engorde, ganaderia_dp</t>
  </si>
  <si>
    <t>SIN INFORMACION_02Wai-80_87771_A20</t>
  </si>
  <si>
    <t>A21</t>
  </si>
  <si>
    <t>EL COCO_02Wai-80_87771_A21</t>
  </si>
  <si>
    <t>maiz, ganaderia_dp, porcicultura_ceba</t>
  </si>
  <si>
    <t>SIN INFORMACION_02Wai-80_87771_A21</t>
  </si>
  <si>
    <t>A22</t>
  </si>
  <si>
    <t>EL COCO_02Wai-80_87771_A22</t>
  </si>
  <si>
    <t>yuca_name_maiz, Ajonjoli, avicultura_engorde, ganaderia_dp</t>
  </si>
  <si>
    <t>SIN INFORMACION_02Wai-80_87771_A22</t>
  </si>
  <si>
    <t>A23</t>
  </si>
  <si>
    <t>EL COCO_02Wai-80_87771_A23</t>
  </si>
  <si>
    <t>yuca_name_maiz, Ajonjoli, ganaderia_dp, porcicultura_ceba</t>
  </si>
  <si>
    <t>SIN INFORMACION_02Wai-80_87771_A23</t>
  </si>
  <si>
    <t>A24</t>
  </si>
  <si>
    <t>EL COCO_02Wai-80_87771_A24</t>
  </si>
  <si>
    <t>Ajonjoli, maiz, avicultura_engorde, ganaderia_dp</t>
  </si>
  <si>
    <t>SIN INFORMACION_02Wai-80_87771_A24</t>
  </si>
  <si>
    <t>A25</t>
  </si>
  <si>
    <t>EL COCO_02Wai-80_87771_A25</t>
  </si>
  <si>
    <t>Ajonjoli, maiz, ganaderia_dp, porcicultura_ceba</t>
  </si>
  <si>
    <t>SIN INFORMACION_02Wai-80_87771_A25</t>
  </si>
  <si>
    <t>03Vai-73</t>
  </si>
  <si>
    <t>LA FLORESTA_03Vai-73_153412</t>
  </si>
  <si>
    <t>A26</t>
  </si>
  <si>
    <t>LA FLORESTA_03Vai-73_153412_A26</t>
  </si>
  <si>
    <t>LA FLORESTA_03Vai-73_87709</t>
  </si>
  <si>
    <t>LA FLORESTA_03Vai-73_87709_A26</t>
  </si>
  <si>
    <t>A27</t>
  </si>
  <si>
    <t>LA FLORESTA_03Vai-73_153412_A27</t>
  </si>
  <si>
    <t>LA FLORESTA_03Vai-73_87709_A27</t>
  </si>
  <si>
    <t>A28</t>
  </si>
  <si>
    <t>LA FLORESTA_03Vai-73_153412_A28</t>
  </si>
  <si>
    <t>LA FLORESTA_03Vai-73_87709_A28</t>
  </si>
  <si>
    <t>A29</t>
  </si>
  <si>
    <t>LA FLORESTA_03Vai-73_153412_A29</t>
  </si>
  <si>
    <t>LA FLORESTA_03Vai-73_87709_A29</t>
  </si>
  <si>
    <t>A30</t>
  </si>
  <si>
    <t>LA FLORESTA_03Vai-73_153412_A30</t>
  </si>
  <si>
    <t>LA FLORESTA_03Vai-73_87709_A30</t>
  </si>
  <si>
    <t>A31</t>
  </si>
  <si>
    <t>LA FLORESTA_03Vai-73_153412_A31</t>
  </si>
  <si>
    <t>LA FLORESTA_03Vai-73_87709_A31</t>
  </si>
  <si>
    <t>A32</t>
  </si>
  <si>
    <t>LA FLORESTA_03Vai-73_153412_A32</t>
  </si>
  <si>
    <t>LA FLORESTA_03Vai-73_87709_A32</t>
  </si>
  <si>
    <t>A33</t>
  </si>
  <si>
    <t>LA FLORESTA_03Vai-73_153412_A33</t>
  </si>
  <si>
    <t>LA FLORESTA_03Vai-73_87709_A33</t>
  </si>
  <si>
    <t>A34</t>
  </si>
  <si>
    <t>LA FLORESTA_03Vai-73_153412_A34</t>
  </si>
  <si>
    <t>LA FLORESTA_03Vai-73_87709_A34</t>
  </si>
  <si>
    <t>A35</t>
  </si>
  <si>
    <t>LA FLORESTA_03Vai-73_153412_A35</t>
  </si>
  <si>
    <t>LA FLORESTA_03Vai-73_87709_A35</t>
  </si>
  <si>
    <t>A36</t>
  </si>
  <si>
    <t>LA FLORESTA_03Vai-73_153412_A36</t>
  </si>
  <si>
    <t>LA FLORESTA_03Vai-73_87709_A36</t>
  </si>
  <si>
    <t>A37</t>
  </si>
  <si>
    <t>LA FLORESTA_03Vai-73_153412_A37</t>
  </si>
  <si>
    <t>LA FLORESTA_03Vai-73_87709_A37</t>
  </si>
  <si>
    <t>A38</t>
  </si>
  <si>
    <t>LA FLORESTA_03Vai-73_153412_A38</t>
  </si>
  <si>
    <t>LA FLORESTA_03Vai-73_87709_A38</t>
  </si>
  <si>
    <t>A39</t>
  </si>
  <si>
    <t>LA FLORESTA_03Vai-73_153412_A39</t>
  </si>
  <si>
    <t>LA FLORESTA_03Vai-73_87709_A39</t>
  </si>
  <si>
    <t>A40</t>
  </si>
  <si>
    <t>LA FLORESTA_03Vai-73_153412_A40</t>
  </si>
  <si>
    <t>LA FLORESTA_03Vai-73_87709_A40</t>
  </si>
  <si>
    <t>A41</t>
  </si>
  <si>
    <t>LA FLORESTA_03Vai-73_153412_A41</t>
  </si>
  <si>
    <t>LA FLORESTA_03Vai-73_87709_A41</t>
  </si>
  <si>
    <t>A42</t>
  </si>
  <si>
    <t>LA FLORESTA_03Vai-73_153412_A42</t>
  </si>
  <si>
    <t>LA FLORESTA_03Vai-73_87709_A42</t>
  </si>
  <si>
    <t>A43</t>
  </si>
  <si>
    <t>LA FLORESTA_03Vai-73_153412_A43</t>
  </si>
  <si>
    <t>LA FLORESTA_03Vai-73_87709_A43</t>
  </si>
  <si>
    <t>A44</t>
  </si>
  <si>
    <t>LA FLORESTA_03Vai-73_153412_A44</t>
  </si>
  <si>
    <t>LA FLORESTA_03Vai-73_87709_A44</t>
  </si>
  <si>
    <t>A45</t>
  </si>
  <si>
    <t>LA FLORESTA_03Vai-73_153412_A45</t>
  </si>
  <si>
    <t>LA FLORESTA_03Vai-73_87709_A45</t>
  </si>
  <si>
    <t>A46</t>
  </si>
  <si>
    <t>LA FLORESTA_03Vai-73_153412_A46</t>
  </si>
  <si>
    <t>LA FLORESTA_03Vai-73_87709_A46</t>
  </si>
  <si>
    <t>A47</t>
  </si>
  <si>
    <t>LA FLORESTA_03Vai-73_153412_A47</t>
  </si>
  <si>
    <t>LA FLORESTA_03Vai-73_87709_A47</t>
  </si>
  <si>
    <t>A48</t>
  </si>
  <si>
    <t>LA FLORESTA_03Vai-73_153412_A48</t>
  </si>
  <si>
    <t>LA FLORESTA_03Vai-73_87709_A48</t>
  </si>
  <si>
    <t>A49</t>
  </si>
  <si>
    <t>LA FLORESTA_03Vai-73_153412_A49</t>
  </si>
  <si>
    <t>LA FLORESTA_03Vai-73_87709_A49</t>
  </si>
  <si>
    <t>A50</t>
  </si>
  <si>
    <t>LA FLORESTA_03Vai-73_153412_A50</t>
  </si>
  <si>
    <t>LA FLORESTA_03Vai-73_87709_A50</t>
  </si>
  <si>
    <t>03Wai-73</t>
  </si>
  <si>
    <t>ARENAL_03Wai-73_30351</t>
  </si>
  <si>
    <t>A51</t>
  </si>
  <si>
    <t>ARENAL_03Wai-73_30351_A51</t>
  </si>
  <si>
    <t>ARENAL_03Wai-73_75109</t>
  </si>
  <si>
    <t>ARENAL_03Wai-73_75109_A51</t>
  </si>
  <si>
    <t>ARENAL_03Wai-73_87770</t>
  </si>
  <si>
    <t>ARENAL_03Wai-73_87770_A51</t>
  </si>
  <si>
    <t>COCUYO_03Wai-73_87768</t>
  </si>
  <si>
    <t>COCUYO_03Wai-73_87768_A51</t>
  </si>
  <si>
    <t>CONSULADO_03Wai-73_87767</t>
  </si>
  <si>
    <t>CONSULADO_03Wai-73_87767_A51</t>
  </si>
  <si>
    <t>EL COCO_03Wai-73_87767</t>
  </si>
  <si>
    <t>EL COCO_03Wai-73_87767_A51</t>
  </si>
  <si>
    <t>EL COCO_03Wai-73_87769</t>
  </si>
  <si>
    <t>EL COCO_03Wai-73_87769_A51</t>
  </si>
  <si>
    <t>EL TOLIMA_03Wai-73_153458</t>
  </si>
  <si>
    <t>EL TOLIMA_03Wai-73_153458_A51</t>
  </si>
  <si>
    <t>EL TOLIMA_03Wai-73_87768</t>
  </si>
  <si>
    <t>EL TOLIMA_03Wai-73_87768_A51</t>
  </si>
  <si>
    <t>LA FLORESTA_03Wai-73_153458</t>
  </si>
  <si>
    <t>LA FLORESTA_03Wai-73_153458_A51</t>
  </si>
  <si>
    <t>LA FLORESTA_03Wai-73_87768</t>
  </si>
  <si>
    <t>LA FLORESTA_03Wai-73_87768_A51</t>
  </si>
  <si>
    <t>LA FLORESTA_03Wai-73_87769</t>
  </si>
  <si>
    <t>LA FLORESTA_03Wai-73_87769_A51</t>
  </si>
  <si>
    <t>LA LATA_03Wai-73_30349</t>
  </si>
  <si>
    <t>LA LATA_03Wai-73_30349_A51</t>
  </si>
  <si>
    <t>LA LATA_03Wai-73_30350</t>
  </si>
  <si>
    <t>LA LATA_03Wai-73_30350_A51</t>
  </si>
  <si>
    <t>LA LATA_03Wai-73_30351</t>
  </si>
  <si>
    <t>LA LATA_03Wai-73_30351_A51</t>
  </si>
  <si>
    <t>LA LATA_03Wai-73_87769</t>
  </si>
  <si>
    <t>LA LATA_03Wai-73_87769_A51</t>
  </si>
  <si>
    <t>LA LATA_03Wai-73_87770</t>
  </si>
  <si>
    <t>LA LATA_03Wai-73_87770_A51</t>
  </si>
  <si>
    <t>LA LOMA - LAS BRUJAS_03Wai-73_87766</t>
  </si>
  <si>
    <t>LA LOMA - LAS BRUJAS_03Wai-73_87766_A51</t>
  </si>
  <si>
    <t>LAS PIEDRAS_03Wai-73_87769</t>
  </si>
  <si>
    <t>LAS PIEDRAS_03Wai-73_87769_A51</t>
  </si>
  <si>
    <t>LOS HATOS_03Wai-73_87766</t>
  </si>
  <si>
    <t>LOS HATOS_03Wai-73_87766_A51</t>
  </si>
  <si>
    <t>PERTENENECIA_03Wai-73_75109</t>
  </si>
  <si>
    <t>PERTENENECIA_03Wai-73_75109_A51</t>
  </si>
  <si>
    <t>PERTENENECIA_03Wai-73_87769</t>
  </si>
  <si>
    <t>PERTENENECIA_03Wai-73_87769_A51</t>
  </si>
  <si>
    <t>PERTENENECIA_03Wai-73_87770</t>
  </si>
  <si>
    <t>PERTENENECIA_03Wai-73_87770_A51</t>
  </si>
  <si>
    <t>PICHILÍN 1_03Wai-73_153459</t>
  </si>
  <si>
    <t>PICHILÍN 1_03Wai-73_153459_A51</t>
  </si>
  <si>
    <t>PICHILÍN 1_03Wai-73_87769</t>
  </si>
  <si>
    <t>PICHILÍN 1_03Wai-73_87769_A51</t>
  </si>
  <si>
    <t>PUERTO NUEVO_03Wai-73_75109</t>
  </si>
  <si>
    <t>PUERTO NUEVO_03Wai-73_75109_A51</t>
  </si>
  <si>
    <t>SAN PABLO_03Wai-73_87767</t>
  </si>
  <si>
    <t>SAN PABLO_03Wai-73_87767_A51</t>
  </si>
  <si>
    <t>SIN INFORMACION_03Wai-73_87767</t>
  </si>
  <si>
    <t>SIN INFORMACION_03Wai-73_87767_A51</t>
  </si>
  <si>
    <t>SIN INFORMACION_03Wai-73_87769</t>
  </si>
  <si>
    <t>SIN INFORMACION_03Wai-73_87769_A51</t>
  </si>
  <si>
    <t>A52</t>
  </si>
  <si>
    <t>ARENAL_03Wai-73_30351_A52</t>
  </si>
  <si>
    <t>ARENAL_03Wai-73_75109_A52</t>
  </si>
  <si>
    <t>ARENAL_03Wai-73_87770_A52</t>
  </si>
  <si>
    <t>COCUYO_03Wai-73_87768_A52</t>
  </si>
  <si>
    <t>CONSULADO_03Wai-73_87767_A52</t>
  </si>
  <si>
    <t>EL COCO_03Wai-73_87767_A52</t>
  </si>
  <si>
    <t>EL COCO_03Wai-73_87769_A52</t>
  </si>
  <si>
    <t>EL TOLIMA_03Wai-73_153458_A52</t>
  </si>
  <si>
    <t>EL TOLIMA_03Wai-73_87768_A52</t>
  </si>
  <si>
    <t>LA FLORESTA_03Wai-73_153458_A52</t>
  </si>
  <si>
    <t>LA FLORESTA_03Wai-73_87768_A52</t>
  </si>
  <si>
    <t>LA FLORESTA_03Wai-73_87769_A52</t>
  </si>
  <si>
    <t>LA LATA_03Wai-73_30349_A52</t>
  </si>
  <si>
    <t>LA LATA_03Wai-73_30350_A52</t>
  </si>
  <si>
    <t>LA LATA_03Wai-73_30351_A52</t>
  </si>
  <si>
    <t>LA LATA_03Wai-73_87769_A52</t>
  </si>
  <si>
    <t>LA LATA_03Wai-73_87770_A52</t>
  </si>
  <si>
    <t>LA LOMA - LAS BRUJAS_03Wai-73_87766_A52</t>
  </si>
  <si>
    <t>LAS PIEDRAS_03Wai-73_87769_A52</t>
  </si>
  <si>
    <t>LOS HATOS_03Wai-73_87766_A52</t>
  </si>
  <si>
    <t>PERTENENECIA_03Wai-73_75109_A52</t>
  </si>
  <si>
    <t>PERTENENECIA_03Wai-73_87769_A52</t>
  </si>
  <si>
    <t>PERTENENECIA_03Wai-73_87770_A52</t>
  </si>
  <si>
    <t>PICHILÍN 1_03Wai-73_153459_A52</t>
  </si>
  <si>
    <t>PICHILÍN 1_03Wai-73_87769_A52</t>
  </si>
  <si>
    <t>PUERTO NUEVO_03Wai-73_75109_A52</t>
  </si>
  <si>
    <t>SAN PABLO_03Wai-73_87767_A52</t>
  </si>
  <si>
    <t>SIN INFORMACION_03Wai-73_87767_A52</t>
  </si>
  <si>
    <t>SIN INFORMACION_03Wai-73_87769_A52</t>
  </si>
  <si>
    <t>A53</t>
  </si>
  <si>
    <t>ARENAL_03Wai-73_30351_A53</t>
  </si>
  <si>
    <t>ARENAL_03Wai-73_75109_A53</t>
  </si>
  <si>
    <t>ARENAL_03Wai-73_87770_A53</t>
  </si>
  <si>
    <t>COCUYO_03Wai-73_87768_A53</t>
  </si>
  <si>
    <t>CONSULADO_03Wai-73_87767_A53</t>
  </si>
  <si>
    <t>EL COCO_03Wai-73_87767_A53</t>
  </si>
  <si>
    <t>EL COCO_03Wai-73_87769_A53</t>
  </si>
  <si>
    <t>EL TOLIMA_03Wai-73_153458_A53</t>
  </si>
  <si>
    <t>EL TOLIMA_03Wai-73_87768_A53</t>
  </si>
  <si>
    <t>LA FLORESTA_03Wai-73_153458_A53</t>
  </si>
  <si>
    <t>LA FLORESTA_03Wai-73_87768_A53</t>
  </si>
  <si>
    <t>LA FLORESTA_03Wai-73_87769_A53</t>
  </si>
  <si>
    <t>LA LATA_03Wai-73_30349_A53</t>
  </si>
  <si>
    <t>LA LATA_03Wai-73_30350_A53</t>
  </si>
  <si>
    <t>LA LATA_03Wai-73_30351_A53</t>
  </si>
  <si>
    <t>LA LATA_03Wai-73_87769_A53</t>
  </si>
  <si>
    <t>LA LATA_03Wai-73_87770_A53</t>
  </si>
  <si>
    <t>LA LOMA - LAS BRUJAS_03Wai-73_87766_A53</t>
  </si>
  <si>
    <t>LAS PIEDRAS_03Wai-73_87769_A53</t>
  </si>
  <si>
    <t>LOS HATOS_03Wai-73_87766_A53</t>
  </si>
  <si>
    <t>PERTENENECIA_03Wai-73_75109_A53</t>
  </si>
  <si>
    <t>PERTENENECIA_03Wai-73_87769_A53</t>
  </si>
  <si>
    <t>PERTENENECIA_03Wai-73_87770_A53</t>
  </si>
  <si>
    <t>PICHILÍN 1_03Wai-73_153459_A53</t>
  </si>
  <si>
    <t>PICHILÍN 1_03Wai-73_87769_A53</t>
  </si>
  <si>
    <t>PUERTO NUEVO_03Wai-73_75109_A53</t>
  </si>
  <si>
    <t>SAN PABLO_03Wai-73_87767_A53</t>
  </si>
  <si>
    <t>SIN INFORMACION_03Wai-73_87767_A53</t>
  </si>
  <si>
    <t>SIN INFORMACION_03Wai-73_87769_A53</t>
  </si>
  <si>
    <t>A54</t>
  </si>
  <si>
    <t>ARENAL_03Wai-73_30351_A54</t>
  </si>
  <si>
    <t>ARENAL_03Wai-73_75109_A54</t>
  </si>
  <si>
    <t>ARENAL_03Wai-73_87770_A54</t>
  </si>
  <si>
    <t>COCUYO_03Wai-73_87768_A54</t>
  </si>
  <si>
    <t>CONSULADO_03Wai-73_87767_A54</t>
  </si>
  <si>
    <t>EL COCO_03Wai-73_87767_A54</t>
  </si>
  <si>
    <t>EL COCO_03Wai-73_87769_A54</t>
  </si>
  <si>
    <t>EL TOLIMA_03Wai-73_153458_A54</t>
  </si>
  <si>
    <t>EL TOLIMA_03Wai-73_87768_A54</t>
  </si>
  <si>
    <t>LA FLORESTA_03Wai-73_153458_A54</t>
  </si>
  <si>
    <t>LA FLORESTA_03Wai-73_87768_A54</t>
  </si>
  <si>
    <t>LA FLORESTA_03Wai-73_87769_A54</t>
  </si>
  <si>
    <t>LA LATA_03Wai-73_30349_A54</t>
  </si>
  <si>
    <t>LA LATA_03Wai-73_30350_A54</t>
  </si>
  <si>
    <t>LA LATA_03Wai-73_30351_A54</t>
  </si>
  <si>
    <t>LA LATA_03Wai-73_87769_A54</t>
  </si>
  <si>
    <t>LA LATA_03Wai-73_87770_A54</t>
  </si>
  <si>
    <t>LA LOMA - LAS BRUJAS_03Wai-73_87766_A54</t>
  </si>
  <si>
    <t>LAS PIEDRAS_03Wai-73_87769_A54</t>
  </si>
  <si>
    <t>LOS HATOS_03Wai-73_87766_A54</t>
  </si>
  <si>
    <t>PERTENENECIA_03Wai-73_75109_A54</t>
  </si>
  <si>
    <t>PERTENENECIA_03Wai-73_87769_A54</t>
  </si>
  <si>
    <t>PERTENENECIA_03Wai-73_87770_A54</t>
  </si>
  <si>
    <t>PICHILÍN 1_03Wai-73_153459_A54</t>
  </si>
  <si>
    <t>PICHILÍN 1_03Wai-73_87769_A54</t>
  </si>
  <si>
    <t>PUERTO NUEVO_03Wai-73_75109_A54</t>
  </si>
  <si>
    <t>SAN PABLO_03Wai-73_87767_A54</t>
  </si>
  <si>
    <t>SIN INFORMACION_03Wai-73_87767_A54</t>
  </si>
  <si>
    <t>SIN INFORMACION_03Wai-73_87769_A54</t>
  </si>
  <si>
    <t>A55</t>
  </si>
  <si>
    <t>ARENAL_03Wai-73_30351_A55</t>
  </si>
  <si>
    <t>ARENAL_03Wai-73_75109_A55</t>
  </si>
  <si>
    <t>ARENAL_03Wai-73_87770_A55</t>
  </si>
  <si>
    <t>COCUYO_03Wai-73_87768_A55</t>
  </si>
  <si>
    <t>CONSULADO_03Wai-73_87767_A55</t>
  </si>
  <si>
    <t>EL COCO_03Wai-73_87767_A55</t>
  </si>
  <si>
    <t>EL COCO_03Wai-73_87769_A55</t>
  </si>
  <si>
    <t>EL TOLIMA_03Wai-73_153458_A55</t>
  </si>
  <si>
    <t>EL TOLIMA_03Wai-73_87768_A55</t>
  </si>
  <si>
    <t>LA FLORESTA_03Wai-73_153458_A55</t>
  </si>
  <si>
    <t>LA FLORESTA_03Wai-73_87768_A55</t>
  </si>
  <si>
    <t>LA FLORESTA_03Wai-73_87769_A55</t>
  </si>
  <si>
    <t>LA LATA_03Wai-73_30349_A55</t>
  </si>
  <si>
    <t>LA LATA_03Wai-73_30350_A55</t>
  </si>
  <si>
    <t>LA LATA_03Wai-73_30351_A55</t>
  </si>
  <si>
    <t>LA LATA_03Wai-73_87769_A55</t>
  </si>
  <si>
    <t>LA LATA_03Wai-73_87770_A55</t>
  </si>
  <si>
    <t>LA LOMA - LAS BRUJAS_03Wai-73_87766_A55</t>
  </si>
  <si>
    <t>LAS PIEDRAS_03Wai-73_87769_A55</t>
  </si>
  <si>
    <t>LOS HATOS_03Wai-73_87766_A55</t>
  </si>
  <si>
    <t>PERTENENECIA_03Wai-73_75109_A55</t>
  </si>
  <si>
    <t>PERTENENECIA_03Wai-73_87769_A55</t>
  </si>
  <si>
    <t>PERTENENECIA_03Wai-73_87770_A55</t>
  </si>
  <si>
    <t>PICHILÍN 1_03Wai-73_153459_A55</t>
  </si>
  <si>
    <t>PICHILÍN 1_03Wai-73_87769_A55</t>
  </si>
  <si>
    <t>PUERTO NUEVO_03Wai-73_75109_A55</t>
  </si>
  <si>
    <t>SAN PABLO_03Wai-73_87767_A55</t>
  </si>
  <si>
    <t>SIN INFORMACION_03Wai-73_87767_A55</t>
  </si>
  <si>
    <t>SIN INFORMACION_03Wai-73_87769_A55</t>
  </si>
  <si>
    <t>A56</t>
  </si>
  <si>
    <t>ARENAL_03Wai-73_30351_A56</t>
  </si>
  <si>
    <t>ARENAL_03Wai-73_75109_A56</t>
  </si>
  <si>
    <t>ARENAL_03Wai-73_87770_A56</t>
  </si>
  <si>
    <t>COCUYO_03Wai-73_87768_A56</t>
  </si>
  <si>
    <t>CONSULADO_03Wai-73_87767_A56</t>
  </si>
  <si>
    <t>EL COCO_03Wai-73_87767_A56</t>
  </si>
  <si>
    <t>EL COCO_03Wai-73_87769_A56</t>
  </si>
  <si>
    <t>EL TOLIMA_03Wai-73_153458_A56</t>
  </si>
  <si>
    <t>EL TOLIMA_03Wai-73_87768_A56</t>
  </si>
  <si>
    <t>LA FLORESTA_03Wai-73_153458_A56</t>
  </si>
  <si>
    <t>LA FLORESTA_03Wai-73_87768_A56</t>
  </si>
  <si>
    <t>LA FLORESTA_03Wai-73_87769_A56</t>
  </si>
  <si>
    <t>LA LATA_03Wai-73_30349_A56</t>
  </si>
  <si>
    <t>LA LATA_03Wai-73_30350_A56</t>
  </si>
  <si>
    <t>LA LATA_03Wai-73_30351_A56</t>
  </si>
  <si>
    <t>LA LATA_03Wai-73_87769_A56</t>
  </si>
  <si>
    <t>LA LATA_03Wai-73_87770_A56</t>
  </si>
  <si>
    <t>LA LOMA - LAS BRUJAS_03Wai-73_87766_A56</t>
  </si>
  <si>
    <t>LAS PIEDRAS_03Wai-73_87769_A56</t>
  </si>
  <si>
    <t>LOS HATOS_03Wai-73_87766_A56</t>
  </si>
  <si>
    <t>PERTENENECIA_03Wai-73_75109_A56</t>
  </si>
  <si>
    <t>PERTENENECIA_03Wai-73_87769_A56</t>
  </si>
  <si>
    <t>PERTENENECIA_03Wai-73_87770_A56</t>
  </si>
  <si>
    <t>PICHILÍN 1_03Wai-73_153459_A56</t>
  </si>
  <si>
    <t>PICHILÍN 1_03Wai-73_87769_A56</t>
  </si>
  <si>
    <t>PUERTO NUEVO_03Wai-73_75109_A56</t>
  </si>
  <si>
    <t>SAN PABLO_03Wai-73_87767_A56</t>
  </si>
  <si>
    <t>SIN INFORMACION_03Wai-73_87767_A56</t>
  </si>
  <si>
    <t>SIN INFORMACION_03Wai-73_87769_A56</t>
  </si>
  <si>
    <t>A57</t>
  </si>
  <si>
    <t>ARENAL_03Wai-73_30351_A57</t>
  </si>
  <si>
    <t>ARENAL_03Wai-73_75109_A57</t>
  </si>
  <si>
    <t>ARENAL_03Wai-73_87770_A57</t>
  </si>
  <si>
    <t>COCUYO_03Wai-73_87768_A57</t>
  </si>
  <si>
    <t>CONSULADO_03Wai-73_87767_A57</t>
  </si>
  <si>
    <t>EL COCO_03Wai-73_87767_A57</t>
  </si>
  <si>
    <t>EL COCO_03Wai-73_87769_A57</t>
  </si>
  <si>
    <t>EL TOLIMA_03Wai-73_153458_A57</t>
  </si>
  <si>
    <t>EL TOLIMA_03Wai-73_87768_A57</t>
  </si>
  <si>
    <t>LA FLORESTA_03Wai-73_153458_A57</t>
  </si>
  <si>
    <t>LA FLORESTA_03Wai-73_87768_A57</t>
  </si>
  <si>
    <t>LA FLORESTA_03Wai-73_87769_A57</t>
  </si>
  <si>
    <t>LA LATA_03Wai-73_30349_A57</t>
  </si>
  <si>
    <t>LA LATA_03Wai-73_30350_A57</t>
  </si>
  <si>
    <t>LA LATA_03Wai-73_30351_A57</t>
  </si>
  <si>
    <t>LA LATA_03Wai-73_87769_A57</t>
  </si>
  <si>
    <t>LA LATA_03Wai-73_87770_A57</t>
  </si>
  <si>
    <t>LA LOMA - LAS BRUJAS_03Wai-73_87766_A57</t>
  </si>
  <si>
    <t>LAS PIEDRAS_03Wai-73_87769_A57</t>
  </si>
  <si>
    <t>LOS HATOS_03Wai-73_87766_A57</t>
  </si>
  <si>
    <t>PERTENENECIA_03Wai-73_75109_A57</t>
  </si>
  <si>
    <t>PERTENENECIA_03Wai-73_87769_A57</t>
  </si>
  <si>
    <t>PERTENENECIA_03Wai-73_87770_A57</t>
  </si>
  <si>
    <t>PICHILÍN 1_03Wai-73_153459_A57</t>
  </si>
  <si>
    <t>PICHILÍN 1_03Wai-73_87769_A57</t>
  </si>
  <si>
    <t>PUERTO NUEVO_03Wai-73_75109_A57</t>
  </si>
  <si>
    <t>SAN PABLO_03Wai-73_87767_A57</t>
  </si>
  <si>
    <t>SIN INFORMACION_03Wai-73_87767_A57</t>
  </si>
  <si>
    <t>SIN INFORMACION_03Wai-73_87769_A57</t>
  </si>
  <si>
    <t>A58</t>
  </si>
  <si>
    <t>ARENAL_03Wai-73_30351_A58</t>
  </si>
  <si>
    <t>ARENAL_03Wai-73_75109_A58</t>
  </si>
  <si>
    <t>ARENAL_03Wai-73_87770_A58</t>
  </si>
  <si>
    <t>COCUYO_03Wai-73_87768_A58</t>
  </si>
  <si>
    <t>CONSULADO_03Wai-73_87767_A58</t>
  </si>
  <si>
    <t>EL COCO_03Wai-73_87767_A58</t>
  </si>
  <si>
    <t>EL COCO_03Wai-73_87769_A58</t>
  </si>
  <si>
    <t>EL TOLIMA_03Wai-73_153458_A58</t>
  </si>
  <si>
    <t>EL TOLIMA_03Wai-73_87768_A58</t>
  </si>
  <si>
    <t>LA FLORESTA_03Wai-73_153458_A58</t>
  </si>
  <si>
    <t>LA FLORESTA_03Wai-73_87768_A58</t>
  </si>
  <si>
    <t>LA FLORESTA_03Wai-73_87769_A58</t>
  </si>
  <si>
    <t>LA LATA_03Wai-73_30349_A58</t>
  </si>
  <si>
    <t>LA LATA_03Wai-73_30350_A58</t>
  </si>
  <si>
    <t>LA LATA_03Wai-73_30351_A58</t>
  </si>
  <si>
    <t>LA LATA_03Wai-73_87769_A58</t>
  </si>
  <si>
    <t>LA LATA_03Wai-73_87770_A58</t>
  </si>
  <si>
    <t>LA LOMA - LAS BRUJAS_03Wai-73_87766_A58</t>
  </si>
  <si>
    <t>LAS PIEDRAS_03Wai-73_87769_A58</t>
  </si>
  <si>
    <t>LOS HATOS_03Wai-73_87766_A58</t>
  </si>
  <si>
    <t>PERTENENECIA_03Wai-73_75109_A58</t>
  </si>
  <si>
    <t>PERTENENECIA_03Wai-73_87769_A58</t>
  </si>
  <si>
    <t>PERTENENECIA_03Wai-73_87770_A58</t>
  </si>
  <si>
    <t>PICHILÍN 1_03Wai-73_153459_A58</t>
  </si>
  <si>
    <t>PICHILÍN 1_03Wai-73_87769_A58</t>
  </si>
  <si>
    <t>PUERTO NUEVO_03Wai-73_75109_A58</t>
  </si>
  <si>
    <t>SAN PABLO_03Wai-73_87767_A58</t>
  </si>
  <si>
    <t>SIN INFORMACION_03Wai-73_87767_A58</t>
  </si>
  <si>
    <t>SIN INFORMACION_03Wai-73_87769_A58</t>
  </si>
  <si>
    <t>A59</t>
  </si>
  <si>
    <t>ARENAL_03Wai-73_30351_A59</t>
  </si>
  <si>
    <t>ARENAL_03Wai-73_75109_A59</t>
  </si>
  <si>
    <t>ARENAL_03Wai-73_87770_A59</t>
  </si>
  <si>
    <t>COCUYO_03Wai-73_87768_A59</t>
  </si>
  <si>
    <t>CONSULADO_03Wai-73_87767_A59</t>
  </si>
  <si>
    <t>EL COCO_03Wai-73_87767_A59</t>
  </si>
  <si>
    <t>EL COCO_03Wai-73_87769_A59</t>
  </si>
  <si>
    <t>EL TOLIMA_03Wai-73_153458_A59</t>
  </si>
  <si>
    <t>EL TOLIMA_03Wai-73_87768_A59</t>
  </si>
  <si>
    <t>LA FLORESTA_03Wai-73_153458_A59</t>
  </si>
  <si>
    <t>LA FLORESTA_03Wai-73_87768_A59</t>
  </si>
  <si>
    <t>LA FLORESTA_03Wai-73_87769_A59</t>
  </si>
  <si>
    <t>LA LATA_03Wai-73_30349_A59</t>
  </si>
  <si>
    <t>LA LATA_03Wai-73_30350_A59</t>
  </si>
  <si>
    <t>LA LATA_03Wai-73_30351_A59</t>
  </si>
  <si>
    <t>LA LATA_03Wai-73_87769_A59</t>
  </si>
  <si>
    <t>LA LATA_03Wai-73_87770_A59</t>
  </si>
  <si>
    <t>LA LOMA - LAS BRUJAS_03Wai-73_87766_A59</t>
  </si>
  <si>
    <t>LAS PIEDRAS_03Wai-73_87769_A59</t>
  </si>
  <si>
    <t>LOS HATOS_03Wai-73_87766_A59</t>
  </si>
  <si>
    <t>PERTENENECIA_03Wai-73_75109_A59</t>
  </si>
  <si>
    <t>PERTENENECIA_03Wai-73_87769_A59</t>
  </si>
  <si>
    <t>PERTENENECIA_03Wai-73_87770_A59</t>
  </si>
  <si>
    <t>PICHILÍN 1_03Wai-73_153459_A59</t>
  </si>
  <si>
    <t>PICHILÍN 1_03Wai-73_87769_A59</t>
  </si>
  <si>
    <t>PUERTO NUEVO_03Wai-73_75109_A59</t>
  </si>
  <si>
    <t>SAN PABLO_03Wai-73_87767_A59</t>
  </si>
  <si>
    <t>SIN INFORMACION_03Wai-73_87767_A59</t>
  </si>
  <si>
    <t>SIN INFORMACION_03Wai-73_87769_A59</t>
  </si>
  <si>
    <t>A60</t>
  </si>
  <si>
    <t>ARENAL_03Wai-73_30351_A60</t>
  </si>
  <si>
    <t>ARENAL_03Wai-73_75109_A60</t>
  </si>
  <si>
    <t>ARENAL_03Wai-73_87770_A60</t>
  </si>
  <si>
    <t>COCUYO_03Wai-73_87768_A60</t>
  </si>
  <si>
    <t>CONSULADO_03Wai-73_87767_A60</t>
  </si>
  <si>
    <t>EL COCO_03Wai-73_87767_A60</t>
  </si>
  <si>
    <t>EL COCO_03Wai-73_87769_A60</t>
  </si>
  <si>
    <t>EL TOLIMA_03Wai-73_153458_A60</t>
  </si>
  <si>
    <t>EL TOLIMA_03Wai-73_87768_A60</t>
  </si>
  <si>
    <t>LA FLORESTA_03Wai-73_153458_A60</t>
  </si>
  <si>
    <t>LA FLORESTA_03Wai-73_87768_A60</t>
  </si>
  <si>
    <t>LA FLORESTA_03Wai-73_87769_A60</t>
  </si>
  <si>
    <t>LA LATA_03Wai-73_30349_A60</t>
  </si>
  <si>
    <t>LA LATA_03Wai-73_30350_A60</t>
  </si>
  <si>
    <t>LA LATA_03Wai-73_30351_A60</t>
  </si>
  <si>
    <t>LA LATA_03Wai-73_87769_A60</t>
  </si>
  <si>
    <t>LA LATA_03Wai-73_87770_A60</t>
  </si>
  <si>
    <t>LA LOMA - LAS BRUJAS_03Wai-73_87766_A60</t>
  </si>
  <si>
    <t>LAS PIEDRAS_03Wai-73_87769_A60</t>
  </si>
  <si>
    <t>LOS HATOS_03Wai-73_87766_A60</t>
  </si>
  <si>
    <t>PERTENENECIA_03Wai-73_75109_A60</t>
  </si>
  <si>
    <t>PERTENENECIA_03Wai-73_87769_A60</t>
  </si>
  <si>
    <t>PERTENENECIA_03Wai-73_87770_A60</t>
  </si>
  <si>
    <t>PICHILÍN 1_03Wai-73_153459_A60</t>
  </si>
  <si>
    <t>PICHILÍN 1_03Wai-73_87769_A60</t>
  </si>
  <si>
    <t>PUERTO NUEVO_03Wai-73_75109_A60</t>
  </si>
  <si>
    <t>SAN PABLO_03Wai-73_87767_A60</t>
  </si>
  <si>
    <t>SIN INFORMACION_03Wai-73_87767_A60</t>
  </si>
  <si>
    <t>SIN INFORMACION_03Wai-73_87769_A60</t>
  </si>
  <si>
    <t>A61</t>
  </si>
  <si>
    <t>ARENAL_03Wai-73_30351_A61</t>
  </si>
  <si>
    <t>ARENAL_03Wai-73_75109_A61</t>
  </si>
  <si>
    <t>ARENAL_03Wai-73_87770_A61</t>
  </si>
  <si>
    <t>COCUYO_03Wai-73_87768_A61</t>
  </si>
  <si>
    <t>CONSULADO_03Wai-73_87767_A61</t>
  </si>
  <si>
    <t>EL COCO_03Wai-73_87767_A61</t>
  </si>
  <si>
    <t>EL COCO_03Wai-73_87769_A61</t>
  </si>
  <si>
    <t>EL TOLIMA_03Wai-73_153458_A61</t>
  </si>
  <si>
    <t>EL TOLIMA_03Wai-73_87768_A61</t>
  </si>
  <si>
    <t>LA FLORESTA_03Wai-73_153458_A61</t>
  </si>
  <si>
    <t>LA FLORESTA_03Wai-73_87768_A61</t>
  </si>
  <si>
    <t>LA FLORESTA_03Wai-73_87769_A61</t>
  </si>
  <si>
    <t>LA LATA_03Wai-73_30349_A61</t>
  </si>
  <si>
    <t>LA LATA_03Wai-73_30350_A61</t>
  </si>
  <si>
    <t>LA LATA_03Wai-73_30351_A61</t>
  </si>
  <si>
    <t>LA LATA_03Wai-73_87769_A61</t>
  </si>
  <si>
    <t>LA LATA_03Wai-73_87770_A61</t>
  </si>
  <si>
    <t>LA LOMA - LAS BRUJAS_03Wai-73_87766_A61</t>
  </si>
  <si>
    <t>LAS PIEDRAS_03Wai-73_87769_A61</t>
  </si>
  <si>
    <t>LOS HATOS_03Wai-73_87766_A61</t>
  </si>
  <si>
    <t>PERTENENECIA_03Wai-73_75109_A61</t>
  </si>
  <si>
    <t>PERTENENECIA_03Wai-73_87769_A61</t>
  </si>
  <si>
    <t>PERTENENECIA_03Wai-73_87770_A61</t>
  </si>
  <si>
    <t>PICHILÍN 1_03Wai-73_153459_A61</t>
  </si>
  <si>
    <t>PICHILÍN 1_03Wai-73_87769_A61</t>
  </si>
  <si>
    <t>PUERTO NUEVO_03Wai-73_75109_A61</t>
  </si>
  <si>
    <t>SAN PABLO_03Wai-73_87767_A61</t>
  </si>
  <si>
    <t>SIN INFORMACION_03Wai-73_87767_A61</t>
  </si>
  <si>
    <t>SIN INFORMACION_03Wai-73_87769_A61</t>
  </si>
  <si>
    <t>A62</t>
  </si>
  <si>
    <t>ARENAL_03Wai-73_30351_A62</t>
  </si>
  <si>
    <t>ARENAL_03Wai-73_75109_A62</t>
  </si>
  <si>
    <t>ARENAL_03Wai-73_87770_A62</t>
  </si>
  <si>
    <t>COCUYO_03Wai-73_87768_A62</t>
  </si>
  <si>
    <t>CONSULADO_03Wai-73_87767_A62</t>
  </si>
  <si>
    <t>EL COCO_03Wai-73_87767_A62</t>
  </si>
  <si>
    <t>EL COCO_03Wai-73_87769_A62</t>
  </si>
  <si>
    <t>EL TOLIMA_03Wai-73_153458_A62</t>
  </si>
  <si>
    <t>EL TOLIMA_03Wai-73_87768_A62</t>
  </si>
  <si>
    <t>LA FLORESTA_03Wai-73_153458_A62</t>
  </si>
  <si>
    <t>LA FLORESTA_03Wai-73_87768_A62</t>
  </si>
  <si>
    <t>LA FLORESTA_03Wai-73_87769_A62</t>
  </si>
  <si>
    <t>LA LATA_03Wai-73_30349_A62</t>
  </si>
  <si>
    <t>LA LATA_03Wai-73_30350_A62</t>
  </si>
  <si>
    <t>LA LATA_03Wai-73_30351_A62</t>
  </si>
  <si>
    <t>LA LATA_03Wai-73_87769_A62</t>
  </si>
  <si>
    <t>LA LATA_03Wai-73_87770_A62</t>
  </si>
  <si>
    <t>LA LOMA - LAS BRUJAS_03Wai-73_87766_A62</t>
  </si>
  <si>
    <t>LAS PIEDRAS_03Wai-73_87769_A62</t>
  </si>
  <si>
    <t>LOS HATOS_03Wai-73_87766_A62</t>
  </si>
  <si>
    <t>PERTENENECIA_03Wai-73_75109_A62</t>
  </si>
  <si>
    <t>PERTENENECIA_03Wai-73_87769_A62</t>
  </si>
  <si>
    <t>PERTENENECIA_03Wai-73_87770_A62</t>
  </si>
  <si>
    <t>PICHILÍN 1_03Wai-73_153459_A62</t>
  </si>
  <si>
    <t>PICHILÍN 1_03Wai-73_87769_A62</t>
  </si>
  <si>
    <t>PUERTO NUEVO_03Wai-73_75109_A62</t>
  </si>
  <si>
    <t>SAN PABLO_03Wai-73_87767_A62</t>
  </si>
  <si>
    <t>SIN INFORMACION_03Wai-73_87767_A62</t>
  </si>
  <si>
    <t>SIN INFORMACION_03Wai-73_87769_A62</t>
  </si>
  <si>
    <t>A63</t>
  </si>
  <si>
    <t>ARENAL_03Wai-73_30351_A63</t>
  </si>
  <si>
    <t>ARENAL_03Wai-73_75109_A63</t>
  </si>
  <si>
    <t>ARENAL_03Wai-73_87770_A63</t>
  </si>
  <si>
    <t>COCUYO_03Wai-73_87768_A63</t>
  </si>
  <si>
    <t>CONSULADO_03Wai-73_87767_A63</t>
  </si>
  <si>
    <t>EL COCO_03Wai-73_87767_A63</t>
  </si>
  <si>
    <t>EL COCO_03Wai-73_87769_A63</t>
  </si>
  <si>
    <t>EL TOLIMA_03Wai-73_153458_A63</t>
  </si>
  <si>
    <t>EL TOLIMA_03Wai-73_87768_A63</t>
  </si>
  <si>
    <t>LA FLORESTA_03Wai-73_153458_A63</t>
  </si>
  <si>
    <t>LA FLORESTA_03Wai-73_87768_A63</t>
  </si>
  <si>
    <t>LA FLORESTA_03Wai-73_87769_A63</t>
  </si>
  <si>
    <t>LA LATA_03Wai-73_30349_A63</t>
  </si>
  <si>
    <t>LA LATA_03Wai-73_30350_A63</t>
  </si>
  <si>
    <t>LA LATA_03Wai-73_30351_A63</t>
  </si>
  <si>
    <t>LA LATA_03Wai-73_87769_A63</t>
  </si>
  <si>
    <t>LA LATA_03Wai-73_87770_A63</t>
  </si>
  <si>
    <t>LA LOMA - LAS BRUJAS_03Wai-73_87766_A63</t>
  </si>
  <si>
    <t>LAS PIEDRAS_03Wai-73_87769_A63</t>
  </si>
  <si>
    <t>LOS HATOS_03Wai-73_87766_A63</t>
  </si>
  <si>
    <t>PERTENENECIA_03Wai-73_75109_A63</t>
  </si>
  <si>
    <t>PERTENENECIA_03Wai-73_87769_A63</t>
  </si>
  <si>
    <t>PERTENENECIA_03Wai-73_87770_A63</t>
  </si>
  <si>
    <t>PICHILÍN 1_03Wai-73_153459_A63</t>
  </si>
  <si>
    <t>PICHILÍN 1_03Wai-73_87769_A63</t>
  </si>
  <si>
    <t>PUERTO NUEVO_03Wai-73_75109_A63</t>
  </si>
  <si>
    <t>SAN PABLO_03Wai-73_87767_A63</t>
  </si>
  <si>
    <t>SIN INFORMACION_03Wai-73_87767_A63</t>
  </si>
  <si>
    <t>SIN INFORMACION_03Wai-73_87769_A63</t>
  </si>
  <si>
    <t>A64</t>
  </si>
  <si>
    <t>ARENAL_03Wai-73_30351_A64</t>
  </si>
  <si>
    <t>ARENAL_03Wai-73_75109_A64</t>
  </si>
  <si>
    <t>ARENAL_03Wai-73_87770_A64</t>
  </si>
  <si>
    <t>COCUYO_03Wai-73_87768_A64</t>
  </si>
  <si>
    <t>CONSULADO_03Wai-73_87767_A64</t>
  </si>
  <si>
    <t>EL COCO_03Wai-73_87767_A64</t>
  </si>
  <si>
    <t>EL COCO_03Wai-73_87769_A64</t>
  </si>
  <si>
    <t>EL TOLIMA_03Wai-73_153458_A64</t>
  </si>
  <si>
    <t>EL TOLIMA_03Wai-73_87768_A64</t>
  </si>
  <si>
    <t>LA FLORESTA_03Wai-73_153458_A64</t>
  </si>
  <si>
    <t>LA FLORESTA_03Wai-73_87768_A64</t>
  </si>
  <si>
    <t>LA FLORESTA_03Wai-73_87769_A64</t>
  </si>
  <si>
    <t>LA LATA_03Wai-73_30349_A64</t>
  </si>
  <si>
    <t>LA LATA_03Wai-73_30350_A64</t>
  </si>
  <si>
    <t>LA LATA_03Wai-73_30351_A64</t>
  </si>
  <si>
    <t>LA LATA_03Wai-73_87769_A64</t>
  </si>
  <si>
    <t>LA LATA_03Wai-73_87770_A64</t>
  </si>
  <si>
    <t>LA LOMA - LAS BRUJAS_03Wai-73_87766_A64</t>
  </si>
  <si>
    <t>LAS PIEDRAS_03Wai-73_87769_A64</t>
  </si>
  <si>
    <t>LOS HATOS_03Wai-73_87766_A64</t>
  </si>
  <si>
    <t>PERTENENECIA_03Wai-73_75109_A64</t>
  </si>
  <si>
    <t>PERTENENECIA_03Wai-73_87769_A64</t>
  </si>
  <si>
    <t>PERTENENECIA_03Wai-73_87770_A64</t>
  </si>
  <si>
    <t>PICHILÍN 1_03Wai-73_153459_A64</t>
  </si>
  <si>
    <t>PICHILÍN 1_03Wai-73_87769_A64</t>
  </si>
  <si>
    <t>PUERTO NUEVO_03Wai-73_75109_A64</t>
  </si>
  <si>
    <t>SAN PABLO_03Wai-73_87767_A64</t>
  </si>
  <si>
    <t>SIN INFORMACION_03Wai-73_87767_A64</t>
  </si>
  <si>
    <t>SIN INFORMACION_03Wai-73_87769_A64</t>
  </si>
  <si>
    <t>A65</t>
  </si>
  <si>
    <t>ARENAL_03Wai-73_30351_A65</t>
  </si>
  <si>
    <t>ARENAL_03Wai-73_75109_A65</t>
  </si>
  <si>
    <t>ARENAL_03Wai-73_87770_A65</t>
  </si>
  <si>
    <t>COCUYO_03Wai-73_87768_A65</t>
  </si>
  <si>
    <t>CONSULADO_03Wai-73_87767_A65</t>
  </si>
  <si>
    <t>EL COCO_03Wai-73_87767_A65</t>
  </si>
  <si>
    <t>EL COCO_03Wai-73_87769_A65</t>
  </si>
  <si>
    <t>EL TOLIMA_03Wai-73_153458_A65</t>
  </si>
  <si>
    <t>EL TOLIMA_03Wai-73_87768_A65</t>
  </si>
  <si>
    <t>LA FLORESTA_03Wai-73_153458_A65</t>
  </si>
  <si>
    <t>LA FLORESTA_03Wai-73_87768_A65</t>
  </si>
  <si>
    <t>LA FLORESTA_03Wai-73_87769_A65</t>
  </si>
  <si>
    <t>LA LATA_03Wai-73_30349_A65</t>
  </si>
  <si>
    <t>LA LATA_03Wai-73_30350_A65</t>
  </si>
  <si>
    <t>LA LATA_03Wai-73_30351_A65</t>
  </si>
  <si>
    <t>LA LATA_03Wai-73_87769_A65</t>
  </si>
  <si>
    <t>LA LATA_03Wai-73_87770_A65</t>
  </si>
  <si>
    <t>LA LOMA - LAS BRUJAS_03Wai-73_87766_A65</t>
  </si>
  <si>
    <t>LAS PIEDRAS_03Wai-73_87769_A65</t>
  </si>
  <si>
    <t>LOS HATOS_03Wai-73_87766_A65</t>
  </si>
  <si>
    <t>PERTENENECIA_03Wai-73_75109_A65</t>
  </si>
  <si>
    <t>PERTENENECIA_03Wai-73_87769_A65</t>
  </si>
  <si>
    <t>PERTENENECIA_03Wai-73_87770_A65</t>
  </si>
  <si>
    <t>PICHILÍN 1_03Wai-73_153459_A65</t>
  </si>
  <si>
    <t>PICHILÍN 1_03Wai-73_87769_A65</t>
  </si>
  <si>
    <t>PUERTO NUEVO_03Wai-73_75109_A65</t>
  </si>
  <si>
    <t>SAN PABLO_03Wai-73_87767_A65</t>
  </si>
  <si>
    <t>SIN INFORMACION_03Wai-73_87767_A65</t>
  </si>
  <si>
    <t>SIN INFORMACION_03Wai-73_87769_A65</t>
  </si>
  <si>
    <t>A66</t>
  </si>
  <si>
    <t>ARENAL_03Wai-73_30351_A66</t>
  </si>
  <si>
    <t>ARENAL_03Wai-73_75109_A66</t>
  </si>
  <si>
    <t>ARENAL_03Wai-73_87770_A66</t>
  </si>
  <si>
    <t>COCUYO_03Wai-73_87768_A66</t>
  </si>
  <si>
    <t>CONSULADO_03Wai-73_87767_A66</t>
  </si>
  <si>
    <t>EL COCO_03Wai-73_87767_A66</t>
  </si>
  <si>
    <t>EL COCO_03Wai-73_87769_A66</t>
  </si>
  <si>
    <t>EL TOLIMA_03Wai-73_153458_A66</t>
  </si>
  <si>
    <t>EL TOLIMA_03Wai-73_87768_A66</t>
  </si>
  <si>
    <t>LA FLORESTA_03Wai-73_153458_A66</t>
  </si>
  <si>
    <t>LA FLORESTA_03Wai-73_87768_A66</t>
  </si>
  <si>
    <t>LA FLORESTA_03Wai-73_87769_A66</t>
  </si>
  <si>
    <t>LA LATA_03Wai-73_30349_A66</t>
  </si>
  <si>
    <t>LA LATA_03Wai-73_30350_A66</t>
  </si>
  <si>
    <t>LA LATA_03Wai-73_30351_A66</t>
  </si>
  <si>
    <t>LA LATA_03Wai-73_87769_A66</t>
  </si>
  <si>
    <t>LA LATA_03Wai-73_87770_A66</t>
  </si>
  <si>
    <t>LA LOMA - LAS BRUJAS_03Wai-73_87766_A66</t>
  </si>
  <si>
    <t>LAS PIEDRAS_03Wai-73_87769_A66</t>
  </si>
  <si>
    <t>LOS HATOS_03Wai-73_87766_A66</t>
  </si>
  <si>
    <t>PERTENENECIA_03Wai-73_75109_A66</t>
  </si>
  <si>
    <t>PERTENENECIA_03Wai-73_87769_A66</t>
  </si>
  <si>
    <t>PERTENENECIA_03Wai-73_87770_A66</t>
  </si>
  <si>
    <t>PICHILÍN 1_03Wai-73_153459_A66</t>
  </si>
  <si>
    <t>PICHILÍN 1_03Wai-73_87769_A66</t>
  </si>
  <si>
    <t>PUERTO NUEVO_03Wai-73_75109_A66</t>
  </si>
  <si>
    <t>SAN PABLO_03Wai-73_87767_A66</t>
  </si>
  <si>
    <t>SIN INFORMACION_03Wai-73_87767_A66</t>
  </si>
  <si>
    <t>SIN INFORMACION_03Wai-73_87769_A66</t>
  </si>
  <si>
    <t>A67</t>
  </si>
  <si>
    <t>ARENAL_03Wai-73_30351_A67</t>
  </si>
  <si>
    <t>ARENAL_03Wai-73_75109_A67</t>
  </si>
  <si>
    <t>ARENAL_03Wai-73_87770_A67</t>
  </si>
  <si>
    <t>COCUYO_03Wai-73_87768_A67</t>
  </si>
  <si>
    <t>CONSULADO_03Wai-73_87767_A67</t>
  </si>
  <si>
    <t>EL COCO_03Wai-73_87767_A67</t>
  </si>
  <si>
    <t>EL COCO_03Wai-73_87769_A67</t>
  </si>
  <si>
    <t>EL TOLIMA_03Wai-73_153458_A67</t>
  </si>
  <si>
    <t>EL TOLIMA_03Wai-73_87768_A67</t>
  </si>
  <si>
    <t>LA FLORESTA_03Wai-73_153458_A67</t>
  </si>
  <si>
    <t>LA FLORESTA_03Wai-73_87768_A67</t>
  </si>
  <si>
    <t>LA FLORESTA_03Wai-73_87769_A67</t>
  </si>
  <si>
    <t>LA LATA_03Wai-73_30349_A67</t>
  </si>
  <si>
    <t>LA LATA_03Wai-73_30350_A67</t>
  </si>
  <si>
    <t>LA LATA_03Wai-73_30351_A67</t>
  </si>
  <si>
    <t>LA LATA_03Wai-73_87769_A67</t>
  </si>
  <si>
    <t>LA LATA_03Wai-73_87770_A67</t>
  </si>
  <si>
    <t>LA LOMA - LAS BRUJAS_03Wai-73_87766_A67</t>
  </si>
  <si>
    <t>LAS PIEDRAS_03Wai-73_87769_A67</t>
  </si>
  <si>
    <t>LOS HATOS_03Wai-73_87766_A67</t>
  </si>
  <si>
    <t>PERTENENECIA_03Wai-73_75109_A67</t>
  </si>
  <si>
    <t>PERTENENECIA_03Wai-73_87769_A67</t>
  </si>
  <si>
    <t>PERTENENECIA_03Wai-73_87770_A67</t>
  </si>
  <si>
    <t>PICHILÍN 1_03Wai-73_153459_A67</t>
  </si>
  <si>
    <t>PICHILÍN 1_03Wai-73_87769_A67</t>
  </si>
  <si>
    <t>PUERTO NUEVO_03Wai-73_75109_A67</t>
  </si>
  <si>
    <t>SAN PABLO_03Wai-73_87767_A67</t>
  </si>
  <si>
    <t>SIN INFORMACION_03Wai-73_87767_A67</t>
  </si>
  <si>
    <t>SIN INFORMACION_03Wai-73_87769_A67</t>
  </si>
  <si>
    <t>A68</t>
  </si>
  <si>
    <t>ARENAL_03Wai-73_30351_A68</t>
  </si>
  <si>
    <t>ARENAL_03Wai-73_75109_A68</t>
  </si>
  <si>
    <t>ARENAL_03Wai-73_87770_A68</t>
  </si>
  <si>
    <t>COCUYO_03Wai-73_87768_A68</t>
  </si>
  <si>
    <t>CONSULADO_03Wai-73_87767_A68</t>
  </si>
  <si>
    <t>EL COCO_03Wai-73_87767_A68</t>
  </si>
  <si>
    <t>EL COCO_03Wai-73_87769_A68</t>
  </si>
  <si>
    <t>EL TOLIMA_03Wai-73_153458_A68</t>
  </si>
  <si>
    <t>EL TOLIMA_03Wai-73_87768_A68</t>
  </si>
  <si>
    <t>LA FLORESTA_03Wai-73_153458_A68</t>
  </si>
  <si>
    <t>LA FLORESTA_03Wai-73_87768_A68</t>
  </si>
  <si>
    <t>LA FLORESTA_03Wai-73_87769_A68</t>
  </si>
  <si>
    <t>LA LATA_03Wai-73_30349_A68</t>
  </si>
  <si>
    <t>LA LATA_03Wai-73_30350_A68</t>
  </si>
  <si>
    <t>LA LATA_03Wai-73_30351_A68</t>
  </si>
  <si>
    <t>LA LATA_03Wai-73_87769_A68</t>
  </si>
  <si>
    <t>LA LATA_03Wai-73_87770_A68</t>
  </si>
  <si>
    <t>LA LOMA - LAS BRUJAS_03Wai-73_87766_A68</t>
  </si>
  <si>
    <t>LAS PIEDRAS_03Wai-73_87769_A68</t>
  </si>
  <si>
    <t>LOS HATOS_03Wai-73_87766_A68</t>
  </si>
  <si>
    <t>PERTENENECIA_03Wai-73_75109_A68</t>
  </si>
  <si>
    <t>PERTENENECIA_03Wai-73_87769_A68</t>
  </si>
  <si>
    <t>PERTENENECIA_03Wai-73_87770_A68</t>
  </si>
  <si>
    <t>PICHILÍN 1_03Wai-73_153459_A68</t>
  </si>
  <si>
    <t>PICHILÍN 1_03Wai-73_87769_A68</t>
  </si>
  <si>
    <t>PUERTO NUEVO_03Wai-73_75109_A68</t>
  </si>
  <si>
    <t>SAN PABLO_03Wai-73_87767_A68</t>
  </si>
  <si>
    <t>SIN INFORMACION_03Wai-73_87767_A68</t>
  </si>
  <si>
    <t>SIN INFORMACION_03Wai-73_87769_A68</t>
  </si>
  <si>
    <t>A69</t>
  </si>
  <si>
    <t>ARENAL_03Wai-73_30351_A69</t>
  </si>
  <si>
    <t>ARENAL_03Wai-73_75109_A69</t>
  </si>
  <si>
    <t>ARENAL_03Wai-73_87770_A69</t>
  </si>
  <si>
    <t>COCUYO_03Wai-73_87768_A69</t>
  </si>
  <si>
    <t>CONSULADO_03Wai-73_87767_A69</t>
  </si>
  <si>
    <t>EL COCO_03Wai-73_87767_A69</t>
  </si>
  <si>
    <t>EL COCO_03Wai-73_87769_A69</t>
  </si>
  <si>
    <t>EL TOLIMA_03Wai-73_153458_A69</t>
  </si>
  <si>
    <t>EL TOLIMA_03Wai-73_87768_A69</t>
  </si>
  <si>
    <t>LA FLORESTA_03Wai-73_153458_A69</t>
  </si>
  <si>
    <t>LA FLORESTA_03Wai-73_87768_A69</t>
  </si>
  <si>
    <t>LA FLORESTA_03Wai-73_87769_A69</t>
  </si>
  <si>
    <t>LA LATA_03Wai-73_30349_A69</t>
  </si>
  <si>
    <t>LA LATA_03Wai-73_30350_A69</t>
  </si>
  <si>
    <t>LA LATA_03Wai-73_30351_A69</t>
  </si>
  <si>
    <t>LA LATA_03Wai-73_87769_A69</t>
  </si>
  <si>
    <t>LA LATA_03Wai-73_87770_A69</t>
  </si>
  <si>
    <t>LA LOMA - LAS BRUJAS_03Wai-73_87766_A69</t>
  </si>
  <si>
    <t>LAS PIEDRAS_03Wai-73_87769_A69</t>
  </si>
  <si>
    <t>LOS HATOS_03Wai-73_87766_A69</t>
  </si>
  <si>
    <t>PERTENENECIA_03Wai-73_75109_A69</t>
  </si>
  <si>
    <t>PERTENENECIA_03Wai-73_87769_A69</t>
  </si>
  <si>
    <t>PERTENENECIA_03Wai-73_87770_A69</t>
  </si>
  <si>
    <t>PICHILÍN 1_03Wai-73_153459_A69</t>
  </si>
  <si>
    <t>PICHILÍN 1_03Wai-73_87769_A69</t>
  </si>
  <si>
    <t>PUERTO NUEVO_03Wai-73_75109_A69</t>
  </si>
  <si>
    <t>SAN PABLO_03Wai-73_87767_A69</t>
  </si>
  <si>
    <t>SIN INFORMACION_03Wai-73_87767_A69</t>
  </si>
  <si>
    <t>SIN INFORMACION_03Wai-73_87769_A69</t>
  </si>
  <si>
    <t>A70</t>
  </si>
  <si>
    <t>ARENAL_03Wai-73_30351_A70</t>
  </si>
  <si>
    <t>ARENAL_03Wai-73_75109_A70</t>
  </si>
  <si>
    <t>ARENAL_03Wai-73_87770_A70</t>
  </si>
  <si>
    <t>COCUYO_03Wai-73_87768_A70</t>
  </si>
  <si>
    <t>CONSULADO_03Wai-73_87767_A70</t>
  </si>
  <si>
    <t>EL COCO_03Wai-73_87767_A70</t>
  </si>
  <si>
    <t>EL COCO_03Wai-73_87769_A70</t>
  </si>
  <si>
    <t>EL TOLIMA_03Wai-73_153458_A70</t>
  </si>
  <si>
    <t>EL TOLIMA_03Wai-73_87768_A70</t>
  </si>
  <si>
    <t>LA FLORESTA_03Wai-73_153458_A70</t>
  </si>
  <si>
    <t>LA FLORESTA_03Wai-73_87768_A70</t>
  </si>
  <si>
    <t>LA FLORESTA_03Wai-73_87769_A70</t>
  </si>
  <si>
    <t>LA LATA_03Wai-73_30349_A70</t>
  </si>
  <si>
    <t>LA LATA_03Wai-73_30350_A70</t>
  </si>
  <si>
    <t>LA LATA_03Wai-73_30351_A70</t>
  </si>
  <si>
    <t>LA LATA_03Wai-73_87769_A70</t>
  </si>
  <si>
    <t>LA LATA_03Wai-73_87770_A70</t>
  </si>
  <si>
    <t>LA LOMA - LAS BRUJAS_03Wai-73_87766_A70</t>
  </si>
  <si>
    <t>LAS PIEDRAS_03Wai-73_87769_A70</t>
  </si>
  <si>
    <t>LOS HATOS_03Wai-73_87766_A70</t>
  </si>
  <si>
    <t>PERTENENECIA_03Wai-73_75109_A70</t>
  </si>
  <si>
    <t>PERTENENECIA_03Wai-73_87769_A70</t>
  </si>
  <si>
    <t>PERTENENECIA_03Wai-73_87770_A70</t>
  </si>
  <si>
    <t>PICHILÍN 1_03Wai-73_153459_A70</t>
  </si>
  <si>
    <t>PICHILÍN 1_03Wai-73_87769_A70</t>
  </si>
  <si>
    <t>PUERTO NUEVO_03Wai-73_75109_A70</t>
  </si>
  <si>
    <t>SAN PABLO_03Wai-73_87767_A70</t>
  </si>
  <si>
    <t>SIN INFORMACION_03Wai-73_87767_A70</t>
  </si>
  <si>
    <t>SIN INFORMACION_03Wai-73_87769_A70</t>
  </si>
  <si>
    <t>A71</t>
  </si>
  <si>
    <t>ARENAL_03Wai-73_30351_A71</t>
  </si>
  <si>
    <t>ARENAL_03Wai-73_75109_A71</t>
  </si>
  <si>
    <t>ARENAL_03Wai-73_87770_A71</t>
  </si>
  <si>
    <t>COCUYO_03Wai-73_87768_A71</t>
  </si>
  <si>
    <t>CONSULADO_03Wai-73_87767_A71</t>
  </si>
  <si>
    <t>EL COCO_03Wai-73_87767_A71</t>
  </si>
  <si>
    <t>EL COCO_03Wai-73_87769_A71</t>
  </si>
  <si>
    <t>EL TOLIMA_03Wai-73_153458_A71</t>
  </si>
  <si>
    <t>EL TOLIMA_03Wai-73_87768_A71</t>
  </si>
  <si>
    <t>LA FLORESTA_03Wai-73_153458_A71</t>
  </si>
  <si>
    <t>LA FLORESTA_03Wai-73_87768_A71</t>
  </si>
  <si>
    <t>LA FLORESTA_03Wai-73_87769_A71</t>
  </si>
  <si>
    <t>LA LATA_03Wai-73_30349_A71</t>
  </si>
  <si>
    <t>LA LATA_03Wai-73_30350_A71</t>
  </si>
  <si>
    <t>LA LATA_03Wai-73_30351_A71</t>
  </si>
  <si>
    <t>LA LATA_03Wai-73_87769_A71</t>
  </si>
  <si>
    <t>LA LATA_03Wai-73_87770_A71</t>
  </si>
  <si>
    <t>LA LOMA - LAS BRUJAS_03Wai-73_87766_A71</t>
  </si>
  <si>
    <t>LAS PIEDRAS_03Wai-73_87769_A71</t>
  </si>
  <si>
    <t>LOS HATOS_03Wai-73_87766_A71</t>
  </si>
  <si>
    <t>PERTENENECIA_03Wai-73_75109_A71</t>
  </si>
  <si>
    <t>PERTENENECIA_03Wai-73_87769_A71</t>
  </si>
  <si>
    <t>PERTENENECIA_03Wai-73_87770_A71</t>
  </si>
  <si>
    <t>PICHILÍN 1_03Wai-73_153459_A71</t>
  </si>
  <si>
    <t>PICHILÍN 1_03Wai-73_87769_A71</t>
  </si>
  <si>
    <t>PUERTO NUEVO_03Wai-73_75109_A71</t>
  </si>
  <si>
    <t>SAN PABLO_03Wai-73_87767_A71</t>
  </si>
  <si>
    <t>SIN INFORMACION_03Wai-73_87767_A71</t>
  </si>
  <si>
    <t>SIN INFORMACION_03Wai-73_87769_A71</t>
  </si>
  <si>
    <t>A72</t>
  </si>
  <si>
    <t>ARENAL_03Wai-73_30351_A72</t>
  </si>
  <si>
    <t>ARENAL_03Wai-73_75109_A72</t>
  </si>
  <si>
    <t>ARENAL_03Wai-73_87770_A72</t>
  </si>
  <si>
    <t>COCUYO_03Wai-73_87768_A72</t>
  </si>
  <si>
    <t>CONSULADO_03Wai-73_87767_A72</t>
  </si>
  <si>
    <t>EL COCO_03Wai-73_87767_A72</t>
  </si>
  <si>
    <t>EL COCO_03Wai-73_87769_A72</t>
  </si>
  <si>
    <t>EL TOLIMA_03Wai-73_153458_A72</t>
  </si>
  <si>
    <t>EL TOLIMA_03Wai-73_87768_A72</t>
  </si>
  <si>
    <t>LA FLORESTA_03Wai-73_153458_A72</t>
  </si>
  <si>
    <t>LA FLORESTA_03Wai-73_87768_A72</t>
  </si>
  <si>
    <t>LA FLORESTA_03Wai-73_87769_A72</t>
  </si>
  <si>
    <t>LA LATA_03Wai-73_30349_A72</t>
  </si>
  <si>
    <t>LA LATA_03Wai-73_30350_A72</t>
  </si>
  <si>
    <t>LA LATA_03Wai-73_30351_A72</t>
  </si>
  <si>
    <t>LA LATA_03Wai-73_87769_A72</t>
  </si>
  <si>
    <t>LA LATA_03Wai-73_87770_A72</t>
  </si>
  <si>
    <t>LA LOMA - LAS BRUJAS_03Wai-73_87766_A72</t>
  </si>
  <si>
    <t>LAS PIEDRAS_03Wai-73_87769_A72</t>
  </si>
  <si>
    <t>LOS HATOS_03Wai-73_87766_A72</t>
  </si>
  <si>
    <t>PERTENENECIA_03Wai-73_75109_A72</t>
  </si>
  <si>
    <t>PERTENENECIA_03Wai-73_87769_A72</t>
  </si>
  <si>
    <t>PERTENENECIA_03Wai-73_87770_A72</t>
  </si>
  <si>
    <t>PICHILÍN 1_03Wai-73_153459_A72</t>
  </si>
  <si>
    <t>PICHILÍN 1_03Wai-73_87769_A72</t>
  </si>
  <si>
    <t>PUERTO NUEVO_03Wai-73_75109_A72</t>
  </si>
  <si>
    <t>SAN PABLO_03Wai-73_87767_A72</t>
  </si>
  <si>
    <t>SIN INFORMACION_03Wai-73_87767_A72</t>
  </si>
  <si>
    <t>SIN INFORMACION_03Wai-73_87769_A72</t>
  </si>
  <si>
    <t>A73</t>
  </si>
  <si>
    <t>ARENAL_03Wai-73_30351_A73</t>
  </si>
  <si>
    <t>ARENAL_03Wai-73_75109_A73</t>
  </si>
  <si>
    <t>ARENAL_03Wai-73_87770_A73</t>
  </si>
  <si>
    <t>COCUYO_03Wai-73_87768_A73</t>
  </si>
  <si>
    <t>CONSULADO_03Wai-73_87767_A73</t>
  </si>
  <si>
    <t>EL COCO_03Wai-73_87767_A73</t>
  </si>
  <si>
    <t>EL COCO_03Wai-73_87769_A73</t>
  </si>
  <si>
    <t>EL TOLIMA_03Wai-73_153458_A73</t>
  </si>
  <si>
    <t>EL TOLIMA_03Wai-73_87768_A73</t>
  </si>
  <si>
    <t>LA FLORESTA_03Wai-73_153458_A73</t>
  </si>
  <si>
    <t>LA FLORESTA_03Wai-73_87768_A73</t>
  </si>
  <si>
    <t>LA FLORESTA_03Wai-73_87769_A73</t>
  </si>
  <si>
    <t>LA LATA_03Wai-73_30349_A73</t>
  </si>
  <si>
    <t>LA LATA_03Wai-73_30350_A73</t>
  </si>
  <si>
    <t>LA LATA_03Wai-73_30351_A73</t>
  </si>
  <si>
    <t>LA LATA_03Wai-73_87769_A73</t>
  </si>
  <si>
    <t>LA LATA_03Wai-73_87770_A73</t>
  </si>
  <si>
    <t>LA LOMA - LAS BRUJAS_03Wai-73_87766_A73</t>
  </si>
  <si>
    <t>LAS PIEDRAS_03Wai-73_87769_A73</t>
  </si>
  <si>
    <t>LOS HATOS_03Wai-73_87766_A73</t>
  </si>
  <si>
    <t>PERTENENECIA_03Wai-73_75109_A73</t>
  </si>
  <si>
    <t>PERTENENECIA_03Wai-73_87769_A73</t>
  </si>
  <si>
    <t>PERTENENECIA_03Wai-73_87770_A73</t>
  </si>
  <si>
    <t>PICHILÍN 1_03Wai-73_153459_A73</t>
  </si>
  <si>
    <t>PICHILÍN 1_03Wai-73_87769_A73</t>
  </si>
  <si>
    <t>PUERTO NUEVO_03Wai-73_75109_A73</t>
  </si>
  <si>
    <t>SAN PABLO_03Wai-73_87767_A73</t>
  </si>
  <si>
    <t>SIN INFORMACION_03Wai-73_87767_A73</t>
  </si>
  <si>
    <t>SIN INFORMACION_03Wai-73_87769_A73</t>
  </si>
  <si>
    <t>A74</t>
  </si>
  <si>
    <t>ARENAL_03Wai-73_30351_A74</t>
  </si>
  <si>
    <t>ARENAL_03Wai-73_75109_A74</t>
  </si>
  <si>
    <t>ARENAL_03Wai-73_87770_A74</t>
  </si>
  <si>
    <t>COCUYO_03Wai-73_87768_A74</t>
  </si>
  <si>
    <t>CONSULADO_03Wai-73_87767_A74</t>
  </si>
  <si>
    <t>EL COCO_03Wai-73_87767_A74</t>
  </si>
  <si>
    <t>EL COCO_03Wai-73_87769_A74</t>
  </si>
  <si>
    <t>EL TOLIMA_03Wai-73_153458_A74</t>
  </si>
  <si>
    <t>EL TOLIMA_03Wai-73_87768_A74</t>
  </si>
  <si>
    <t>LA FLORESTA_03Wai-73_153458_A74</t>
  </si>
  <si>
    <t>LA FLORESTA_03Wai-73_87768_A74</t>
  </si>
  <si>
    <t>LA FLORESTA_03Wai-73_87769_A74</t>
  </si>
  <si>
    <t>LA LATA_03Wai-73_30349_A74</t>
  </si>
  <si>
    <t>LA LATA_03Wai-73_30350_A74</t>
  </si>
  <si>
    <t>LA LATA_03Wai-73_30351_A74</t>
  </si>
  <si>
    <t>LA LATA_03Wai-73_87769_A74</t>
  </si>
  <si>
    <t>LA LATA_03Wai-73_87770_A74</t>
  </si>
  <si>
    <t>LA LOMA - LAS BRUJAS_03Wai-73_87766_A74</t>
  </si>
  <si>
    <t>LAS PIEDRAS_03Wai-73_87769_A74</t>
  </si>
  <si>
    <t>LOS HATOS_03Wai-73_87766_A74</t>
  </si>
  <si>
    <t>PERTENENECIA_03Wai-73_75109_A74</t>
  </si>
  <si>
    <t>PERTENENECIA_03Wai-73_87769_A74</t>
  </si>
  <si>
    <t>PERTENENECIA_03Wai-73_87770_A74</t>
  </si>
  <si>
    <t>PICHILÍN 1_03Wai-73_153459_A74</t>
  </si>
  <si>
    <t>PICHILÍN 1_03Wai-73_87769_A74</t>
  </si>
  <si>
    <t>PUERTO NUEVO_03Wai-73_75109_A74</t>
  </si>
  <si>
    <t>SAN PABLO_03Wai-73_87767_A74</t>
  </si>
  <si>
    <t>SIN INFORMACION_03Wai-73_87767_A74</t>
  </si>
  <si>
    <t>SIN INFORMACION_03Wai-73_87769_A74</t>
  </si>
  <si>
    <t>A75</t>
  </si>
  <si>
    <t>ARENAL_03Wai-73_30351_A75</t>
  </si>
  <si>
    <t>ARENAL_03Wai-73_75109_A75</t>
  </si>
  <si>
    <t>ARENAL_03Wai-73_87770_A75</t>
  </si>
  <si>
    <t>COCUYO_03Wai-73_87768_A75</t>
  </si>
  <si>
    <t>CONSULADO_03Wai-73_87767_A75</t>
  </si>
  <si>
    <t>EL COCO_03Wai-73_87767_A75</t>
  </si>
  <si>
    <t>EL COCO_03Wai-73_87769_A75</t>
  </si>
  <si>
    <t>EL TOLIMA_03Wai-73_153458_A75</t>
  </si>
  <si>
    <t>EL TOLIMA_03Wai-73_87768_A75</t>
  </si>
  <si>
    <t>LA FLORESTA_03Wai-73_153458_A75</t>
  </si>
  <si>
    <t>LA FLORESTA_03Wai-73_87768_A75</t>
  </si>
  <si>
    <t>LA FLORESTA_03Wai-73_87769_A75</t>
  </si>
  <si>
    <t>LA LATA_03Wai-73_30349_A75</t>
  </si>
  <si>
    <t>LA LATA_03Wai-73_30350_A75</t>
  </si>
  <si>
    <t>LA LATA_03Wai-73_30351_A75</t>
  </si>
  <si>
    <t>LA LATA_03Wai-73_87769_A75</t>
  </si>
  <si>
    <t>LA LATA_03Wai-73_87770_A75</t>
  </si>
  <si>
    <t>LA LOMA - LAS BRUJAS_03Wai-73_87766_A75</t>
  </si>
  <si>
    <t>LAS PIEDRAS_03Wai-73_87769_A75</t>
  </si>
  <si>
    <t>LOS HATOS_03Wai-73_87766_A75</t>
  </si>
  <si>
    <t>PERTENENECIA_03Wai-73_75109_A75</t>
  </si>
  <si>
    <t>PERTENENECIA_03Wai-73_87769_A75</t>
  </si>
  <si>
    <t>PERTENENECIA_03Wai-73_87770_A75</t>
  </si>
  <si>
    <t>PICHILÍN 1_03Wai-73_153459_A75</t>
  </si>
  <si>
    <t>PICHILÍN 1_03Wai-73_87769_A75</t>
  </si>
  <si>
    <t>PUERTO NUEVO_03Wai-73_75109_A75</t>
  </si>
  <si>
    <t>SAN PABLO_03Wai-73_87767_A75</t>
  </si>
  <si>
    <t>SIN INFORMACION_03Wai-73_87767_A75</t>
  </si>
  <si>
    <t>SIN INFORMACION_03Wai-73_87769_A75</t>
  </si>
  <si>
    <t>03Wb-73</t>
  </si>
  <si>
    <t>LOS HATOS_03Wb-73_75087</t>
  </si>
  <si>
    <t>A76</t>
  </si>
  <si>
    <t>LOS HATOS_03Wb-73_75087_A76</t>
  </si>
  <si>
    <t>LOS HATOS_03Wb-73_87746</t>
  </si>
  <si>
    <t>LOS HATOS_03Wb-73_87746_A76</t>
  </si>
  <si>
    <t>A77</t>
  </si>
  <si>
    <t>LOS HATOS_03Wb-73_75087_A77</t>
  </si>
  <si>
    <t>LOS HATOS_03Wb-73_87746_A77</t>
  </si>
  <si>
    <t>A78</t>
  </si>
  <si>
    <t>LOS HATOS_03Wb-73_75087_A78</t>
  </si>
  <si>
    <t>LOS HATOS_03Wb-73_87746_A78</t>
  </si>
  <si>
    <t>A79</t>
  </si>
  <si>
    <t>LOS HATOS_03Wb-73_75087_A79</t>
  </si>
  <si>
    <t>LOS HATOS_03Wb-73_87746_A79</t>
  </si>
  <si>
    <t>A80</t>
  </si>
  <si>
    <t>LOS HATOS_03Wb-73_75087_A80</t>
  </si>
  <si>
    <t>LOS HATOS_03Wb-73_87746_A80</t>
  </si>
  <si>
    <t>A81</t>
  </si>
  <si>
    <t>LOS HATOS_03Wb-73_75087_A81</t>
  </si>
  <si>
    <t>LOS HATOS_03Wb-73_87746_A81</t>
  </si>
  <si>
    <t>A82</t>
  </si>
  <si>
    <t>LOS HATOS_03Wb-73_75087_A82</t>
  </si>
  <si>
    <t>LOS HATOS_03Wb-73_87746_A82</t>
  </si>
  <si>
    <t>A83</t>
  </si>
  <si>
    <t>LOS HATOS_03Wb-73_75087_A83</t>
  </si>
  <si>
    <t>LOS HATOS_03Wb-73_87746_A83</t>
  </si>
  <si>
    <t>A84</t>
  </si>
  <si>
    <t>LOS HATOS_03Wb-73_75087_A84</t>
  </si>
  <si>
    <t>LOS HATOS_03Wb-73_87746_A84</t>
  </si>
  <si>
    <t>A85</t>
  </si>
  <si>
    <t>LOS HATOS_03Wb-73_75087_A85</t>
  </si>
  <si>
    <t>LOS HATOS_03Wb-73_87746_A85</t>
  </si>
  <si>
    <t>A86</t>
  </si>
  <si>
    <t>LOS HATOS_03Wb-73_75087_A86</t>
  </si>
  <si>
    <t>LOS HATOS_03Wb-73_87746_A86</t>
  </si>
  <si>
    <t>A87</t>
  </si>
  <si>
    <t>LOS HATOS_03Wb-73_75087_A87</t>
  </si>
  <si>
    <t>LOS HATOS_03Wb-73_87746_A87</t>
  </si>
  <si>
    <t>A88</t>
  </si>
  <si>
    <t>LOS HATOS_03Wb-73_75087_A88</t>
  </si>
  <si>
    <t>LOS HATOS_03Wb-73_87746_A88</t>
  </si>
  <si>
    <t>A89</t>
  </si>
  <si>
    <t>LOS HATOS_03Wb-73_75087_A89</t>
  </si>
  <si>
    <t>LOS HATOS_03Wb-73_87746_A89</t>
  </si>
  <si>
    <t>A90</t>
  </si>
  <si>
    <t>LOS HATOS_03Wb-73_75087_A90</t>
  </si>
  <si>
    <t>LOS HATOS_03Wb-73_87746_A90</t>
  </si>
  <si>
    <t>A91</t>
  </si>
  <si>
    <t>LOS HATOS_03Wb-73_75087_A91</t>
  </si>
  <si>
    <t>LOS HATOS_03Wb-73_87746_A91</t>
  </si>
  <si>
    <t>A92</t>
  </si>
  <si>
    <t>LOS HATOS_03Wb-73_75087_A92</t>
  </si>
  <si>
    <t>LOS HATOS_03Wb-73_87746_A92</t>
  </si>
  <si>
    <t>A93</t>
  </si>
  <si>
    <t>LOS HATOS_03Wb-73_75087_A93</t>
  </si>
  <si>
    <t>LOS HATOS_03Wb-73_87746_A93</t>
  </si>
  <si>
    <t>A94</t>
  </si>
  <si>
    <t>LOS HATOS_03Wb-73_75087_A94</t>
  </si>
  <si>
    <t>LOS HATOS_03Wb-73_87746_A94</t>
  </si>
  <si>
    <t>A95</t>
  </si>
  <si>
    <t>LOS HATOS_03Wb-73_75087_A95</t>
  </si>
  <si>
    <t>LOS HATOS_03Wb-73_87746_A95</t>
  </si>
  <si>
    <t>A96</t>
  </si>
  <si>
    <t>LOS HATOS_03Wb-73_75087_A96</t>
  </si>
  <si>
    <t>LOS HATOS_03Wb-73_87746_A96</t>
  </si>
  <si>
    <t>A97</t>
  </si>
  <si>
    <t>LOS HATOS_03Wb-73_75087_A97</t>
  </si>
  <si>
    <t>LOS HATOS_03Wb-73_87746_A97</t>
  </si>
  <si>
    <t>A98</t>
  </si>
  <si>
    <t>LOS HATOS_03Wb-73_75087_A98</t>
  </si>
  <si>
    <t>LOS HATOS_03Wb-73_87746_A98</t>
  </si>
  <si>
    <t>A99</t>
  </si>
  <si>
    <t>LOS HATOS_03Wb-73_75087_A99</t>
  </si>
  <si>
    <t>LOS HATOS_03Wb-73_87746_A99</t>
  </si>
  <si>
    <t>A100</t>
  </si>
  <si>
    <t>LOS HATOS_03Wb-73_75087_A100</t>
  </si>
  <si>
    <t>LOS HATOS_03Wb-73_87746_A100</t>
  </si>
  <si>
    <t>04Wc-67</t>
  </si>
  <si>
    <t>ARENAL_04Wc-67_87753</t>
  </si>
  <si>
    <t>A101</t>
  </si>
  <si>
    <t>ARENAL_04Wc-67_87753_A101</t>
  </si>
  <si>
    <t>EL RECREO_04Wc-67_87747</t>
  </si>
  <si>
    <t>EL RECREO_04Wc-67_87747_A101</t>
  </si>
  <si>
    <t>EL RECREO_04Wc-67_87749</t>
  </si>
  <si>
    <t>EL RECREO_04Wc-67_87749_A101</t>
  </si>
  <si>
    <t>EL TOLIMA_04Wc-67_141419</t>
  </si>
  <si>
    <t>EL TOLIMA_04Wc-67_141419_A101</t>
  </si>
  <si>
    <t>EL TOLIMA_04Wc-67_87748</t>
  </si>
  <si>
    <t>EL TOLIMA_04Wc-67_87748_A101</t>
  </si>
  <si>
    <t>LA LATA_04Wc-67_87753</t>
  </si>
  <si>
    <t>LA LATA_04Wc-67_87753_A101</t>
  </si>
  <si>
    <t>LOS HATOS_04Wc-67_87711</t>
  </si>
  <si>
    <t>LOS HATOS_04Wc-67_87711_A101</t>
  </si>
  <si>
    <t>SAN PABLO_04Wc-67_31963</t>
  </si>
  <si>
    <t>SAN PABLO_04Wc-67_31963_A101</t>
  </si>
  <si>
    <t>SAN PABLO_04Wc-67_87749</t>
  </si>
  <si>
    <t>SAN PABLO_04Wc-67_87749_A101</t>
  </si>
  <si>
    <t>SAN PABLO_04Wc-67_87750</t>
  </si>
  <si>
    <t>SAN PABLO_04Wc-67_87750_A101</t>
  </si>
  <si>
    <t>SAN PABLO_04Wc-67_87751</t>
  </si>
  <si>
    <t>SAN PABLO_04Wc-67_87751_A101</t>
  </si>
  <si>
    <t>A102</t>
  </si>
  <si>
    <t>ARENAL_04Wc-67_87753_A102</t>
  </si>
  <si>
    <t>EL RECREO_04Wc-67_87747_A102</t>
  </si>
  <si>
    <t>EL RECREO_04Wc-67_87749_A102</t>
  </si>
  <si>
    <t>EL TOLIMA_04Wc-67_141419_A102</t>
  </si>
  <si>
    <t>EL TOLIMA_04Wc-67_87748_A102</t>
  </si>
  <si>
    <t>LA LATA_04Wc-67_87753_A102</t>
  </si>
  <si>
    <t>LOS HATOS_04Wc-67_87711_A102</t>
  </si>
  <si>
    <t>SAN PABLO_04Wc-67_31963_A102</t>
  </si>
  <si>
    <t>SAN PABLO_04Wc-67_87749_A102</t>
  </si>
  <si>
    <t>SAN PABLO_04Wc-67_87750_A102</t>
  </si>
  <si>
    <t>SAN PABLO_04Wc-67_87751_A102</t>
  </si>
  <si>
    <t>A103</t>
  </si>
  <si>
    <t>ARENAL_04Wc-67_87753_A103</t>
  </si>
  <si>
    <t>EL RECREO_04Wc-67_87747_A103</t>
  </si>
  <si>
    <t>EL RECREO_04Wc-67_87749_A103</t>
  </si>
  <si>
    <t>EL TOLIMA_04Wc-67_141419_A103</t>
  </si>
  <si>
    <t>EL TOLIMA_04Wc-67_87748_A103</t>
  </si>
  <si>
    <t>LA LATA_04Wc-67_87753_A103</t>
  </si>
  <si>
    <t>LOS HATOS_04Wc-67_87711_A103</t>
  </si>
  <si>
    <t>SAN PABLO_04Wc-67_31963_A103</t>
  </si>
  <si>
    <t>SAN PABLO_04Wc-67_87749_A103</t>
  </si>
  <si>
    <t>SAN PABLO_04Wc-67_87750_A103</t>
  </si>
  <si>
    <t>SAN PABLO_04Wc-67_87751_A103</t>
  </si>
  <si>
    <t>A104</t>
  </si>
  <si>
    <t>ARENAL_04Wc-67_87753_A104</t>
  </si>
  <si>
    <t>EL RECREO_04Wc-67_87747_A104</t>
  </si>
  <si>
    <t>EL RECREO_04Wc-67_87749_A104</t>
  </si>
  <si>
    <t>EL TOLIMA_04Wc-67_141419_A104</t>
  </si>
  <si>
    <t>EL TOLIMA_04Wc-67_87748_A104</t>
  </si>
  <si>
    <t>LA LATA_04Wc-67_87753_A104</t>
  </si>
  <si>
    <t>LOS HATOS_04Wc-67_87711_A104</t>
  </si>
  <si>
    <t>SAN PABLO_04Wc-67_31963_A104</t>
  </si>
  <si>
    <t>SAN PABLO_04Wc-67_87749_A104</t>
  </si>
  <si>
    <t>SAN PABLO_04Wc-67_87750_A104</t>
  </si>
  <si>
    <t>SAN PABLO_04Wc-67_87751_A104</t>
  </si>
  <si>
    <t>A105</t>
  </si>
  <si>
    <t>ARENAL_04Wc-67_87753_A105</t>
  </si>
  <si>
    <t>EL RECREO_04Wc-67_87747_A105</t>
  </si>
  <si>
    <t>EL RECREO_04Wc-67_87749_A105</t>
  </si>
  <si>
    <t>EL TOLIMA_04Wc-67_141419_A105</t>
  </si>
  <si>
    <t>EL TOLIMA_04Wc-67_87748_A105</t>
  </si>
  <si>
    <t>LA LATA_04Wc-67_87753_A105</t>
  </si>
  <si>
    <t>LOS HATOS_04Wc-67_87711_A105</t>
  </si>
  <si>
    <t>SAN PABLO_04Wc-67_31963_A105</t>
  </si>
  <si>
    <t>SAN PABLO_04Wc-67_87749_A105</t>
  </si>
  <si>
    <t>SAN PABLO_04Wc-67_87750_A105</t>
  </si>
  <si>
    <t>SAN PABLO_04Wc-67_87751_A105</t>
  </si>
  <si>
    <t>A106</t>
  </si>
  <si>
    <t>ARENAL_04Wc-67_87753_A106</t>
  </si>
  <si>
    <t>EL RECREO_04Wc-67_87747_A106</t>
  </si>
  <si>
    <t>EL RECREO_04Wc-67_87749_A106</t>
  </si>
  <si>
    <t>EL TOLIMA_04Wc-67_141419_A106</t>
  </si>
  <si>
    <t>EL TOLIMA_04Wc-67_87748_A106</t>
  </si>
  <si>
    <t>LA LATA_04Wc-67_87753_A106</t>
  </si>
  <si>
    <t>LOS HATOS_04Wc-67_87711_A106</t>
  </si>
  <si>
    <t>SAN PABLO_04Wc-67_31963_A106</t>
  </si>
  <si>
    <t>SAN PABLO_04Wc-67_87749_A106</t>
  </si>
  <si>
    <t>SAN PABLO_04Wc-67_87750_A106</t>
  </si>
  <si>
    <t>SAN PABLO_04Wc-67_87751_A106</t>
  </si>
  <si>
    <t>A107</t>
  </si>
  <si>
    <t>ARENAL_04Wc-67_87753_A107</t>
  </si>
  <si>
    <t>EL RECREO_04Wc-67_87747_A107</t>
  </si>
  <si>
    <t>EL RECREO_04Wc-67_87749_A107</t>
  </si>
  <si>
    <t>EL TOLIMA_04Wc-67_141419_A107</t>
  </si>
  <si>
    <t>EL TOLIMA_04Wc-67_87748_A107</t>
  </si>
  <si>
    <t>LA LATA_04Wc-67_87753_A107</t>
  </si>
  <si>
    <t>LOS HATOS_04Wc-67_87711_A107</t>
  </si>
  <si>
    <t>SAN PABLO_04Wc-67_31963_A107</t>
  </si>
  <si>
    <t>SAN PABLO_04Wc-67_87749_A107</t>
  </si>
  <si>
    <t>SAN PABLO_04Wc-67_87750_A107</t>
  </si>
  <si>
    <t>SAN PABLO_04Wc-67_87751_A107</t>
  </si>
  <si>
    <t>A108</t>
  </si>
  <si>
    <t>ARENAL_04Wc-67_87753_A108</t>
  </si>
  <si>
    <t>EL RECREO_04Wc-67_87747_A108</t>
  </si>
  <si>
    <t>EL RECREO_04Wc-67_87749_A108</t>
  </si>
  <si>
    <t>EL TOLIMA_04Wc-67_141419_A108</t>
  </si>
  <si>
    <t>EL TOLIMA_04Wc-67_87748_A108</t>
  </si>
  <si>
    <t>LA LATA_04Wc-67_87753_A108</t>
  </si>
  <si>
    <t>LOS HATOS_04Wc-67_87711_A108</t>
  </si>
  <si>
    <t>SAN PABLO_04Wc-67_31963_A108</t>
  </si>
  <si>
    <t>SAN PABLO_04Wc-67_87749_A108</t>
  </si>
  <si>
    <t>SAN PABLO_04Wc-67_87750_A108</t>
  </si>
  <si>
    <t>SAN PABLO_04Wc-67_87751_A108</t>
  </si>
  <si>
    <t>A109</t>
  </si>
  <si>
    <t>ARENAL_04Wc-67_87753_A109</t>
  </si>
  <si>
    <t>EL RECREO_04Wc-67_87747_A109</t>
  </si>
  <si>
    <t>EL RECREO_04Wc-67_87749_A109</t>
  </si>
  <si>
    <t>EL TOLIMA_04Wc-67_141419_A109</t>
  </si>
  <si>
    <t>EL TOLIMA_04Wc-67_87748_A109</t>
  </si>
  <si>
    <t>LA LATA_04Wc-67_87753_A109</t>
  </si>
  <si>
    <t>LOS HATOS_04Wc-67_87711_A109</t>
  </si>
  <si>
    <t>SAN PABLO_04Wc-67_31963_A109</t>
  </si>
  <si>
    <t>SAN PABLO_04Wc-67_87749_A109</t>
  </si>
  <si>
    <t>SAN PABLO_04Wc-67_87750_A109</t>
  </si>
  <si>
    <t>SAN PABLO_04Wc-67_87751_A109</t>
  </si>
  <si>
    <t>A110</t>
  </si>
  <si>
    <t>ARENAL_04Wc-67_87753_A110</t>
  </si>
  <si>
    <t>EL RECREO_04Wc-67_87747_A110</t>
  </si>
  <si>
    <t>EL RECREO_04Wc-67_87749_A110</t>
  </si>
  <si>
    <t>EL TOLIMA_04Wc-67_141419_A110</t>
  </si>
  <si>
    <t>EL TOLIMA_04Wc-67_87748_A110</t>
  </si>
  <si>
    <t>LA LATA_04Wc-67_87753_A110</t>
  </si>
  <si>
    <t>LOS HATOS_04Wc-67_87711_A110</t>
  </si>
  <si>
    <t>SAN PABLO_04Wc-67_31963_A110</t>
  </si>
  <si>
    <t>SAN PABLO_04Wc-67_87749_A110</t>
  </si>
  <si>
    <t>SAN PABLO_04Wc-67_87750_A110</t>
  </si>
  <si>
    <t>SAN PABLO_04Wc-67_87751_A110</t>
  </si>
  <si>
    <t>A111</t>
  </si>
  <si>
    <t>ARENAL_04Wc-67_87753_A111</t>
  </si>
  <si>
    <t>EL RECREO_04Wc-67_87747_A111</t>
  </si>
  <si>
    <t>EL RECREO_04Wc-67_87749_A111</t>
  </si>
  <si>
    <t>EL TOLIMA_04Wc-67_141419_A111</t>
  </si>
  <si>
    <t>EL TOLIMA_04Wc-67_87748_A111</t>
  </si>
  <si>
    <t>LA LATA_04Wc-67_87753_A111</t>
  </si>
  <si>
    <t>LOS HATOS_04Wc-67_87711_A111</t>
  </si>
  <si>
    <t>SAN PABLO_04Wc-67_31963_A111</t>
  </si>
  <si>
    <t>SAN PABLO_04Wc-67_87749_A111</t>
  </si>
  <si>
    <t>SAN PABLO_04Wc-67_87750_A111</t>
  </si>
  <si>
    <t>SAN PABLO_04Wc-67_87751_A111</t>
  </si>
  <si>
    <t>A112</t>
  </si>
  <si>
    <t>ARENAL_04Wc-67_87753_A112</t>
  </si>
  <si>
    <t>EL RECREO_04Wc-67_87747_A112</t>
  </si>
  <si>
    <t>EL RECREO_04Wc-67_87749_A112</t>
  </si>
  <si>
    <t>EL TOLIMA_04Wc-67_141419_A112</t>
  </si>
  <si>
    <t>EL TOLIMA_04Wc-67_87748_A112</t>
  </si>
  <si>
    <t>LA LATA_04Wc-67_87753_A112</t>
  </si>
  <si>
    <t>LOS HATOS_04Wc-67_87711_A112</t>
  </si>
  <si>
    <t>SAN PABLO_04Wc-67_31963_A112</t>
  </si>
  <si>
    <t>SAN PABLO_04Wc-67_87749_A112</t>
  </si>
  <si>
    <t>SAN PABLO_04Wc-67_87750_A112</t>
  </si>
  <si>
    <t>SAN PABLO_04Wc-67_87751_A112</t>
  </si>
  <si>
    <t>A113</t>
  </si>
  <si>
    <t>ARENAL_04Wc-67_87753_A113</t>
  </si>
  <si>
    <t>EL RECREO_04Wc-67_87747_A113</t>
  </si>
  <si>
    <t>EL RECREO_04Wc-67_87749_A113</t>
  </si>
  <si>
    <t>EL TOLIMA_04Wc-67_141419_A113</t>
  </si>
  <si>
    <t>EL TOLIMA_04Wc-67_87748_A113</t>
  </si>
  <si>
    <t>LA LATA_04Wc-67_87753_A113</t>
  </si>
  <si>
    <t>LOS HATOS_04Wc-67_87711_A113</t>
  </si>
  <si>
    <t>SAN PABLO_04Wc-67_31963_A113</t>
  </si>
  <si>
    <t>SAN PABLO_04Wc-67_87749_A113</t>
  </si>
  <si>
    <t>SAN PABLO_04Wc-67_87750_A113</t>
  </si>
  <si>
    <t>SAN PABLO_04Wc-67_87751_A113</t>
  </si>
  <si>
    <t>A114</t>
  </si>
  <si>
    <t>ARENAL_04Wc-67_87753_A114</t>
  </si>
  <si>
    <t>EL RECREO_04Wc-67_87747_A114</t>
  </si>
  <si>
    <t>EL RECREO_04Wc-67_87749_A114</t>
  </si>
  <si>
    <t>EL TOLIMA_04Wc-67_141419_A114</t>
  </si>
  <si>
    <t>EL TOLIMA_04Wc-67_87748_A114</t>
  </si>
  <si>
    <t>LA LATA_04Wc-67_87753_A114</t>
  </si>
  <si>
    <t>LOS HATOS_04Wc-67_87711_A114</t>
  </si>
  <si>
    <t>SAN PABLO_04Wc-67_31963_A114</t>
  </si>
  <si>
    <t>SAN PABLO_04Wc-67_87749_A114</t>
  </si>
  <si>
    <t>SAN PABLO_04Wc-67_87750_A114</t>
  </si>
  <si>
    <t>SAN PABLO_04Wc-67_87751_A114</t>
  </si>
  <si>
    <t>A115</t>
  </si>
  <si>
    <t>ARENAL_04Wc-67_87753_A115</t>
  </si>
  <si>
    <t>EL RECREO_04Wc-67_87747_A115</t>
  </si>
  <si>
    <t>EL RECREO_04Wc-67_87749_A115</t>
  </si>
  <si>
    <t>EL TOLIMA_04Wc-67_141419_A115</t>
  </si>
  <si>
    <t>EL TOLIMA_04Wc-67_87748_A115</t>
  </si>
  <si>
    <t>LA LATA_04Wc-67_87753_A115</t>
  </si>
  <si>
    <t>LOS HATOS_04Wc-67_87711_A115</t>
  </si>
  <si>
    <t>SAN PABLO_04Wc-67_31963_A115</t>
  </si>
  <si>
    <t>SAN PABLO_04Wc-67_87749_A115</t>
  </si>
  <si>
    <t>SAN PABLO_04Wc-67_87750_A115</t>
  </si>
  <si>
    <t>SAN PABLO_04Wc-67_87751_A115</t>
  </si>
  <si>
    <t>A116</t>
  </si>
  <si>
    <t>ARENAL_04Wc-67_87753_A116</t>
  </si>
  <si>
    <t>EL RECREO_04Wc-67_87747_A116</t>
  </si>
  <si>
    <t>EL RECREO_04Wc-67_87749_A116</t>
  </si>
  <si>
    <t>EL TOLIMA_04Wc-67_141419_A116</t>
  </si>
  <si>
    <t>EL TOLIMA_04Wc-67_87748_A116</t>
  </si>
  <si>
    <t>LA LATA_04Wc-67_87753_A116</t>
  </si>
  <si>
    <t>LOS HATOS_04Wc-67_87711_A116</t>
  </si>
  <si>
    <t>SAN PABLO_04Wc-67_31963_A116</t>
  </si>
  <si>
    <t>SAN PABLO_04Wc-67_87749_A116</t>
  </si>
  <si>
    <t>SAN PABLO_04Wc-67_87750_A116</t>
  </si>
  <si>
    <t>SAN PABLO_04Wc-67_87751_A116</t>
  </si>
  <si>
    <t>A117</t>
  </si>
  <si>
    <t>ARENAL_04Wc-67_87753_A117</t>
  </si>
  <si>
    <t>EL RECREO_04Wc-67_87747_A117</t>
  </si>
  <si>
    <t>EL RECREO_04Wc-67_87749_A117</t>
  </si>
  <si>
    <t>EL TOLIMA_04Wc-67_141419_A117</t>
  </si>
  <si>
    <t>EL TOLIMA_04Wc-67_87748_A117</t>
  </si>
  <si>
    <t>LA LATA_04Wc-67_87753_A117</t>
  </si>
  <si>
    <t>LOS HATOS_04Wc-67_87711_A117</t>
  </si>
  <si>
    <t>SAN PABLO_04Wc-67_31963_A117</t>
  </si>
  <si>
    <t>SAN PABLO_04Wc-67_87749_A117</t>
  </si>
  <si>
    <t>SAN PABLO_04Wc-67_87750_A117</t>
  </si>
  <si>
    <t>SAN PABLO_04Wc-67_87751_A117</t>
  </si>
  <si>
    <t>A118</t>
  </si>
  <si>
    <t>ARENAL_04Wc-67_87753_A118</t>
  </si>
  <si>
    <t>EL RECREO_04Wc-67_87747_A118</t>
  </si>
  <si>
    <t>EL RECREO_04Wc-67_87749_A118</t>
  </si>
  <si>
    <t>EL TOLIMA_04Wc-67_141419_A118</t>
  </si>
  <si>
    <t>EL TOLIMA_04Wc-67_87748_A118</t>
  </si>
  <si>
    <t>LA LATA_04Wc-67_87753_A118</t>
  </si>
  <si>
    <t>LOS HATOS_04Wc-67_87711_A118</t>
  </si>
  <si>
    <t>SAN PABLO_04Wc-67_31963_A118</t>
  </si>
  <si>
    <t>SAN PABLO_04Wc-67_87749_A118</t>
  </si>
  <si>
    <t>SAN PABLO_04Wc-67_87750_A118</t>
  </si>
  <si>
    <t>SAN PABLO_04Wc-67_87751_A118</t>
  </si>
  <si>
    <t>A119</t>
  </si>
  <si>
    <t>ARENAL_04Wc-67_87753_A119</t>
  </si>
  <si>
    <t>EL RECREO_04Wc-67_87747_A119</t>
  </si>
  <si>
    <t>EL RECREO_04Wc-67_87749_A119</t>
  </si>
  <si>
    <t>EL TOLIMA_04Wc-67_141419_A119</t>
  </si>
  <si>
    <t>EL TOLIMA_04Wc-67_87748_A119</t>
  </si>
  <si>
    <t>LA LATA_04Wc-67_87753_A119</t>
  </si>
  <si>
    <t>LOS HATOS_04Wc-67_87711_A119</t>
  </si>
  <si>
    <t>SAN PABLO_04Wc-67_31963_A119</t>
  </si>
  <si>
    <t>SAN PABLO_04Wc-67_87749_A119</t>
  </si>
  <si>
    <t>SAN PABLO_04Wc-67_87750_A119</t>
  </si>
  <si>
    <t>SAN PABLO_04Wc-67_87751_A119</t>
  </si>
  <si>
    <t>A120</t>
  </si>
  <si>
    <t>ARENAL_04Wc-67_87753_A120</t>
  </si>
  <si>
    <t>EL RECREO_04Wc-67_87747_A120</t>
  </si>
  <si>
    <t>EL RECREO_04Wc-67_87749_A120</t>
  </si>
  <si>
    <t>EL TOLIMA_04Wc-67_141419_A120</t>
  </si>
  <si>
    <t>EL TOLIMA_04Wc-67_87748_A120</t>
  </si>
  <si>
    <t>LA LATA_04Wc-67_87753_A120</t>
  </si>
  <si>
    <t>LOS HATOS_04Wc-67_87711_A120</t>
  </si>
  <si>
    <t>SAN PABLO_04Wc-67_31963_A120</t>
  </si>
  <si>
    <t>SAN PABLO_04Wc-67_87749_A120</t>
  </si>
  <si>
    <t>SAN PABLO_04Wc-67_87750_A120</t>
  </si>
  <si>
    <t>SAN PABLO_04Wc-67_87751_A120</t>
  </si>
  <si>
    <t>A121</t>
  </si>
  <si>
    <t>ARENAL_04Wc-67_87753_A121</t>
  </si>
  <si>
    <t>EL RECREO_04Wc-67_87747_A121</t>
  </si>
  <si>
    <t>EL RECREO_04Wc-67_87749_A121</t>
  </si>
  <si>
    <t>EL TOLIMA_04Wc-67_141419_A121</t>
  </si>
  <si>
    <t>EL TOLIMA_04Wc-67_87748_A121</t>
  </si>
  <si>
    <t>LA LATA_04Wc-67_87753_A121</t>
  </si>
  <si>
    <t>LOS HATOS_04Wc-67_87711_A121</t>
  </si>
  <si>
    <t>SAN PABLO_04Wc-67_31963_A121</t>
  </si>
  <si>
    <t>SAN PABLO_04Wc-67_87749_A121</t>
  </si>
  <si>
    <t>SAN PABLO_04Wc-67_87750_A121</t>
  </si>
  <si>
    <t>SAN PABLO_04Wc-67_87751_A121</t>
  </si>
  <si>
    <t>A122</t>
  </si>
  <si>
    <t>ARENAL_04Wc-67_87753_A122</t>
  </si>
  <si>
    <t>EL RECREO_04Wc-67_87747_A122</t>
  </si>
  <si>
    <t>EL RECREO_04Wc-67_87749_A122</t>
  </si>
  <si>
    <t>EL TOLIMA_04Wc-67_141419_A122</t>
  </si>
  <si>
    <t>EL TOLIMA_04Wc-67_87748_A122</t>
  </si>
  <si>
    <t>LA LATA_04Wc-67_87753_A122</t>
  </si>
  <si>
    <t>LOS HATOS_04Wc-67_87711_A122</t>
  </si>
  <si>
    <t>SAN PABLO_04Wc-67_31963_A122</t>
  </si>
  <si>
    <t>SAN PABLO_04Wc-67_87749_A122</t>
  </si>
  <si>
    <t>SAN PABLO_04Wc-67_87750_A122</t>
  </si>
  <si>
    <t>SAN PABLO_04Wc-67_87751_A122</t>
  </si>
  <si>
    <t>A123</t>
  </si>
  <si>
    <t>ARENAL_04Wc-67_87753_A123</t>
  </si>
  <si>
    <t>EL RECREO_04Wc-67_87747_A123</t>
  </si>
  <si>
    <t>EL RECREO_04Wc-67_87749_A123</t>
  </si>
  <si>
    <t>EL TOLIMA_04Wc-67_141419_A123</t>
  </si>
  <si>
    <t>EL TOLIMA_04Wc-67_87748_A123</t>
  </si>
  <si>
    <t>LA LATA_04Wc-67_87753_A123</t>
  </si>
  <si>
    <t>LOS HATOS_04Wc-67_87711_A123</t>
  </si>
  <si>
    <t>SAN PABLO_04Wc-67_31963_A123</t>
  </si>
  <si>
    <t>SAN PABLO_04Wc-67_87749_A123</t>
  </si>
  <si>
    <t>SAN PABLO_04Wc-67_87750_A123</t>
  </si>
  <si>
    <t>SAN PABLO_04Wc-67_87751_A123</t>
  </si>
  <si>
    <t>A124</t>
  </si>
  <si>
    <t>ARENAL_04Wc-67_87753_A124</t>
  </si>
  <si>
    <t>EL RECREO_04Wc-67_87747_A124</t>
  </si>
  <si>
    <t>EL RECREO_04Wc-67_87749_A124</t>
  </si>
  <si>
    <t>EL TOLIMA_04Wc-67_141419_A124</t>
  </si>
  <si>
    <t>EL TOLIMA_04Wc-67_87748_A124</t>
  </si>
  <si>
    <t>LA LATA_04Wc-67_87753_A124</t>
  </si>
  <si>
    <t>LOS HATOS_04Wc-67_87711_A124</t>
  </si>
  <si>
    <t>SAN PABLO_04Wc-67_31963_A124</t>
  </si>
  <si>
    <t>SAN PABLO_04Wc-67_87749_A124</t>
  </si>
  <si>
    <t>SAN PABLO_04Wc-67_87750_A124</t>
  </si>
  <si>
    <t>SAN PABLO_04Wc-67_87751_A124</t>
  </si>
  <si>
    <t>A125</t>
  </si>
  <si>
    <t>ARENAL_04Wc-67_87753_A125</t>
  </si>
  <si>
    <t>EL RECREO_04Wc-67_87747_A125</t>
  </si>
  <si>
    <t>EL RECREO_04Wc-67_87749_A125</t>
  </si>
  <si>
    <t>EL TOLIMA_04Wc-67_141419_A125</t>
  </si>
  <si>
    <t>EL TOLIMA_04Wc-67_87748_A125</t>
  </si>
  <si>
    <t>LA LATA_04Wc-67_87753_A125</t>
  </si>
  <si>
    <t>LOS HATOS_04Wc-67_87711_A125</t>
  </si>
  <si>
    <t>SAN PABLO_04Wc-67_31963_A125</t>
  </si>
  <si>
    <t>SAN PABLO_04Wc-67_87749_A125</t>
  </si>
  <si>
    <t>SAN PABLO_04Wc-67_87750_A125</t>
  </si>
  <si>
    <t>SAN PABLO_04Wc-67_87751_A125</t>
  </si>
  <si>
    <t>04Wcs1-67</t>
  </si>
  <si>
    <t>ARENAL_04Wcs1-67_87756</t>
  </si>
  <si>
    <t>A126</t>
  </si>
  <si>
    <t>ARENAL_04Wcs1-67_87756_A126</t>
  </si>
  <si>
    <t>EL RECREO_04Wcs1-67_31973</t>
  </si>
  <si>
    <t>EL RECREO_04Wcs1-67_31973_A126</t>
  </si>
  <si>
    <t>EL RECREO_04Wcs1-67_87755</t>
  </si>
  <si>
    <t>EL RECREO_04Wcs1-67_87755_A126</t>
  </si>
  <si>
    <t>LA LATA_04Wcs1-67_87756</t>
  </si>
  <si>
    <t>LA LATA_04Wcs1-67_87756_A126</t>
  </si>
  <si>
    <t>SAN PABLO_04Wcs1-67_31973</t>
  </si>
  <si>
    <t>SAN PABLO_04Wcs1-67_31973_A126</t>
  </si>
  <si>
    <t>SAN PABLO_04Wcs1-67_87754</t>
  </si>
  <si>
    <t>SAN PABLO_04Wcs1-67_87754_A126</t>
  </si>
  <si>
    <t>SAN PABLO_04Wcs1-67_87755</t>
  </si>
  <si>
    <t>SAN PABLO_04Wcs1-67_87755_A126</t>
  </si>
  <si>
    <t>A127</t>
  </si>
  <si>
    <t>ARENAL_04Wcs1-67_87756_A127</t>
  </si>
  <si>
    <t>EL RECREO_04Wcs1-67_31973_A127</t>
  </si>
  <si>
    <t>EL RECREO_04Wcs1-67_87755_A127</t>
  </si>
  <si>
    <t>LA LATA_04Wcs1-67_87756_A127</t>
  </si>
  <si>
    <t>SAN PABLO_04Wcs1-67_31973_A127</t>
  </si>
  <si>
    <t>SAN PABLO_04Wcs1-67_87754_A127</t>
  </si>
  <si>
    <t>SAN PABLO_04Wcs1-67_87755_A127</t>
  </si>
  <si>
    <t>A128</t>
  </si>
  <si>
    <t>ARENAL_04Wcs1-67_87756_A128</t>
  </si>
  <si>
    <t>EL RECREO_04Wcs1-67_31973_A128</t>
  </si>
  <si>
    <t>EL RECREO_04Wcs1-67_87755_A128</t>
  </si>
  <si>
    <t>LA LATA_04Wcs1-67_87756_A128</t>
  </si>
  <si>
    <t>SAN PABLO_04Wcs1-67_31973_A128</t>
  </si>
  <si>
    <t>SAN PABLO_04Wcs1-67_87754_A128</t>
  </si>
  <si>
    <t>SAN PABLO_04Wcs1-67_87755_A128</t>
  </si>
  <si>
    <t>A129</t>
  </si>
  <si>
    <t>ARENAL_04Wcs1-67_87756_A129</t>
  </si>
  <si>
    <t>EL RECREO_04Wcs1-67_31973_A129</t>
  </si>
  <si>
    <t>EL RECREO_04Wcs1-67_87755_A129</t>
  </si>
  <si>
    <t>LA LATA_04Wcs1-67_87756_A129</t>
  </si>
  <si>
    <t>SAN PABLO_04Wcs1-67_31973_A129</t>
  </si>
  <si>
    <t>SAN PABLO_04Wcs1-67_87754_A129</t>
  </si>
  <si>
    <t>SAN PABLO_04Wcs1-67_87755_A129</t>
  </si>
  <si>
    <t>A130</t>
  </si>
  <si>
    <t>ARENAL_04Wcs1-67_87756_A130</t>
  </si>
  <si>
    <t>EL RECREO_04Wcs1-67_31973_A130</t>
  </si>
  <si>
    <t>EL RECREO_04Wcs1-67_87755_A130</t>
  </si>
  <si>
    <t>LA LATA_04Wcs1-67_87756_A130</t>
  </si>
  <si>
    <t>SAN PABLO_04Wcs1-67_31973_A130</t>
  </si>
  <si>
    <t>SAN PABLO_04Wcs1-67_87754_A130</t>
  </si>
  <si>
    <t>SAN PABLO_04Wcs1-67_87755_A130</t>
  </si>
  <si>
    <t>A131</t>
  </si>
  <si>
    <t>ARENAL_04Wcs1-67_87756_A131</t>
  </si>
  <si>
    <t>EL RECREO_04Wcs1-67_31973_A131</t>
  </si>
  <si>
    <t>EL RECREO_04Wcs1-67_87755_A131</t>
  </si>
  <si>
    <t>LA LATA_04Wcs1-67_87756_A131</t>
  </si>
  <si>
    <t>SAN PABLO_04Wcs1-67_31973_A131</t>
  </si>
  <si>
    <t>SAN PABLO_04Wcs1-67_87754_A131</t>
  </si>
  <si>
    <t>SAN PABLO_04Wcs1-67_87755_A131</t>
  </si>
  <si>
    <t>A132</t>
  </si>
  <si>
    <t>ARENAL_04Wcs1-67_87756_A132</t>
  </si>
  <si>
    <t>EL RECREO_04Wcs1-67_31973_A132</t>
  </si>
  <si>
    <t>EL RECREO_04Wcs1-67_87755_A132</t>
  </si>
  <si>
    <t>LA LATA_04Wcs1-67_87756_A132</t>
  </si>
  <si>
    <t>SAN PABLO_04Wcs1-67_31973_A132</t>
  </si>
  <si>
    <t>SAN PABLO_04Wcs1-67_87754_A132</t>
  </si>
  <si>
    <t>SAN PABLO_04Wcs1-67_87755_A132</t>
  </si>
  <si>
    <t>A133</t>
  </si>
  <si>
    <t>ARENAL_04Wcs1-67_87756_A133</t>
  </si>
  <si>
    <t>EL RECREO_04Wcs1-67_31973_A133</t>
  </si>
  <si>
    <t>EL RECREO_04Wcs1-67_87755_A133</t>
  </si>
  <si>
    <t>LA LATA_04Wcs1-67_87756_A133</t>
  </si>
  <si>
    <t>SAN PABLO_04Wcs1-67_31973_A133</t>
  </si>
  <si>
    <t>SAN PABLO_04Wcs1-67_87754_A133</t>
  </si>
  <si>
    <t>SAN PABLO_04Wcs1-67_87755_A133</t>
  </si>
  <si>
    <t>A134</t>
  </si>
  <si>
    <t>ARENAL_04Wcs1-67_87756_A134</t>
  </si>
  <si>
    <t>EL RECREO_04Wcs1-67_31973_A134</t>
  </si>
  <si>
    <t>EL RECREO_04Wcs1-67_87755_A134</t>
  </si>
  <si>
    <t>LA LATA_04Wcs1-67_87756_A134</t>
  </si>
  <si>
    <t>SAN PABLO_04Wcs1-67_31973_A134</t>
  </si>
  <si>
    <t>SAN PABLO_04Wcs1-67_87754_A134</t>
  </si>
  <si>
    <t>SAN PABLO_04Wcs1-67_87755_A134</t>
  </si>
  <si>
    <t>A135</t>
  </si>
  <si>
    <t>ARENAL_04Wcs1-67_87756_A135</t>
  </si>
  <si>
    <t>EL RECREO_04Wcs1-67_31973_A135</t>
  </si>
  <si>
    <t>EL RECREO_04Wcs1-67_87755_A135</t>
  </si>
  <si>
    <t>LA LATA_04Wcs1-67_87756_A135</t>
  </si>
  <si>
    <t>SAN PABLO_04Wcs1-67_31973_A135</t>
  </si>
  <si>
    <t>SAN PABLO_04Wcs1-67_87754_A135</t>
  </si>
  <si>
    <t>SAN PABLO_04Wcs1-67_87755_A135</t>
  </si>
  <si>
    <t>A136</t>
  </si>
  <si>
    <t>ARENAL_04Wcs1-67_87756_A136</t>
  </si>
  <si>
    <t>EL RECREO_04Wcs1-67_31973_A136</t>
  </si>
  <si>
    <t>EL RECREO_04Wcs1-67_87755_A136</t>
  </si>
  <si>
    <t>LA LATA_04Wcs1-67_87756_A136</t>
  </si>
  <si>
    <t>SAN PABLO_04Wcs1-67_31973_A136</t>
  </si>
  <si>
    <t>SAN PABLO_04Wcs1-67_87754_A136</t>
  </si>
  <si>
    <t>SAN PABLO_04Wcs1-67_87755_A136</t>
  </si>
  <si>
    <t>A137</t>
  </si>
  <si>
    <t>ARENAL_04Wcs1-67_87756_A137</t>
  </si>
  <si>
    <t>EL RECREO_04Wcs1-67_31973_A137</t>
  </si>
  <si>
    <t>EL RECREO_04Wcs1-67_87755_A137</t>
  </si>
  <si>
    <t>LA LATA_04Wcs1-67_87756_A137</t>
  </si>
  <si>
    <t>SAN PABLO_04Wcs1-67_31973_A137</t>
  </si>
  <si>
    <t>SAN PABLO_04Wcs1-67_87754_A137</t>
  </si>
  <si>
    <t>SAN PABLO_04Wcs1-67_87755_A137</t>
  </si>
  <si>
    <t>A138</t>
  </si>
  <si>
    <t>ARENAL_04Wcs1-67_87756_A138</t>
  </si>
  <si>
    <t>EL RECREO_04Wcs1-67_31973_A138</t>
  </si>
  <si>
    <t>EL RECREO_04Wcs1-67_87755_A138</t>
  </si>
  <si>
    <t>LA LATA_04Wcs1-67_87756_A138</t>
  </si>
  <si>
    <t>SAN PABLO_04Wcs1-67_31973_A138</t>
  </si>
  <si>
    <t>SAN PABLO_04Wcs1-67_87754_A138</t>
  </si>
  <si>
    <t>SAN PABLO_04Wcs1-67_87755_A138</t>
  </si>
  <si>
    <t>A139</t>
  </si>
  <si>
    <t>ARENAL_04Wcs1-67_87756_A139</t>
  </si>
  <si>
    <t>EL RECREO_04Wcs1-67_31973_A139</t>
  </si>
  <si>
    <t>EL RECREO_04Wcs1-67_87755_A139</t>
  </si>
  <si>
    <t>LA LATA_04Wcs1-67_87756_A139</t>
  </si>
  <si>
    <t>SAN PABLO_04Wcs1-67_31973_A139</t>
  </si>
  <si>
    <t>SAN PABLO_04Wcs1-67_87754_A139</t>
  </si>
  <si>
    <t>SAN PABLO_04Wcs1-67_87755_A139</t>
  </si>
  <si>
    <t>A140</t>
  </si>
  <si>
    <t>ARENAL_04Wcs1-67_87756_A140</t>
  </si>
  <si>
    <t>EL RECREO_04Wcs1-67_31973_A140</t>
  </si>
  <si>
    <t>EL RECREO_04Wcs1-67_87755_A140</t>
  </si>
  <si>
    <t>LA LATA_04Wcs1-67_87756_A140</t>
  </si>
  <si>
    <t>SAN PABLO_04Wcs1-67_31973_A140</t>
  </si>
  <si>
    <t>SAN PABLO_04Wcs1-67_87754_A140</t>
  </si>
  <si>
    <t>SAN PABLO_04Wcs1-67_87755_A140</t>
  </si>
  <si>
    <t>A141</t>
  </si>
  <si>
    <t>ARENAL_04Wcs1-67_87756_A141</t>
  </si>
  <si>
    <t>EL RECREO_04Wcs1-67_31973_A141</t>
  </si>
  <si>
    <t>EL RECREO_04Wcs1-67_87755_A141</t>
  </si>
  <si>
    <t>LA LATA_04Wcs1-67_87756_A141</t>
  </si>
  <si>
    <t>SAN PABLO_04Wcs1-67_31973_A141</t>
  </si>
  <si>
    <t>SAN PABLO_04Wcs1-67_87754_A141</t>
  </si>
  <si>
    <t>SAN PABLO_04Wcs1-67_87755_A141</t>
  </si>
  <si>
    <t>A142</t>
  </si>
  <si>
    <t>ARENAL_04Wcs1-67_87756_A142</t>
  </si>
  <si>
    <t>EL RECREO_04Wcs1-67_31973_A142</t>
  </si>
  <si>
    <t>EL RECREO_04Wcs1-67_87755_A142</t>
  </si>
  <si>
    <t>LA LATA_04Wcs1-67_87756_A142</t>
  </si>
  <si>
    <t>SAN PABLO_04Wcs1-67_31973_A142</t>
  </si>
  <si>
    <t>SAN PABLO_04Wcs1-67_87754_A142</t>
  </si>
  <si>
    <t>SAN PABLO_04Wcs1-67_87755_A142</t>
  </si>
  <si>
    <t>A143</t>
  </si>
  <si>
    <t>ARENAL_04Wcs1-67_87756_A143</t>
  </si>
  <si>
    <t>EL RECREO_04Wcs1-67_31973_A143</t>
  </si>
  <si>
    <t>EL RECREO_04Wcs1-67_87755_A143</t>
  </si>
  <si>
    <t>LA LATA_04Wcs1-67_87756_A143</t>
  </si>
  <si>
    <t>SAN PABLO_04Wcs1-67_31973_A143</t>
  </si>
  <si>
    <t>SAN PABLO_04Wcs1-67_87754_A143</t>
  </si>
  <si>
    <t>SAN PABLO_04Wcs1-67_87755_A143</t>
  </si>
  <si>
    <t>A144</t>
  </si>
  <si>
    <t>ARENAL_04Wcs1-67_87756_A144</t>
  </si>
  <si>
    <t>EL RECREO_04Wcs1-67_31973_A144</t>
  </si>
  <si>
    <t>EL RECREO_04Wcs1-67_87755_A144</t>
  </si>
  <si>
    <t>LA LATA_04Wcs1-67_87756_A144</t>
  </si>
  <si>
    <t>SAN PABLO_04Wcs1-67_31973_A144</t>
  </si>
  <si>
    <t>SAN PABLO_04Wcs1-67_87754_A144</t>
  </si>
  <si>
    <t>SAN PABLO_04Wcs1-67_87755_A144</t>
  </si>
  <si>
    <t>A145</t>
  </si>
  <si>
    <t>ARENAL_04Wcs1-67_87756_A145</t>
  </si>
  <si>
    <t>EL RECREO_04Wcs1-67_31973_A145</t>
  </si>
  <si>
    <t>EL RECREO_04Wcs1-67_87755_A145</t>
  </si>
  <si>
    <t>LA LATA_04Wcs1-67_87756_A145</t>
  </si>
  <si>
    <t>SAN PABLO_04Wcs1-67_31973_A145</t>
  </si>
  <si>
    <t>SAN PABLO_04Wcs1-67_87754_A145</t>
  </si>
  <si>
    <t>SAN PABLO_04Wcs1-67_87755_A145</t>
  </si>
  <si>
    <t>A146</t>
  </si>
  <si>
    <t>ARENAL_04Wcs1-67_87756_A146</t>
  </si>
  <si>
    <t>EL RECREO_04Wcs1-67_31973_A146</t>
  </si>
  <si>
    <t>EL RECREO_04Wcs1-67_87755_A146</t>
  </si>
  <si>
    <t>LA LATA_04Wcs1-67_87756_A146</t>
  </si>
  <si>
    <t>SAN PABLO_04Wcs1-67_31973_A146</t>
  </si>
  <si>
    <t>SAN PABLO_04Wcs1-67_87754_A146</t>
  </si>
  <si>
    <t>SAN PABLO_04Wcs1-67_87755_A146</t>
  </si>
  <si>
    <t>A147</t>
  </si>
  <si>
    <t>ARENAL_04Wcs1-67_87756_A147</t>
  </si>
  <si>
    <t>EL RECREO_04Wcs1-67_31973_A147</t>
  </si>
  <si>
    <t>EL RECREO_04Wcs1-67_87755_A147</t>
  </si>
  <si>
    <t>LA LATA_04Wcs1-67_87756_A147</t>
  </si>
  <si>
    <t>SAN PABLO_04Wcs1-67_31973_A147</t>
  </si>
  <si>
    <t>SAN PABLO_04Wcs1-67_87754_A147</t>
  </si>
  <si>
    <t>SAN PABLO_04Wcs1-67_87755_A147</t>
  </si>
  <si>
    <t>A148</t>
  </si>
  <si>
    <t>ARENAL_04Wcs1-67_87756_A148</t>
  </si>
  <si>
    <t>EL RECREO_04Wcs1-67_31973_A148</t>
  </si>
  <si>
    <t>EL RECREO_04Wcs1-67_87755_A148</t>
  </si>
  <si>
    <t>LA LATA_04Wcs1-67_87756_A148</t>
  </si>
  <si>
    <t>SAN PABLO_04Wcs1-67_31973_A148</t>
  </si>
  <si>
    <t>SAN PABLO_04Wcs1-67_87754_A148</t>
  </si>
  <si>
    <t>SAN PABLO_04Wcs1-67_87755_A148</t>
  </si>
  <si>
    <t>A149</t>
  </si>
  <si>
    <t>ARENAL_04Wcs1-67_87756_A149</t>
  </si>
  <si>
    <t>EL RECREO_04Wcs1-67_31973_A149</t>
  </si>
  <si>
    <t>EL RECREO_04Wcs1-67_87755_A149</t>
  </si>
  <si>
    <t>LA LATA_04Wcs1-67_87756_A149</t>
  </si>
  <si>
    <t>SAN PABLO_04Wcs1-67_31973_A149</t>
  </si>
  <si>
    <t>SAN PABLO_04Wcs1-67_87754_A149</t>
  </si>
  <si>
    <t>SAN PABLO_04Wcs1-67_87755_A149</t>
  </si>
  <si>
    <t>A150</t>
  </si>
  <si>
    <t>ARENAL_04Wcs1-67_87756_A150</t>
  </si>
  <si>
    <t>EL RECREO_04Wcs1-67_31973_A150</t>
  </si>
  <si>
    <t>EL RECREO_04Wcs1-67_87755_A150</t>
  </si>
  <si>
    <t>LA LATA_04Wcs1-67_87756_A150</t>
  </si>
  <si>
    <t>SAN PABLO_04Wcs1-67_31973_A150</t>
  </si>
  <si>
    <t>SAN PABLO_04Wcs1-67_87754_A150</t>
  </si>
  <si>
    <t>SAN PABLO_04Wcs1-67_87755_A150</t>
  </si>
  <si>
    <t>05Wc2s1-61</t>
  </si>
  <si>
    <t>CAMBIMBA ARRIBA_05Wc2s1-61_87716</t>
  </si>
  <si>
    <t>A151</t>
  </si>
  <si>
    <t>CAMBIMBA ARRIBA_05Wc2s1-61_87716_A151</t>
  </si>
  <si>
    <t>LA LOMA - LAS BRUJAS_05Wc2s1-61_31942</t>
  </si>
  <si>
    <t>LA LOMA - LAS BRUJAS_05Wc2s1-61_31942_A151</t>
  </si>
  <si>
    <t>LA LOMA - LAS BRUJAS_05Wc2s1-61_87715</t>
  </si>
  <si>
    <t>LA LOMA - LAS BRUJAS_05Wc2s1-61_87715_A151</t>
  </si>
  <si>
    <t>LA LOMA - LAS BRUJAS_05Wc2s1-61_87716</t>
  </si>
  <si>
    <t>LA LOMA - LAS BRUJAS_05Wc2s1-61_87716_A151</t>
  </si>
  <si>
    <t>LOS HATOS_05Wc2s1-61_87715</t>
  </si>
  <si>
    <t>LOS HATOS_05Wc2s1-61_87715_A151</t>
  </si>
  <si>
    <t>LOS HATOS_05Wc2s1-61_87716</t>
  </si>
  <si>
    <t>LOS HATOS_05Wc2s1-61_87716_A151</t>
  </si>
  <si>
    <t>SAN PABLO_05Wc2s1-61_87716</t>
  </si>
  <si>
    <t>SAN PABLO_05Wc2s1-61_87716_A151</t>
  </si>
  <si>
    <t>A152</t>
  </si>
  <si>
    <t>CAMBIMBA ARRIBA_05Wc2s1-61_87716_A152</t>
  </si>
  <si>
    <t>LA LOMA - LAS BRUJAS_05Wc2s1-61_31942_A152</t>
  </si>
  <si>
    <t>LA LOMA - LAS BRUJAS_05Wc2s1-61_87715_A152</t>
  </si>
  <si>
    <t>LA LOMA - LAS BRUJAS_05Wc2s1-61_87716_A152</t>
  </si>
  <si>
    <t>LOS HATOS_05Wc2s1-61_87715_A152</t>
  </si>
  <si>
    <t>LOS HATOS_05Wc2s1-61_87716_A152</t>
  </si>
  <si>
    <t>SAN PABLO_05Wc2s1-61_87716_A152</t>
  </si>
  <si>
    <t>A153</t>
  </si>
  <si>
    <t>CAMBIMBA ARRIBA_05Wc2s1-61_87716_A153</t>
  </si>
  <si>
    <t>LA LOMA - LAS BRUJAS_05Wc2s1-61_31942_A153</t>
  </si>
  <si>
    <t>LA LOMA - LAS BRUJAS_05Wc2s1-61_87715_A153</t>
  </si>
  <si>
    <t>LA LOMA - LAS BRUJAS_05Wc2s1-61_87716_A153</t>
  </si>
  <si>
    <t>LOS HATOS_05Wc2s1-61_87715_A153</t>
  </si>
  <si>
    <t>LOS HATOS_05Wc2s1-61_87716_A153</t>
  </si>
  <si>
    <t>SAN PABLO_05Wc2s1-61_87716_A153</t>
  </si>
  <si>
    <t>A154</t>
  </si>
  <si>
    <t>CAMBIMBA ARRIBA_05Wc2s1-61_87716_A154</t>
  </si>
  <si>
    <t>LA LOMA - LAS BRUJAS_05Wc2s1-61_31942_A154</t>
  </si>
  <si>
    <t>LA LOMA - LAS BRUJAS_05Wc2s1-61_87715_A154</t>
  </si>
  <si>
    <t>LA LOMA - LAS BRUJAS_05Wc2s1-61_87716_A154</t>
  </si>
  <si>
    <t>LOS HATOS_05Wc2s1-61_87715_A154</t>
  </si>
  <si>
    <t>LOS HATOS_05Wc2s1-61_87716_A154</t>
  </si>
  <si>
    <t>SAN PABLO_05Wc2s1-61_87716_A154</t>
  </si>
  <si>
    <t>A155</t>
  </si>
  <si>
    <t>CAMBIMBA ARRIBA_05Wc2s1-61_87716_A155</t>
  </si>
  <si>
    <t>LA LOMA - LAS BRUJAS_05Wc2s1-61_31942_A155</t>
  </si>
  <si>
    <t>LA LOMA - LAS BRUJAS_05Wc2s1-61_87715_A155</t>
  </si>
  <si>
    <t>LA LOMA - LAS BRUJAS_05Wc2s1-61_87716_A155</t>
  </si>
  <si>
    <t>LOS HATOS_05Wc2s1-61_87715_A155</t>
  </si>
  <si>
    <t>LOS HATOS_05Wc2s1-61_87716_A155</t>
  </si>
  <si>
    <t>SAN PABLO_05Wc2s1-61_87716_A155</t>
  </si>
  <si>
    <t>A156</t>
  </si>
  <si>
    <t>CAMBIMBA ARRIBA_05Wc2s1-61_87716_A156</t>
  </si>
  <si>
    <t>LA LOMA - LAS BRUJAS_05Wc2s1-61_31942_A156</t>
  </si>
  <si>
    <t>LA LOMA - LAS BRUJAS_05Wc2s1-61_87715_A156</t>
  </si>
  <si>
    <t>LA LOMA - LAS BRUJAS_05Wc2s1-61_87716_A156</t>
  </si>
  <si>
    <t>LOS HATOS_05Wc2s1-61_87715_A156</t>
  </si>
  <si>
    <t>LOS HATOS_05Wc2s1-61_87716_A156</t>
  </si>
  <si>
    <t>SAN PABLO_05Wc2s1-61_87716_A156</t>
  </si>
  <si>
    <t>A157</t>
  </si>
  <si>
    <t>CAMBIMBA ARRIBA_05Wc2s1-61_87716_A157</t>
  </si>
  <si>
    <t>LA LOMA - LAS BRUJAS_05Wc2s1-61_31942_A157</t>
  </si>
  <si>
    <t>LA LOMA - LAS BRUJAS_05Wc2s1-61_87715_A157</t>
  </si>
  <si>
    <t>LA LOMA - LAS BRUJAS_05Wc2s1-61_87716_A157</t>
  </si>
  <si>
    <t>LOS HATOS_05Wc2s1-61_87715_A157</t>
  </si>
  <si>
    <t>LOS HATOS_05Wc2s1-61_87716_A157</t>
  </si>
  <si>
    <t>SAN PABLO_05Wc2s1-61_87716_A157</t>
  </si>
  <si>
    <t>A158</t>
  </si>
  <si>
    <t>CAMBIMBA ARRIBA_05Wc2s1-61_87716_A158</t>
  </si>
  <si>
    <t>LA LOMA - LAS BRUJAS_05Wc2s1-61_31942_A158</t>
  </si>
  <si>
    <t>LA LOMA - LAS BRUJAS_05Wc2s1-61_87715_A158</t>
  </si>
  <si>
    <t>LA LOMA - LAS BRUJAS_05Wc2s1-61_87716_A158</t>
  </si>
  <si>
    <t>LOS HATOS_05Wc2s1-61_87715_A158</t>
  </si>
  <si>
    <t>LOS HATOS_05Wc2s1-61_87716_A158</t>
  </si>
  <si>
    <t>SAN PABLO_05Wc2s1-61_87716_A158</t>
  </si>
  <si>
    <t>A159</t>
  </si>
  <si>
    <t>CAMBIMBA ARRIBA_05Wc2s1-61_87716_A159</t>
  </si>
  <si>
    <t>LA LOMA - LAS BRUJAS_05Wc2s1-61_31942_A159</t>
  </si>
  <si>
    <t>LA LOMA - LAS BRUJAS_05Wc2s1-61_87715_A159</t>
  </si>
  <si>
    <t>LA LOMA - LAS BRUJAS_05Wc2s1-61_87716_A159</t>
  </si>
  <si>
    <t>LOS HATOS_05Wc2s1-61_87715_A159</t>
  </si>
  <si>
    <t>LOS HATOS_05Wc2s1-61_87716_A159</t>
  </si>
  <si>
    <t>SAN PABLO_05Wc2s1-61_87716_A159</t>
  </si>
  <si>
    <t>A160</t>
  </si>
  <si>
    <t>CAMBIMBA ARRIBA_05Wc2s1-61_87716_A160</t>
  </si>
  <si>
    <t>LA LOMA - LAS BRUJAS_05Wc2s1-61_31942_A160</t>
  </si>
  <si>
    <t>LA LOMA - LAS BRUJAS_05Wc2s1-61_87715_A160</t>
  </si>
  <si>
    <t>LA LOMA - LAS BRUJAS_05Wc2s1-61_87716_A160</t>
  </si>
  <si>
    <t>LOS HATOS_05Wc2s1-61_87715_A160</t>
  </si>
  <si>
    <t>LOS HATOS_05Wc2s1-61_87716_A160</t>
  </si>
  <si>
    <t>SAN PABLO_05Wc2s1-61_87716_A160</t>
  </si>
  <si>
    <t>A161</t>
  </si>
  <si>
    <t>CAMBIMBA ARRIBA_05Wc2s1-61_87716_A161</t>
  </si>
  <si>
    <t>LA LOMA - LAS BRUJAS_05Wc2s1-61_31942_A161</t>
  </si>
  <si>
    <t>LA LOMA - LAS BRUJAS_05Wc2s1-61_87715_A161</t>
  </si>
  <si>
    <t>LA LOMA - LAS BRUJAS_05Wc2s1-61_87716_A161</t>
  </si>
  <si>
    <t>LOS HATOS_05Wc2s1-61_87715_A161</t>
  </si>
  <si>
    <t>LOS HATOS_05Wc2s1-61_87716_A161</t>
  </si>
  <si>
    <t>SAN PABLO_05Wc2s1-61_87716_A161</t>
  </si>
  <si>
    <t>A162</t>
  </si>
  <si>
    <t>CAMBIMBA ARRIBA_05Wc2s1-61_87716_A162</t>
  </si>
  <si>
    <t>LA LOMA - LAS BRUJAS_05Wc2s1-61_31942_A162</t>
  </si>
  <si>
    <t>LA LOMA - LAS BRUJAS_05Wc2s1-61_87715_A162</t>
  </si>
  <si>
    <t>LA LOMA - LAS BRUJAS_05Wc2s1-61_87716_A162</t>
  </si>
  <si>
    <t>LOS HATOS_05Wc2s1-61_87715_A162</t>
  </si>
  <si>
    <t>LOS HATOS_05Wc2s1-61_87716_A162</t>
  </si>
  <si>
    <t>SAN PABLO_05Wc2s1-61_87716_A162</t>
  </si>
  <si>
    <t>A163</t>
  </si>
  <si>
    <t>CAMBIMBA ARRIBA_05Wc2s1-61_87716_A163</t>
  </si>
  <si>
    <t>LA LOMA - LAS BRUJAS_05Wc2s1-61_31942_A163</t>
  </si>
  <si>
    <t>LA LOMA - LAS BRUJAS_05Wc2s1-61_87715_A163</t>
  </si>
  <si>
    <t>LA LOMA - LAS BRUJAS_05Wc2s1-61_87716_A163</t>
  </si>
  <si>
    <t>LOS HATOS_05Wc2s1-61_87715_A163</t>
  </si>
  <si>
    <t>LOS HATOS_05Wc2s1-61_87716_A163</t>
  </si>
  <si>
    <t>SAN PABLO_05Wc2s1-61_87716_A163</t>
  </si>
  <si>
    <t>A164</t>
  </si>
  <si>
    <t>CAMBIMBA ARRIBA_05Wc2s1-61_87716_A164</t>
  </si>
  <si>
    <t>LA LOMA - LAS BRUJAS_05Wc2s1-61_31942_A164</t>
  </si>
  <si>
    <t>LA LOMA - LAS BRUJAS_05Wc2s1-61_87715_A164</t>
  </si>
  <si>
    <t>LA LOMA - LAS BRUJAS_05Wc2s1-61_87716_A164</t>
  </si>
  <si>
    <t>LOS HATOS_05Wc2s1-61_87715_A164</t>
  </si>
  <si>
    <t>LOS HATOS_05Wc2s1-61_87716_A164</t>
  </si>
  <si>
    <t>SAN PABLO_05Wc2s1-61_87716_A164</t>
  </si>
  <si>
    <t>A165</t>
  </si>
  <si>
    <t>CAMBIMBA ARRIBA_05Wc2s1-61_87716_A165</t>
  </si>
  <si>
    <t>LA LOMA - LAS BRUJAS_05Wc2s1-61_31942_A165</t>
  </si>
  <si>
    <t>LA LOMA - LAS BRUJAS_05Wc2s1-61_87715_A165</t>
  </si>
  <si>
    <t>LA LOMA - LAS BRUJAS_05Wc2s1-61_87716_A165</t>
  </si>
  <si>
    <t>LOS HATOS_05Wc2s1-61_87715_A165</t>
  </si>
  <si>
    <t>LOS HATOS_05Wc2s1-61_87716_A165</t>
  </si>
  <si>
    <t>SAN PABLO_05Wc2s1-61_87716_A165</t>
  </si>
  <si>
    <t>A166</t>
  </si>
  <si>
    <t>CAMBIMBA ARRIBA_05Wc2s1-61_87716_A166</t>
  </si>
  <si>
    <t>LA LOMA - LAS BRUJAS_05Wc2s1-61_31942_A166</t>
  </si>
  <si>
    <t>LA LOMA - LAS BRUJAS_05Wc2s1-61_87715_A166</t>
  </si>
  <si>
    <t>LA LOMA - LAS BRUJAS_05Wc2s1-61_87716_A166</t>
  </si>
  <si>
    <t>LOS HATOS_05Wc2s1-61_87715_A166</t>
  </si>
  <si>
    <t>LOS HATOS_05Wc2s1-61_87716_A166</t>
  </si>
  <si>
    <t>SAN PABLO_05Wc2s1-61_87716_A166</t>
  </si>
  <si>
    <t>A167</t>
  </si>
  <si>
    <t>CAMBIMBA ARRIBA_05Wc2s1-61_87716_A167</t>
  </si>
  <si>
    <t>LA LOMA - LAS BRUJAS_05Wc2s1-61_31942_A167</t>
  </si>
  <si>
    <t>LA LOMA - LAS BRUJAS_05Wc2s1-61_87715_A167</t>
  </si>
  <si>
    <t>LA LOMA - LAS BRUJAS_05Wc2s1-61_87716_A167</t>
  </si>
  <si>
    <t>LOS HATOS_05Wc2s1-61_87715_A167</t>
  </si>
  <si>
    <t>LOS HATOS_05Wc2s1-61_87716_A167</t>
  </si>
  <si>
    <t>SAN PABLO_05Wc2s1-61_87716_A167</t>
  </si>
  <si>
    <t>A168</t>
  </si>
  <si>
    <t>CAMBIMBA ARRIBA_05Wc2s1-61_87716_A168</t>
  </si>
  <si>
    <t>LA LOMA - LAS BRUJAS_05Wc2s1-61_31942_A168</t>
  </si>
  <si>
    <t>LA LOMA - LAS BRUJAS_05Wc2s1-61_87715_A168</t>
  </si>
  <si>
    <t>LA LOMA - LAS BRUJAS_05Wc2s1-61_87716_A168</t>
  </si>
  <si>
    <t>LOS HATOS_05Wc2s1-61_87715_A168</t>
  </si>
  <si>
    <t>LOS HATOS_05Wc2s1-61_87716_A168</t>
  </si>
  <si>
    <t>SAN PABLO_05Wc2s1-61_87716_A168</t>
  </si>
  <si>
    <t>A169</t>
  </si>
  <si>
    <t>CAMBIMBA ARRIBA_05Wc2s1-61_87716_A169</t>
  </si>
  <si>
    <t>LA LOMA - LAS BRUJAS_05Wc2s1-61_31942_A169</t>
  </si>
  <si>
    <t>LA LOMA - LAS BRUJAS_05Wc2s1-61_87715_A169</t>
  </si>
  <si>
    <t>LA LOMA - LAS BRUJAS_05Wc2s1-61_87716_A169</t>
  </si>
  <si>
    <t>LOS HATOS_05Wc2s1-61_87715_A169</t>
  </si>
  <si>
    <t>LOS HATOS_05Wc2s1-61_87716_A169</t>
  </si>
  <si>
    <t>SAN PABLO_05Wc2s1-61_87716_A169</t>
  </si>
  <si>
    <t>A170</t>
  </si>
  <si>
    <t>CAMBIMBA ARRIBA_05Wc2s1-61_87716_A170</t>
  </si>
  <si>
    <t>LA LOMA - LAS BRUJAS_05Wc2s1-61_31942_A170</t>
  </si>
  <si>
    <t>LA LOMA - LAS BRUJAS_05Wc2s1-61_87715_A170</t>
  </si>
  <si>
    <t>LA LOMA - LAS BRUJAS_05Wc2s1-61_87716_A170</t>
  </si>
  <si>
    <t>LOS HATOS_05Wc2s1-61_87715_A170</t>
  </si>
  <si>
    <t>LOS HATOS_05Wc2s1-61_87716_A170</t>
  </si>
  <si>
    <t>SAN PABLO_05Wc2s1-61_87716_A170</t>
  </si>
  <si>
    <t>A171</t>
  </si>
  <si>
    <t>CAMBIMBA ARRIBA_05Wc2s1-61_87716_A171</t>
  </si>
  <si>
    <t>LA LOMA - LAS BRUJAS_05Wc2s1-61_31942_A171</t>
  </si>
  <si>
    <t>LA LOMA - LAS BRUJAS_05Wc2s1-61_87715_A171</t>
  </si>
  <si>
    <t>LA LOMA - LAS BRUJAS_05Wc2s1-61_87716_A171</t>
  </si>
  <si>
    <t>LOS HATOS_05Wc2s1-61_87715_A171</t>
  </si>
  <si>
    <t>LOS HATOS_05Wc2s1-61_87716_A171</t>
  </si>
  <si>
    <t>SAN PABLO_05Wc2s1-61_87716_A171</t>
  </si>
  <si>
    <t>A172</t>
  </si>
  <si>
    <t>CAMBIMBA ARRIBA_05Wc2s1-61_87716_A172</t>
  </si>
  <si>
    <t>LA LOMA - LAS BRUJAS_05Wc2s1-61_31942_A172</t>
  </si>
  <si>
    <t>LA LOMA - LAS BRUJAS_05Wc2s1-61_87715_A172</t>
  </si>
  <si>
    <t>LA LOMA - LAS BRUJAS_05Wc2s1-61_87716_A172</t>
  </si>
  <si>
    <t>LOS HATOS_05Wc2s1-61_87715_A172</t>
  </si>
  <si>
    <t>LOS HATOS_05Wc2s1-61_87716_A172</t>
  </si>
  <si>
    <t>SAN PABLO_05Wc2s1-61_87716_A172</t>
  </si>
  <si>
    <t>A173</t>
  </si>
  <si>
    <t>CAMBIMBA ARRIBA_05Wc2s1-61_87716_A173</t>
  </si>
  <si>
    <t>LA LOMA - LAS BRUJAS_05Wc2s1-61_31942_A173</t>
  </si>
  <si>
    <t>LA LOMA - LAS BRUJAS_05Wc2s1-61_87715_A173</t>
  </si>
  <si>
    <t>LA LOMA - LAS BRUJAS_05Wc2s1-61_87716_A173</t>
  </si>
  <si>
    <t>LOS HATOS_05Wc2s1-61_87715_A173</t>
  </si>
  <si>
    <t>LOS HATOS_05Wc2s1-61_87716_A173</t>
  </si>
  <si>
    <t>SAN PABLO_05Wc2s1-61_87716_A173</t>
  </si>
  <si>
    <t>A174</t>
  </si>
  <si>
    <t>CAMBIMBA ARRIBA_05Wc2s1-61_87716_A174</t>
  </si>
  <si>
    <t>LA LOMA - LAS BRUJAS_05Wc2s1-61_31942_A174</t>
  </si>
  <si>
    <t>LA LOMA - LAS BRUJAS_05Wc2s1-61_87715_A174</t>
  </si>
  <si>
    <t>LA LOMA - LAS BRUJAS_05Wc2s1-61_87716_A174</t>
  </si>
  <si>
    <t>LOS HATOS_05Wc2s1-61_87715_A174</t>
  </si>
  <si>
    <t>LOS HATOS_05Wc2s1-61_87716_A174</t>
  </si>
  <si>
    <t>SAN PABLO_05Wc2s1-61_87716_A174</t>
  </si>
  <si>
    <t>A175</t>
  </si>
  <si>
    <t>CAMBIMBA ARRIBA_05Wc2s1-61_87716_A175</t>
  </si>
  <si>
    <t>LA LOMA - LAS BRUJAS_05Wc2s1-61_31942_A175</t>
  </si>
  <si>
    <t>LA LOMA - LAS BRUJAS_05Wc2s1-61_87715_A175</t>
  </si>
  <si>
    <t>LA LOMA - LAS BRUJAS_05Wc2s1-61_87716_A175</t>
  </si>
  <si>
    <t>LOS HATOS_05Wc2s1-61_87715_A175</t>
  </si>
  <si>
    <t>LOS HATOS_05Wc2s1-61_87716_A175</t>
  </si>
  <si>
    <t>SAN PABLO_05Wc2s1-61_87716_A175</t>
  </si>
  <si>
    <t>05Wcs1-61</t>
  </si>
  <si>
    <t>LA LOMA - LAS BRUJAS_05Wcs1-61_87712</t>
  </si>
  <si>
    <t>A176</t>
  </si>
  <si>
    <t>LA LOMA - LAS BRUJAS_05Wcs1-61_87712_A176</t>
  </si>
  <si>
    <t>LOS HATOS_05Wcs1-61_87712</t>
  </si>
  <si>
    <t>LOS HATOS_05Wcs1-61_87712_A176</t>
  </si>
  <si>
    <t>A177</t>
  </si>
  <si>
    <t>LA LOMA - LAS BRUJAS_05Wcs1-61_87712_A177</t>
  </si>
  <si>
    <t>LOS HATOS_05Wcs1-61_87712_A177</t>
  </si>
  <si>
    <t>A178</t>
  </si>
  <si>
    <t>LA LOMA - LAS BRUJAS_05Wcs1-61_87712_A178</t>
  </si>
  <si>
    <t>LOS HATOS_05Wcs1-61_87712_A178</t>
  </si>
  <si>
    <t>A179</t>
  </si>
  <si>
    <t>LA LOMA - LAS BRUJAS_05Wcs1-61_87712_A179</t>
  </si>
  <si>
    <t>LOS HATOS_05Wcs1-61_87712_A179</t>
  </si>
  <si>
    <t>A180</t>
  </si>
  <si>
    <t>LA LOMA - LAS BRUJAS_05Wcs1-61_87712_A180</t>
  </si>
  <si>
    <t>LOS HATOS_05Wcs1-61_87712_A180</t>
  </si>
  <si>
    <t>A181</t>
  </si>
  <si>
    <t>LA LOMA - LAS BRUJAS_05Wcs1-61_87712_A181</t>
  </si>
  <si>
    <t>LOS HATOS_05Wcs1-61_87712_A181</t>
  </si>
  <si>
    <t>A182</t>
  </si>
  <si>
    <t>LA LOMA - LAS BRUJAS_05Wcs1-61_87712_A182</t>
  </si>
  <si>
    <t>LOS HATOS_05Wcs1-61_87712_A182</t>
  </si>
  <si>
    <t>A183</t>
  </si>
  <si>
    <t>LA LOMA - LAS BRUJAS_05Wcs1-61_87712_A183</t>
  </si>
  <si>
    <t>LOS HATOS_05Wcs1-61_87712_A183</t>
  </si>
  <si>
    <t>A184</t>
  </si>
  <si>
    <t>LA LOMA - LAS BRUJAS_05Wcs1-61_87712_A184</t>
  </si>
  <si>
    <t>LOS HATOS_05Wcs1-61_87712_A184</t>
  </si>
  <si>
    <t>A185</t>
  </si>
  <si>
    <t>LA LOMA - LAS BRUJAS_05Wcs1-61_87712_A185</t>
  </si>
  <si>
    <t>LOS HATOS_05Wcs1-61_87712_A185</t>
  </si>
  <si>
    <t>A186</t>
  </si>
  <si>
    <t>LA LOMA - LAS BRUJAS_05Wcs1-61_87712_A186</t>
  </si>
  <si>
    <t>LOS HATOS_05Wcs1-61_87712_A186</t>
  </si>
  <si>
    <t>A187</t>
  </si>
  <si>
    <t>LA LOMA - LAS BRUJAS_05Wcs1-61_87712_A187</t>
  </si>
  <si>
    <t>LOS HATOS_05Wcs1-61_87712_A187</t>
  </si>
  <si>
    <t>A188</t>
  </si>
  <si>
    <t>LA LOMA - LAS BRUJAS_05Wcs1-61_87712_A188</t>
  </si>
  <si>
    <t>LOS HATOS_05Wcs1-61_87712_A188</t>
  </si>
  <si>
    <t>A189</t>
  </si>
  <si>
    <t>LA LOMA - LAS BRUJAS_05Wcs1-61_87712_A189</t>
  </si>
  <si>
    <t>LOS HATOS_05Wcs1-61_87712_A189</t>
  </si>
  <si>
    <t>A190</t>
  </si>
  <si>
    <t>LA LOMA - LAS BRUJAS_05Wcs1-61_87712_A190</t>
  </si>
  <si>
    <t>LOS HATOS_05Wcs1-61_87712_A190</t>
  </si>
  <si>
    <t>A191</t>
  </si>
  <si>
    <t>LA LOMA - LAS BRUJAS_05Wcs1-61_87712_A191</t>
  </si>
  <si>
    <t>LOS HATOS_05Wcs1-61_87712_A191</t>
  </si>
  <si>
    <t>A192</t>
  </si>
  <si>
    <t>LA LOMA - LAS BRUJAS_05Wcs1-61_87712_A192</t>
  </si>
  <si>
    <t>LOS HATOS_05Wcs1-61_87712_A192</t>
  </si>
  <si>
    <t>A193</t>
  </si>
  <si>
    <t>LA LOMA - LAS BRUJAS_05Wcs1-61_87712_A193</t>
  </si>
  <si>
    <t>LOS HATOS_05Wcs1-61_87712_A193</t>
  </si>
  <si>
    <t>A194</t>
  </si>
  <si>
    <t>LA LOMA - LAS BRUJAS_05Wcs1-61_87712_A194</t>
  </si>
  <si>
    <t>LOS HATOS_05Wcs1-61_87712_A194</t>
  </si>
  <si>
    <t>A195</t>
  </si>
  <si>
    <t>LA LOMA - LAS BRUJAS_05Wcs1-61_87712_A195</t>
  </si>
  <si>
    <t>LOS HATOS_05Wcs1-61_87712_A195</t>
  </si>
  <si>
    <t>A196</t>
  </si>
  <si>
    <t>LA LOMA - LAS BRUJAS_05Wcs1-61_87712_A196</t>
  </si>
  <si>
    <t>LOS HATOS_05Wcs1-61_87712_A196</t>
  </si>
  <si>
    <t>A197</t>
  </si>
  <si>
    <t>LA LOMA - LAS BRUJAS_05Wcs1-61_87712_A197</t>
  </si>
  <si>
    <t>LOS HATOS_05Wcs1-61_87712_A197</t>
  </si>
  <si>
    <t>A198</t>
  </si>
  <si>
    <t>LA LOMA - LAS BRUJAS_05Wcs1-61_87712_A198</t>
  </si>
  <si>
    <t>LOS HATOS_05Wcs1-61_87712_A198</t>
  </si>
  <si>
    <t>A199</t>
  </si>
  <si>
    <t>LA LOMA - LAS BRUJAS_05Wcs1-61_87712_A199</t>
  </si>
  <si>
    <t>LOS HATOS_05Wcs1-61_87712_A199</t>
  </si>
  <si>
    <t>A200</t>
  </si>
  <si>
    <t>LA LOMA - LAS BRUJAS_05Wcs1-61_87712_A200</t>
  </si>
  <si>
    <t>LOS HATOS_05Wcs1-61_87712_A200</t>
  </si>
  <si>
    <t>05Wd-61</t>
  </si>
  <si>
    <t>ARENAL_05Wd-61_87734</t>
  </si>
  <si>
    <t>A201</t>
  </si>
  <si>
    <t>ARENAL_05Wd-61_87734_A201</t>
  </si>
  <si>
    <t>ARENAL_05Wd-61_87760</t>
  </si>
  <si>
    <t>ARENAL_05Wd-61_87760_A201</t>
  </si>
  <si>
    <t>COCUYO_05Wd-61_87732</t>
  </si>
  <si>
    <t>COCUYO_05Wd-61_87732_A201</t>
  </si>
  <si>
    <t>CONSULADO_05Wd-61_87758</t>
  </si>
  <si>
    <t>CONSULADO_05Wd-61_87758_A201</t>
  </si>
  <si>
    <t>EL COCO_05Wd-61_87730</t>
  </si>
  <si>
    <t>EL COCO_05Wd-61_87730_A201</t>
  </si>
  <si>
    <t>EL COCO_05Wd-61_87732</t>
  </si>
  <si>
    <t>EL COCO_05Wd-61_87732_A201</t>
  </si>
  <si>
    <t>EL TOLIMA_05Wd-61_87730</t>
  </si>
  <si>
    <t>EL TOLIMA_05Wd-61_87730_A201</t>
  </si>
  <si>
    <t>EL TOLIMA_05Wd-61_87732</t>
  </si>
  <si>
    <t>EL TOLIMA_05Wd-61_87732_A201</t>
  </si>
  <si>
    <t>LA FLORESTA_05Wd-61_87732</t>
  </si>
  <si>
    <t>LA FLORESTA_05Wd-61_87732_A201</t>
  </si>
  <si>
    <t>LA LATA_05Wd-61_30348</t>
  </si>
  <si>
    <t>LA LATA_05Wd-61_30348_A201</t>
  </si>
  <si>
    <t>LA LATA_05Wd-61_87734</t>
  </si>
  <si>
    <t>LA LATA_05Wd-61_87734_A201</t>
  </si>
  <si>
    <t>LA LATA_05Wd-61_87757</t>
  </si>
  <si>
    <t>LA LATA_05Wd-61_87757_A201</t>
  </si>
  <si>
    <t>PERTENENECIA_05Wd-61_87731</t>
  </si>
  <si>
    <t>PERTENENECIA_05Wd-61_87731_A201</t>
  </si>
  <si>
    <t>PERTENENECIA_05Wd-61_87732</t>
  </si>
  <si>
    <t>PERTENENECIA_05Wd-61_87732_A201</t>
  </si>
  <si>
    <t>PERTENENECIA_05Wd-61_87733</t>
  </si>
  <si>
    <t>PERTENENECIA_05Wd-61_87733_A201</t>
  </si>
  <si>
    <t>PERTENENECIA_05Wd-61_87734</t>
  </si>
  <si>
    <t>PERTENENECIA_05Wd-61_87734_A201</t>
  </si>
  <si>
    <t>PERTENENECIA_05Wd-61_87760</t>
  </si>
  <si>
    <t>PERTENENECIA_05Wd-61_87760_A201</t>
  </si>
  <si>
    <t>PUERTO NUEVO_05Wd-61_87760</t>
  </si>
  <si>
    <t>PUERTO NUEVO_05Wd-61_87760_A201</t>
  </si>
  <si>
    <t>SAN PABLO_05Wd-61_141400</t>
  </si>
  <si>
    <t>SAN PABLO_05Wd-61_141400_A201</t>
  </si>
  <si>
    <t>SAN PABLO_05Wd-61_87730</t>
  </si>
  <si>
    <t>SAN PABLO_05Wd-61_87730_A201</t>
  </si>
  <si>
    <t>SAN PABLO_05Wd-61_87758</t>
  </si>
  <si>
    <t>SAN PABLO_05Wd-61_87758_A201</t>
  </si>
  <si>
    <t>SIN INFORMACION_05Wd-61_87731</t>
  </si>
  <si>
    <t>SIN INFORMACION_05Wd-61_87731_A201</t>
  </si>
  <si>
    <t>A202</t>
  </si>
  <si>
    <t>ARENAL_05Wd-61_87734_A202</t>
  </si>
  <si>
    <t>ARENAL_05Wd-61_87760_A202</t>
  </si>
  <si>
    <t>COCUYO_05Wd-61_87732_A202</t>
  </si>
  <si>
    <t>CONSULADO_05Wd-61_87758_A202</t>
  </si>
  <si>
    <t>EL COCO_05Wd-61_87730_A202</t>
  </si>
  <si>
    <t>EL COCO_05Wd-61_87732_A202</t>
  </si>
  <si>
    <t>EL TOLIMA_05Wd-61_87730_A202</t>
  </si>
  <si>
    <t>EL TOLIMA_05Wd-61_87732_A202</t>
  </si>
  <si>
    <t>LA FLORESTA_05Wd-61_87732_A202</t>
  </si>
  <si>
    <t>LA LATA_05Wd-61_30348_A202</t>
  </si>
  <si>
    <t>LA LATA_05Wd-61_87734_A202</t>
  </si>
  <si>
    <t>LA LATA_05Wd-61_87757_A202</t>
  </si>
  <si>
    <t>PERTENENECIA_05Wd-61_87731_A202</t>
  </si>
  <si>
    <t>PERTENENECIA_05Wd-61_87732_A202</t>
  </si>
  <si>
    <t>PERTENENECIA_05Wd-61_87733_A202</t>
  </si>
  <si>
    <t>PERTENENECIA_05Wd-61_87734_A202</t>
  </si>
  <si>
    <t>PERTENENECIA_05Wd-61_87760_A202</t>
  </si>
  <si>
    <t>PUERTO NUEVO_05Wd-61_87760_A202</t>
  </si>
  <si>
    <t>SAN PABLO_05Wd-61_141400_A202</t>
  </si>
  <si>
    <t>SAN PABLO_05Wd-61_87730_A202</t>
  </si>
  <si>
    <t>SAN PABLO_05Wd-61_87758_A202</t>
  </si>
  <si>
    <t>SIN INFORMACION_05Wd-61_87731_A202</t>
  </si>
  <si>
    <t>A203</t>
  </si>
  <si>
    <t>ARENAL_05Wd-61_87734_A203</t>
  </si>
  <si>
    <t>ARENAL_05Wd-61_87760_A203</t>
  </si>
  <si>
    <t>COCUYO_05Wd-61_87732_A203</t>
  </si>
  <si>
    <t>CONSULADO_05Wd-61_87758_A203</t>
  </si>
  <si>
    <t>EL COCO_05Wd-61_87730_A203</t>
  </si>
  <si>
    <t>EL COCO_05Wd-61_87732_A203</t>
  </si>
  <si>
    <t>EL TOLIMA_05Wd-61_87730_A203</t>
  </si>
  <si>
    <t>EL TOLIMA_05Wd-61_87732_A203</t>
  </si>
  <si>
    <t>LA FLORESTA_05Wd-61_87732_A203</t>
  </si>
  <si>
    <t>LA LATA_05Wd-61_30348_A203</t>
  </si>
  <si>
    <t>LA LATA_05Wd-61_87734_A203</t>
  </si>
  <si>
    <t>LA LATA_05Wd-61_87757_A203</t>
  </si>
  <si>
    <t>PERTENENECIA_05Wd-61_87731_A203</t>
  </si>
  <si>
    <t>PERTENENECIA_05Wd-61_87732_A203</t>
  </si>
  <si>
    <t>PERTENENECIA_05Wd-61_87733_A203</t>
  </si>
  <si>
    <t>PERTENENECIA_05Wd-61_87734_A203</t>
  </si>
  <si>
    <t>PERTENENECIA_05Wd-61_87760_A203</t>
  </si>
  <si>
    <t>PUERTO NUEVO_05Wd-61_87760_A203</t>
  </si>
  <si>
    <t>SAN PABLO_05Wd-61_141400_A203</t>
  </si>
  <si>
    <t>SAN PABLO_05Wd-61_87730_A203</t>
  </si>
  <si>
    <t>SAN PABLO_05Wd-61_87758_A203</t>
  </si>
  <si>
    <t>SIN INFORMACION_05Wd-61_87731_A203</t>
  </si>
  <si>
    <t>A204</t>
  </si>
  <si>
    <t>ARENAL_05Wd-61_87734_A204</t>
  </si>
  <si>
    <t>ARENAL_05Wd-61_87760_A204</t>
  </si>
  <si>
    <t>COCUYO_05Wd-61_87732_A204</t>
  </si>
  <si>
    <t>CONSULADO_05Wd-61_87758_A204</t>
  </si>
  <si>
    <t>EL COCO_05Wd-61_87730_A204</t>
  </si>
  <si>
    <t>EL COCO_05Wd-61_87732_A204</t>
  </si>
  <si>
    <t>EL TOLIMA_05Wd-61_87730_A204</t>
  </si>
  <si>
    <t>EL TOLIMA_05Wd-61_87732_A204</t>
  </si>
  <si>
    <t>LA FLORESTA_05Wd-61_87732_A204</t>
  </si>
  <si>
    <t>LA LATA_05Wd-61_30348_A204</t>
  </si>
  <si>
    <t>LA LATA_05Wd-61_87734_A204</t>
  </si>
  <si>
    <t>LA LATA_05Wd-61_87757_A204</t>
  </si>
  <si>
    <t>PERTENENECIA_05Wd-61_87731_A204</t>
  </si>
  <si>
    <t>PERTENENECIA_05Wd-61_87732_A204</t>
  </si>
  <si>
    <t>PERTENENECIA_05Wd-61_87733_A204</t>
  </si>
  <si>
    <t>PERTENENECIA_05Wd-61_87734_A204</t>
  </si>
  <si>
    <t>PERTENENECIA_05Wd-61_87760_A204</t>
  </si>
  <si>
    <t>PUERTO NUEVO_05Wd-61_87760_A204</t>
  </si>
  <si>
    <t>SAN PABLO_05Wd-61_141400_A204</t>
  </si>
  <si>
    <t>SAN PABLO_05Wd-61_87730_A204</t>
  </si>
  <si>
    <t>SAN PABLO_05Wd-61_87758_A204</t>
  </si>
  <si>
    <t>SIN INFORMACION_05Wd-61_87731_A204</t>
  </si>
  <si>
    <t>A205</t>
  </si>
  <si>
    <t>ARENAL_05Wd-61_87734_A205</t>
  </si>
  <si>
    <t>ARENAL_05Wd-61_87760_A205</t>
  </si>
  <si>
    <t>COCUYO_05Wd-61_87732_A205</t>
  </si>
  <si>
    <t>CONSULADO_05Wd-61_87758_A205</t>
  </si>
  <si>
    <t>EL COCO_05Wd-61_87730_A205</t>
  </si>
  <si>
    <t>EL COCO_05Wd-61_87732_A205</t>
  </si>
  <si>
    <t>EL TOLIMA_05Wd-61_87730_A205</t>
  </si>
  <si>
    <t>EL TOLIMA_05Wd-61_87732_A205</t>
  </si>
  <si>
    <t>LA FLORESTA_05Wd-61_87732_A205</t>
  </si>
  <si>
    <t>LA LATA_05Wd-61_30348_A205</t>
  </si>
  <si>
    <t>LA LATA_05Wd-61_87734_A205</t>
  </si>
  <si>
    <t>LA LATA_05Wd-61_87757_A205</t>
  </si>
  <si>
    <t>PERTENENECIA_05Wd-61_87731_A205</t>
  </si>
  <si>
    <t>PERTENENECIA_05Wd-61_87732_A205</t>
  </si>
  <si>
    <t>PERTENENECIA_05Wd-61_87733_A205</t>
  </si>
  <si>
    <t>PERTENENECIA_05Wd-61_87734_A205</t>
  </si>
  <si>
    <t>PERTENENECIA_05Wd-61_87760_A205</t>
  </si>
  <si>
    <t>PUERTO NUEVO_05Wd-61_87760_A205</t>
  </si>
  <si>
    <t>SAN PABLO_05Wd-61_141400_A205</t>
  </si>
  <si>
    <t>SAN PABLO_05Wd-61_87730_A205</t>
  </si>
  <si>
    <t>SAN PABLO_05Wd-61_87758_A205</t>
  </si>
  <si>
    <t>SIN INFORMACION_05Wd-61_87731_A205</t>
  </si>
  <si>
    <t>A206</t>
  </si>
  <si>
    <t>ARENAL_05Wd-61_87734_A206</t>
  </si>
  <si>
    <t>ARENAL_05Wd-61_87760_A206</t>
  </si>
  <si>
    <t>COCUYO_05Wd-61_87732_A206</t>
  </si>
  <si>
    <t>CONSULADO_05Wd-61_87758_A206</t>
  </si>
  <si>
    <t>EL COCO_05Wd-61_87730_A206</t>
  </si>
  <si>
    <t>EL COCO_05Wd-61_87732_A206</t>
  </si>
  <si>
    <t>EL TOLIMA_05Wd-61_87730_A206</t>
  </si>
  <si>
    <t>EL TOLIMA_05Wd-61_87732_A206</t>
  </si>
  <si>
    <t>LA FLORESTA_05Wd-61_87732_A206</t>
  </si>
  <si>
    <t>LA LATA_05Wd-61_30348_A206</t>
  </si>
  <si>
    <t>LA LATA_05Wd-61_87734_A206</t>
  </si>
  <si>
    <t>LA LATA_05Wd-61_87757_A206</t>
  </si>
  <si>
    <t>PERTENENECIA_05Wd-61_87731_A206</t>
  </si>
  <si>
    <t>PERTENENECIA_05Wd-61_87732_A206</t>
  </si>
  <si>
    <t>PERTENENECIA_05Wd-61_87733_A206</t>
  </si>
  <si>
    <t>PERTENENECIA_05Wd-61_87734_A206</t>
  </si>
  <si>
    <t>PERTENENECIA_05Wd-61_87760_A206</t>
  </si>
  <si>
    <t>PUERTO NUEVO_05Wd-61_87760_A206</t>
  </si>
  <si>
    <t>SAN PABLO_05Wd-61_141400_A206</t>
  </si>
  <si>
    <t>SAN PABLO_05Wd-61_87730_A206</t>
  </si>
  <si>
    <t>SAN PABLO_05Wd-61_87758_A206</t>
  </si>
  <si>
    <t>SIN INFORMACION_05Wd-61_87731_A206</t>
  </si>
  <si>
    <t>A207</t>
  </si>
  <si>
    <t>ARENAL_05Wd-61_87734_A207</t>
  </si>
  <si>
    <t>ARENAL_05Wd-61_87760_A207</t>
  </si>
  <si>
    <t>COCUYO_05Wd-61_87732_A207</t>
  </si>
  <si>
    <t>CONSULADO_05Wd-61_87758_A207</t>
  </si>
  <si>
    <t>EL COCO_05Wd-61_87730_A207</t>
  </si>
  <si>
    <t>EL COCO_05Wd-61_87732_A207</t>
  </si>
  <si>
    <t>EL TOLIMA_05Wd-61_87730_A207</t>
  </si>
  <si>
    <t>EL TOLIMA_05Wd-61_87732_A207</t>
  </si>
  <si>
    <t>LA FLORESTA_05Wd-61_87732_A207</t>
  </si>
  <si>
    <t>LA LATA_05Wd-61_30348_A207</t>
  </si>
  <si>
    <t>LA LATA_05Wd-61_87734_A207</t>
  </si>
  <si>
    <t>LA LATA_05Wd-61_87757_A207</t>
  </si>
  <si>
    <t>PERTENENECIA_05Wd-61_87731_A207</t>
  </si>
  <si>
    <t>PERTENENECIA_05Wd-61_87732_A207</t>
  </si>
  <si>
    <t>PERTENENECIA_05Wd-61_87733_A207</t>
  </si>
  <si>
    <t>PERTENENECIA_05Wd-61_87734_A207</t>
  </si>
  <si>
    <t>PERTENENECIA_05Wd-61_87760_A207</t>
  </si>
  <si>
    <t>PUERTO NUEVO_05Wd-61_87760_A207</t>
  </si>
  <si>
    <t>SAN PABLO_05Wd-61_141400_A207</t>
  </si>
  <si>
    <t>SAN PABLO_05Wd-61_87730_A207</t>
  </si>
  <si>
    <t>SAN PABLO_05Wd-61_87758_A207</t>
  </si>
  <si>
    <t>SIN INFORMACION_05Wd-61_87731_A207</t>
  </si>
  <si>
    <t>A208</t>
  </si>
  <si>
    <t>ARENAL_05Wd-61_87734_A208</t>
  </si>
  <si>
    <t>ARENAL_05Wd-61_87760_A208</t>
  </si>
  <si>
    <t>COCUYO_05Wd-61_87732_A208</t>
  </si>
  <si>
    <t>CONSULADO_05Wd-61_87758_A208</t>
  </si>
  <si>
    <t>EL COCO_05Wd-61_87730_A208</t>
  </si>
  <si>
    <t>EL COCO_05Wd-61_87732_A208</t>
  </si>
  <si>
    <t>EL TOLIMA_05Wd-61_87730_A208</t>
  </si>
  <si>
    <t>EL TOLIMA_05Wd-61_87732_A208</t>
  </si>
  <si>
    <t>LA FLORESTA_05Wd-61_87732_A208</t>
  </si>
  <si>
    <t>LA LATA_05Wd-61_30348_A208</t>
  </si>
  <si>
    <t>LA LATA_05Wd-61_87734_A208</t>
  </si>
  <si>
    <t>LA LATA_05Wd-61_87757_A208</t>
  </si>
  <si>
    <t>PERTENENECIA_05Wd-61_87731_A208</t>
  </si>
  <si>
    <t>PERTENENECIA_05Wd-61_87732_A208</t>
  </si>
  <si>
    <t>PERTENENECIA_05Wd-61_87733_A208</t>
  </si>
  <si>
    <t>PERTENENECIA_05Wd-61_87734_A208</t>
  </si>
  <si>
    <t>PERTENENECIA_05Wd-61_87760_A208</t>
  </si>
  <si>
    <t>PUERTO NUEVO_05Wd-61_87760_A208</t>
  </si>
  <si>
    <t>SAN PABLO_05Wd-61_141400_A208</t>
  </si>
  <si>
    <t>SAN PABLO_05Wd-61_87730_A208</t>
  </si>
  <si>
    <t>SAN PABLO_05Wd-61_87758_A208</t>
  </si>
  <si>
    <t>SIN INFORMACION_05Wd-61_87731_A208</t>
  </si>
  <si>
    <t>A209</t>
  </si>
  <si>
    <t>ARENAL_05Wd-61_87734_A209</t>
  </si>
  <si>
    <t>ARENAL_05Wd-61_87760_A209</t>
  </si>
  <si>
    <t>COCUYO_05Wd-61_87732_A209</t>
  </si>
  <si>
    <t>CONSULADO_05Wd-61_87758_A209</t>
  </si>
  <si>
    <t>EL COCO_05Wd-61_87730_A209</t>
  </si>
  <si>
    <t>EL COCO_05Wd-61_87732_A209</t>
  </si>
  <si>
    <t>EL TOLIMA_05Wd-61_87730_A209</t>
  </si>
  <si>
    <t>EL TOLIMA_05Wd-61_87732_A209</t>
  </si>
  <si>
    <t>LA FLORESTA_05Wd-61_87732_A209</t>
  </si>
  <si>
    <t>LA LATA_05Wd-61_30348_A209</t>
  </si>
  <si>
    <t>LA LATA_05Wd-61_87734_A209</t>
  </si>
  <si>
    <t>LA LATA_05Wd-61_87757_A209</t>
  </si>
  <si>
    <t>PERTENENECIA_05Wd-61_87731_A209</t>
  </si>
  <si>
    <t>PERTENENECIA_05Wd-61_87732_A209</t>
  </si>
  <si>
    <t>PERTENENECIA_05Wd-61_87733_A209</t>
  </si>
  <si>
    <t>PERTENENECIA_05Wd-61_87734_A209</t>
  </si>
  <si>
    <t>PERTENENECIA_05Wd-61_87760_A209</t>
  </si>
  <si>
    <t>PUERTO NUEVO_05Wd-61_87760_A209</t>
  </si>
  <si>
    <t>SAN PABLO_05Wd-61_141400_A209</t>
  </si>
  <si>
    <t>SAN PABLO_05Wd-61_87730_A209</t>
  </si>
  <si>
    <t>SAN PABLO_05Wd-61_87758_A209</t>
  </si>
  <si>
    <t>SIN INFORMACION_05Wd-61_87731_A209</t>
  </si>
  <si>
    <t>A210</t>
  </si>
  <si>
    <t>ARENAL_05Wd-61_87734_A210</t>
  </si>
  <si>
    <t>ARENAL_05Wd-61_87760_A210</t>
  </si>
  <si>
    <t>COCUYO_05Wd-61_87732_A210</t>
  </si>
  <si>
    <t>CONSULADO_05Wd-61_87758_A210</t>
  </si>
  <si>
    <t>EL COCO_05Wd-61_87730_A210</t>
  </si>
  <si>
    <t>EL COCO_05Wd-61_87732_A210</t>
  </si>
  <si>
    <t>EL TOLIMA_05Wd-61_87730_A210</t>
  </si>
  <si>
    <t>EL TOLIMA_05Wd-61_87732_A210</t>
  </si>
  <si>
    <t>LA FLORESTA_05Wd-61_87732_A210</t>
  </si>
  <si>
    <t>LA LATA_05Wd-61_30348_A210</t>
  </si>
  <si>
    <t>LA LATA_05Wd-61_87734_A210</t>
  </si>
  <si>
    <t>LA LATA_05Wd-61_87757_A210</t>
  </si>
  <si>
    <t>PERTENENECIA_05Wd-61_87731_A210</t>
  </si>
  <si>
    <t>PERTENENECIA_05Wd-61_87732_A210</t>
  </si>
  <si>
    <t>PERTENENECIA_05Wd-61_87733_A210</t>
  </si>
  <si>
    <t>PERTENENECIA_05Wd-61_87734_A210</t>
  </si>
  <si>
    <t>PERTENENECIA_05Wd-61_87760_A210</t>
  </si>
  <si>
    <t>PUERTO NUEVO_05Wd-61_87760_A210</t>
  </si>
  <si>
    <t>SAN PABLO_05Wd-61_141400_A210</t>
  </si>
  <si>
    <t>SAN PABLO_05Wd-61_87730_A210</t>
  </si>
  <si>
    <t>SAN PABLO_05Wd-61_87758_A210</t>
  </si>
  <si>
    <t>SIN INFORMACION_05Wd-61_87731_A210</t>
  </si>
  <si>
    <t>A211</t>
  </si>
  <si>
    <t>ARENAL_05Wd-61_87734_A211</t>
  </si>
  <si>
    <t>ARENAL_05Wd-61_87760_A211</t>
  </si>
  <si>
    <t>COCUYO_05Wd-61_87732_A211</t>
  </si>
  <si>
    <t>CONSULADO_05Wd-61_87758_A211</t>
  </si>
  <si>
    <t>EL COCO_05Wd-61_87730_A211</t>
  </si>
  <si>
    <t>EL COCO_05Wd-61_87732_A211</t>
  </si>
  <si>
    <t>EL TOLIMA_05Wd-61_87730_A211</t>
  </si>
  <si>
    <t>EL TOLIMA_05Wd-61_87732_A211</t>
  </si>
  <si>
    <t>LA FLORESTA_05Wd-61_87732_A211</t>
  </si>
  <si>
    <t>LA LATA_05Wd-61_30348_A211</t>
  </si>
  <si>
    <t>LA LATA_05Wd-61_87734_A211</t>
  </si>
  <si>
    <t>LA LATA_05Wd-61_87757_A211</t>
  </si>
  <si>
    <t>PERTENENECIA_05Wd-61_87731_A211</t>
  </si>
  <si>
    <t>PERTENENECIA_05Wd-61_87732_A211</t>
  </si>
  <si>
    <t>PERTENENECIA_05Wd-61_87733_A211</t>
  </si>
  <si>
    <t>PERTENENECIA_05Wd-61_87734_A211</t>
  </si>
  <si>
    <t>PERTENENECIA_05Wd-61_87760_A211</t>
  </si>
  <si>
    <t>PUERTO NUEVO_05Wd-61_87760_A211</t>
  </si>
  <si>
    <t>SAN PABLO_05Wd-61_141400_A211</t>
  </si>
  <si>
    <t>SAN PABLO_05Wd-61_87730_A211</t>
  </si>
  <si>
    <t>SAN PABLO_05Wd-61_87758_A211</t>
  </si>
  <si>
    <t>SIN INFORMACION_05Wd-61_87731_A211</t>
  </si>
  <si>
    <t>A212</t>
  </si>
  <si>
    <t>ARENAL_05Wd-61_87734_A212</t>
  </si>
  <si>
    <t>ARENAL_05Wd-61_87760_A212</t>
  </si>
  <si>
    <t>COCUYO_05Wd-61_87732_A212</t>
  </si>
  <si>
    <t>CONSULADO_05Wd-61_87758_A212</t>
  </si>
  <si>
    <t>EL COCO_05Wd-61_87730_A212</t>
  </si>
  <si>
    <t>EL COCO_05Wd-61_87732_A212</t>
  </si>
  <si>
    <t>EL TOLIMA_05Wd-61_87730_A212</t>
  </si>
  <si>
    <t>EL TOLIMA_05Wd-61_87732_A212</t>
  </si>
  <si>
    <t>LA FLORESTA_05Wd-61_87732_A212</t>
  </si>
  <si>
    <t>LA LATA_05Wd-61_30348_A212</t>
  </si>
  <si>
    <t>LA LATA_05Wd-61_87734_A212</t>
  </si>
  <si>
    <t>LA LATA_05Wd-61_87757_A212</t>
  </si>
  <si>
    <t>PERTENENECIA_05Wd-61_87731_A212</t>
  </si>
  <si>
    <t>PERTENENECIA_05Wd-61_87732_A212</t>
  </si>
  <si>
    <t>PERTENENECIA_05Wd-61_87733_A212</t>
  </si>
  <si>
    <t>PERTENENECIA_05Wd-61_87734_A212</t>
  </si>
  <si>
    <t>PERTENENECIA_05Wd-61_87760_A212</t>
  </si>
  <si>
    <t>PUERTO NUEVO_05Wd-61_87760_A212</t>
  </si>
  <si>
    <t>SAN PABLO_05Wd-61_141400_A212</t>
  </si>
  <si>
    <t>SAN PABLO_05Wd-61_87730_A212</t>
  </si>
  <si>
    <t>SAN PABLO_05Wd-61_87758_A212</t>
  </si>
  <si>
    <t>SIN INFORMACION_05Wd-61_87731_A212</t>
  </si>
  <si>
    <t>A213</t>
  </si>
  <si>
    <t>ARENAL_05Wd-61_87734_A213</t>
  </si>
  <si>
    <t>ARENAL_05Wd-61_87760_A213</t>
  </si>
  <si>
    <t>COCUYO_05Wd-61_87732_A213</t>
  </si>
  <si>
    <t>CONSULADO_05Wd-61_87758_A213</t>
  </si>
  <si>
    <t>EL COCO_05Wd-61_87730_A213</t>
  </si>
  <si>
    <t>EL COCO_05Wd-61_87732_A213</t>
  </si>
  <si>
    <t>EL TOLIMA_05Wd-61_87730_A213</t>
  </si>
  <si>
    <t>EL TOLIMA_05Wd-61_87732_A213</t>
  </si>
  <si>
    <t>LA FLORESTA_05Wd-61_87732_A213</t>
  </si>
  <si>
    <t>LA LATA_05Wd-61_30348_A213</t>
  </si>
  <si>
    <t>LA LATA_05Wd-61_87734_A213</t>
  </si>
  <si>
    <t>LA LATA_05Wd-61_87757_A213</t>
  </si>
  <si>
    <t>PERTENENECIA_05Wd-61_87731_A213</t>
  </si>
  <si>
    <t>PERTENENECIA_05Wd-61_87732_A213</t>
  </si>
  <si>
    <t>PERTENENECIA_05Wd-61_87733_A213</t>
  </si>
  <si>
    <t>PERTENENECIA_05Wd-61_87734_A213</t>
  </si>
  <si>
    <t>PERTENENECIA_05Wd-61_87760_A213</t>
  </si>
  <si>
    <t>PUERTO NUEVO_05Wd-61_87760_A213</t>
  </si>
  <si>
    <t>SAN PABLO_05Wd-61_141400_A213</t>
  </si>
  <si>
    <t>SAN PABLO_05Wd-61_87730_A213</t>
  </si>
  <si>
    <t>SAN PABLO_05Wd-61_87758_A213</t>
  </si>
  <si>
    <t>SIN INFORMACION_05Wd-61_87731_A213</t>
  </si>
  <si>
    <t>A214</t>
  </si>
  <si>
    <t>ARENAL_05Wd-61_87734_A214</t>
  </si>
  <si>
    <t>ARENAL_05Wd-61_87760_A214</t>
  </si>
  <si>
    <t>COCUYO_05Wd-61_87732_A214</t>
  </si>
  <si>
    <t>CONSULADO_05Wd-61_87758_A214</t>
  </si>
  <si>
    <t>EL COCO_05Wd-61_87730_A214</t>
  </si>
  <si>
    <t>EL COCO_05Wd-61_87732_A214</t>
  </si>
  <si>
    <t>EL TOLIMA_05Wd-61_87730_A214</t>
  </si>
  <si>
    <t>EL TOLIMA_05Wd-61_87732_A214</t>
  </si>
  <si>
    <t>LA FLORESTA_05Wd-61_87732_A214</t>
  </si>
  <si>
    <t>LA LATA_05Wd-61_30348_A214</t>
  </si>
  <si>
    <t>LA LATA_05Wd-61_87734_A214</t>
  </si>
  <si>
    <t>LA LATA_05Wd-61_87757_A214</t>
  </si>
  <si>
    <t>PERTENENECIA_05Wd-61_87731_A214</t>
  </si>
  <si>
    <t>PERTENENECIA_05Wd-61_87732_A214</t>
  </si>
  <si>
    <t>PERTENENECIA_05Wd-61_87733_A214</t>
  </si>
  <si>
    <t>PERTENENECIA_05Wd-61_87734_A214</t>
  </si>
  <si>
    <t>PERTENENECIA_05Wd-61_87760_A214</t>
  </si>
  <si>
    <t>PUERTO NUEVO_05Wd-61_87760_A214</t>
  </si>
  <si>
    <t>SAN PABLO_05Wd-61_141400_A214</t>
  </si>
  <si>
    <t>SAN PABLO_05Wd-61_87730_A214</t>
  </si>
  <si>
    <t>SAN PABLO_05Wd-61_87758_A214</t>
  </si>
  <si>
    <t>SIN INFORMACION_05Wd-61_87731_A214</t>
  </si>
  <si>
    <t>A215</t>
  </si>
  <si>
    <t>ARENAL_05Wd-61_87734_A215</t>
  </si>
  <si>
    <t>ARENAL_05Wd-61_87760_A215</t>
  </si>
  <si>
    <t>COCUYO_05Wd-61_87732_A215</t>
  </si>
  <si>
    <t>CONSULADO_05Wd-61_87758_A215</t>
  </si>
  <si>
    <t>EL COCO_05Wd-61_87730_A215</t>
  </si>
  <si>
    <t>EL COCO_05Wd-61_87732_A215</t>
  </si>
  <si>
    <t>EL TOLIMA_05Wd-61_87730_A215</t>
  </si>
  <si>
    <t>EL TOLIMA_05Wd-61_87732_A215</t>
  </si>
  <si>
    <t>LA FLORESTA_05Wd-61_87732_A215</t>
  </si>
  <si>
    <t>LA LATA_05Wd-61_30348_A215</t>
  </si>
  <si>
    <t>LA LATA_05Wd-61_87734_A215</t>
  </si>
  <si>
    <t>LA LATA_05Wd-61_87757_A215</t>
  </si>
  <si>
    <t>PERTENENECIA_05Wd-61_87731_A215</t>
  </si>
  <si>
    <t>PERTENENECIA_05Wd-61_87732_A215</t>
  </si>
  <si>
    <t>PERTENENECIA_05Wd-61_87733_A215</t>
  </si>
  <si>
    <t>PERTENENECIA_05Wd-61_87734_A215</t>
  </si>
  <si>
    <t>PERTENENECIA_05Wd-61_87760_A215</t>
  </si>
  <si>
    <t>PUERTO NUEVO_05Wd-61_87760_A215</t>
  </si>
  <si>
    <t>SAN PABLO_05Wd-61_141400_A215</t>
  </si>
  <si>
    <t>SAN PABLO_05Wd-61_87730_A215</t>
  </si>
  <si>
    <t>SAN PABLO_05Wd-61_87758_A215</t>
  </si>
  <si>
    <t>SIN INFORMACION_05Wd-61_87731_A215</t>
  </si>
  <si>
    <t>A216</t>
  </si>
  <si>
    <t>ARENAL_05Wd-61_87734_A216</t>
  </si>
  <si>
    <t>ARENAL_05Wd-61_87760_A216</t>
  </si>
  <si>
    <t>COCUYO_05Wd-61_87732_A216</t>
  </si>
  <si>
    <t>CONSULADO_05Wd-61_87758_A216</t>
  </si>
  <si>
    <t>EL COCO_05Wd-61_87730_A216</t>
  </si>
  <si>
    <t>EL COCO_05Wd-61_87732_A216</t>
  </si>
  <si>
    <t>EL TOLIMA_05Wd-61_87730_A216</t>
  </si>
  <si>
    <t>EL TOLIMA_05Wd-61_87732_A216</t>
  </si>
  <si>
    <t>LA FLORESTA_05Wd-61_87732_A216</t>
  </si>
  <si>
    <t>LA LATA_05Wd-61_30348_A216</t>
  </si>
  <si>
    <t>LA LATA_05Wd-61_87734_A216</t>
  </si>
  <si>
    <t>LA LATA_05Wd-61_87757_A216</t>
  </si>
  <si>
    <t>PERTENENECIA_05Wd-61_87731_A216</t>
  </si>
  <si>
    <t>PERTENENECIA_05Wd-61_87732_A216</t>
  </si>
  <si>
    <t>PERTENENECIA_05Wd-61_87733_A216</t>
  </si>
  <si>
    <t>PERTENENECIA_05Wd-61_87734_A216</t>
  </si>
  <si>
    <t>PERTENENECIA_05Wd-61_87760_A216</t>
  </si>
  <si>
    <t>PUERTO NUEVO_05Wd-61_87760_A216</t>
  </si>
  <si>
    <t>SAN PABLO_05Wd-61_141400_A216</t>
  </si>
  <si>
    <t>SAN PABLO_05Wd-61_87730_A216</t>
  </si>
  <si>
    <t>SAN PABLO_05Wd-61_87758_A216</t>
  </si>
  <si>
    <t>SIN INFORMACION_05Wd-61_87731_A216</t>
  </si>
  <si>
    <t>A217</t>
  </si>
  <si>
    <t>ARENAL_05Wd-61_87734_A217</t>
  </si>
  <si>
    <t>ARENAL_05Wd-61_87760_A217</t>
  </si>
  <si>
    <t>COCUYO_05Wd-61_87732_A217</t>
  </si>
  <si>
    <t>CONSULADO_05Wd-61_87758_A217</t>
  </si>
  <si>
    <t>EL COCO_05Wd-61_87730_A217</t>
  </si>
  <si>
    <t>EL COCO_05Wd-61_87732_A217</t>
  </si>
  <si>
    <t>EL TOLIMA_05Wd-61_87730_A217</t>
  </si>
  <si>
    <t>EL TOLIMA_05Wd-61_87732_A217</t>
  </si>
  <si>
    <t>LA FLORESTA_05Wd-61_87732_A217</t>
  </si>
  <si>
    <t>LA LATA_05Wd-61_30348_A217</t>
  </si>
  <si>
    <t>LA LATA_05Wd-61_87734_A217</t>
  </si>
  <si>
    <t>LA LATA_05Wd-61_87757_A217</t>
  </si>
  <si>
    <t>PERTENENECIA_05Wd-61_87731_A217</t>
  </si>
  <si>
    <t>PERTENENECIA_05Wd-61_87732_A217</t>
  </si>
  <si>
    <t>PERTENENECIA_05Wd-61_87733_A217</t>
  </si>
  <si>
    <t>PERTENENECIA_05Wd-61_87734_A217</t>
  </si>
  <si>
    <t>PERTENENECIA_05Wd-61_87760_A217</t>
  </si>
  <si>
    <t>PUERTO NUEVO_05Wd-61_87760_A217</t>
  </si>
  <si>
    <t>SAN PABLO_05Wd-61_141400_A217</t>
  </si>
  <si>
    <t>SAN PABLO_05Wd-61_87730_A217</t>
  </si>
  <si>
    <t>SAN PABLO_05Wd-61_87758_A217</t>
  </si>
  <si>
    <t>SIN INFORMACION_05Wd-61_87731_A217</t>
  </si>
  <si>
    <t>A218</t>
  </si>
  <si>
    <t>ARENAL_05Wd-61_87734_A218</t>
  </si>
  <si>
    <t>ARENAL_05Wd-61_87760_A218</t>
  </si>
  <si>
    <t>COCUYO_05Wd-61_87732_A218</t>
  </si>
  <si>
    <t>CONSULADO_05Wd-61_87758_A218</t>
  </si>
  <si>
    <t>EL COCO_05Wd-61_87730_A218</t>
  </si>
  <si>
    <t>EL COCO_05Wd-61_87732_A218</t>
  </si>
  <si>
    <t>EL TOLIMA_05Wd-61_87730_A218</t>
  </si>
  <si>
    <t>EL TOLIMA_05Wd-61_87732_A218</t>
  </si>
  <si>
    <t>LA FLORESTA_05Wd-61_87732_A218</t>
  </si>
  <si>
    <t>LA LATA_05Wd-61_30348_A218</t>
  </si>
  <si>
    <t>LA LATA_05Wd-61_87734_A218</t>
  </si>
  <si>
    <t>LA LATA_05Wd-61_87757_A218</t>
  </si>
  <si>
    <t>PERTENENECIA_05Wd-61_87731_A218</t>
  </si>
  <si>
    <t>PERTENENECIA_05Wd-61_87732_A218</t>
  </si>
  <si>
    <t>PERTENENECIA_05Wd-61_87733_A218</t>
  </si>
  <si>
    <t>PERTENENECIA_05Wd-61_87734_A218</t>
  </si>
  <si>
    <t>PERTENENECIA_05Wd-61_87760_A218</t>
  </si>
  <si>
    <t>PUERTO NUEVO_05Wd-61_87760_A218</t>
  </si>
  <si>
    <t>SAN PABLO_05Wd-61_141400_A218</t>
  </si>
  <si>
    <t>SAN PABLO_05Wd-61_87730_A218</t>
  </si>
  <si>
    <t>SAN PABLO_05Wd-61_87758_A218</t>
  </si>
  <si>
    <t>SIN INFORMACION_05Wd-61_87731_A218</t>
  </si>
  <si>
    <t>A219</t>
  </si>
  <si>
    <t>ARENAL_05Wd-61_87734_A219</t>
  </si>
  <si>
    <t>ARENAL_05Wd-61_87760_A219</t>
  </si>
  <si>
    <t>COCUYO_05Wd-61_87732_A219</t>
  </si>
  <si>
    <t>CONSULADO_05Wd-61_87758_A219</t>
  </si>
  <si>
    <t>EL COCO_05Wd-61_87730_A219</t>
  </si>
  <si>
    <t>EL COCO_05Wd-61_87732_A219</t>
  </si>
  <si>
    <t>EL TOLIMA_05Wd-61_87730_A219</t>
  </si>
  <si>
    <t>EL TOLIMA_05Wd-61_87732_A219</t>
  </si>
  <si>
    <t>LA FLORESTA_05Wd-61_87732_A219</t>
  </si>
  <si>
    <t>LA LATA_05Wd-61_30348_A219</t>
  </si>
  <si>
    <t>LA LATA_05Wd-61_87734_A219</t>
  </si>
  <si>
    <t>LA LATA_05Wd-61_87757_A219</t>
  </si>
  <si>
    <t>PERTENENECIA_05Wd-61_87731_A219</t>
  </si>
  <si>
    <t>PERTENENECIA_05Wd-61_87732_A219</t>
  </si>
  <si>
    <t>PERTENENECIA_05Wd-61_87733_A219</t>
  </si>
  <si>
    <t>PERTENENECIA_05Wd-61_87734_A219</t>
  </si>
  <si>
    <t>PERTENENECIA_05Wd-61_87760_A219</t>
  </si>
  <si>
    <t>PUERTO NUEVO_05Wd-61_87760_A219</t>
  </si>
  <si>
    <t>SAN PABLO_05Wd-61_141400_A219</t>
  </si>
  <si>
    <t>SAN PABLO_05Wd-61_87730_A219</t>
  </si>
  <si>
    <t>SAN PABLO_05Wd-61_87758_A219</t>
  </si>
  <si>
    <t>SIN INFORMACION_05Wd-61_87731_A219</t>
  </si>
  <si>
    <t>A220</t>
  </si>
  <si>
    <t>ARENAL_05Wd-61_87734_A220</t>
  </si>
  <si>
    <t>ARENAL_05Wd-61_87760_A220</t>
  </si>
  <si>
    <t>COCUYO_05Wd-61_87732_A220</t>
  </si>
  <si>
    <t>CONSULADO_05Wd-61_87758_A220</t>
  </si>
  <si>
    <t>EL COCO_05Wd-61_87730_A220</t>
  </si>
  <si>
    <t>EL COCO_05Wd-61_87732_A220</t>
  </si>
  <si>
    <t>EL TOLIMA_05Wd-61_87730_A220</t>
  </si>
  <si>
    <t>EL TOLIMA_05Wd-61_87732_A220</t>
  </si>
  <si>
    <t>LA FLORESTA_05Wd-61_87732_A220</t>
  </si>
  <si>
    <t>LA LATA_05Wd-61_30348_A220</t>
  </si>
  <si>
    <t>LA LATA_05Wd-61_87734_A220</t>
  </si>
  <si>
    <t>LA LATA_05Wd-61_87757_A220</t>
  </si>
  <si>
    <t>PERTENENECIA_05Wd-61_87731_A220</t>
  </si>
  <si>
    <t>PERTENENECIA_05Wd-61_87732_A220</t>
  </si>
  <si>
    <t>PERTENENECIA_05Wd-61_87733_A220</t>
  </si>
  <si>
    <t>PERTENENECIA_05Wd-61_87734_A220</t>
  </si>
  <si>
    <t>PERTENENECIA_05Wd-61_87760_A220</t>
  </si>
  <si>
    <t>PUERTO NUEVO_05Wd-61_87760_A220</t>
  </si>
  <si>
    <t>SAN PABLO_05Wd-61_141400_A220</t>
  </si>
  <si>
    <t>SAN PABLO_05Wd-61_87730_A220</t>
  </si>
  <si>
    <t>SAN PABLO_05Wd-61_87758_A220</t>
  </si>
  <si>
    <t>SIN INFORMACION_05Wd-61_87731_A220</t>
  </si>
  <si>
    <t>A221</t>
  </si>
  <si>
    <t>ARENAL_05Wd-61_87734_A221</t>
  </si>
  <si>
    <t>ARENAL_05Wd-61_87760_A221</t>
  </si>
  <si>
    <t>COCUYO_05Wd-61_87732_A221</t>
  </si>
  <si>
    <t>CONSULADO_05Wd-61_87758_A221</t>
  </si>
  <si>
    <t>EL COCO_05Wd-61_87730_A221</t>
  </si>
  <si>
    <t>EL COCO_05Wd-61_87732_A221</t>
  </si>
  <si>
    <t>EL TOLIMA_05Wd-61_87730_A221</t>
  </si>
  <si>
    <t>EL TOLIMA_05Wd-61_87732_A221</t>
  </si>
  <si>
    <t>LA FLORESTA_05Wd-61_87732_A221</t>
  </si>
  <si>
    <t>LA LATA_05Wd-61_30348_A221</t>
  </si>
  <si>
    <t>LA LATA_05Wd-61_87734_A221</t>
  </si>
  <si>
    <t>LA LATA_05Wd-61_87757_A221</t>
  </si>
  <si>
    <t>PERTENENECIA_05Wd-61_87731_A221</t>
  </si>
  <si>
    <t>PERTENENECIA_05Wd-61_87732_A221</t>
  </si>
  <si>
    <t>PERTENENECIA_05Wd-61_87733_A221</t>
  </si>
  <si>
    <t>PERTENENECIA_05Wd-61_87734_A221</t>
  </si>
  <si>
    <t>PERTENENECIA_05Wd-61_87760_A221</t>
  </si>
  <si>
    <t>PUERTO NUEVO_05Wd-61_87760_A221</t>
  </si>
  <si>
    <t>SAN PABLO_05Wd-61_141400_A221</t>
  </si>
  <si>
    <t>SAN PABLO_05Wd-61_87730_A221</t>
  </si>
  <si>
    <t>SAN PABLO_05Wd-61_87758_A221</t>
  </si>
  <si>
    <t>SIN INFORMACION_05Wd-61_87731_A221</t>
  </si>
  <si>
    <t>A222</t>
  </si>
  <si>
    <t>ARENAL_05Wd-61_87734_A222</t>
  </si>
  <si>
    <t>ARENAL_05Wd-61_87760_A222</t>
  </si>
  <si>
    <t>COCUYO_05Wd-61_87732_A222</t>
  </si>
  <si>
    <t>CONSULADO_05Wd-61_87758_A222</t>
  </si>
  <si>
    <t>EL COCO_05Wd-61_87730_A222</t>
  </si>
  <si>
    <t>EL COCO_05Wd-61_87732_A222</t>
  </si>
  <si>
    <t>EL TOLIMA_05Wd-61_87730_A222</t>
  </si>
  <si>
    <t>EL TOLIMA_05Wd-61_87732_A222</t>
  </si>
  <si>
    <t>LA FLORESTA_05Wd-61_87732_A222</t>
  </si>
  <si>
    <t>LA LATA_05Wd-61_30348_A222</t>
  </si>
  <si>
    <t>LA LATA_05Wd-61_87734_A222</t>
  </si>
  <si>
    <t>LA LATA_05Wd-61_87757_A222</t>
  </si>
  <si>
    <t>PERTENENECIA_05Wd-61_87731_A222</t>
  </si>
  <si>
    <t>PERTENENECIA_05Wd-61_87732_A222</t>
  </si>
  <si>
    <t>PERTENENECIA_05Wd-61_87733_A222</t>
  </si>
  <si>
    <t>PERTENENECIA_05Wd-61_87734_A222</t>
  </si>
  <si>
    <t>PERTENENECIA_05Wd-61_87760_A222</t>
  </si>
  <si>
    <t>PUERTO NUEVO_05Wd-61_87760_A222</t>
  </si>
  <si>
    <t>SAN PABLO_05Wd-61_141400_A222</t>
  </si>
  <si>
    <t>SAN PABLO_05Wd-61_87730_A222</t>
  </si>
  <si>
    <t>SAN PABLO_05Wd-61_87758_A222</t>
  </si>
  <si>
    <t>SIN INFORMACION_05Wd-61_87731_A222</t>
  </si>
  <si>
    <t>A223</t>
  </si>
  <si>
    <t>ARENAL_05Wd-61_87734_A223</t>
  </si>
  <si>
    <t>ARENAL_05Wd-61_87760_A223</t>
  </si>
  <si>
    <t>COCUYO_05Wd-61_87732_A223</t>
  </si>
  <si>
    <t>CONSULADO_05Wd-61_87758_A223</t>
  </si>
  <si>
    <t>EL COCO_05Wd-61_87730_A223</t>
  </si>
  <si>
    <t>EL COCO_05Wd-61_87732_A223</t>
  </si>
  <si>
    <t>EL TOLIMA_05Wd-61_87730_A223</t>
  </si>
  <si>
    <t>EL TOLIMA_05Wd-61_87732_A223</t>
  </si>
  <si>
    <t>LA FLORESTA_05Wd-61_87732_A223</t>
  </si>
  <si>
    <t>LA LATA_05Wd-61_30348_A223</t>
  </si>
  <si>
    <t>LA LATA_05Wd-61_87734_A223</t>
  </si>
  <si>
    <t>LA LATA_05Wd-61_87757_A223</t>
  </si>
  <si>
    <t>PERTENENECIA_05Wd-61_87731_A223</t>
  </si>
  <si>
    <t>PERTENENECIA_05Wd-61_87732_A223</t>
  </si>
  <si>
    <t>PERTENENECIA_05Wd-61_87733_A223</t>
  </si>
  <si>
    <t>PERTENENECIA_05Wd-61_87734_A223</t>
  </si>
  <si>
    <t>PERTENENECIA_05Wd-61_87760_A223</t>
  </si>
  <si>
    <t>PUERTO NUEVO_05Wd-61_87760_A223</t>
  </si>
  <si>
    <t>SAN PABLO_05Wd-61_141400_A223</t>
  </si>
  <si>
    <t>SAN PABLO_05Wd-61_87730_A223</t>
  </si>
  <si>
    <t>SAN PABLO_05Wd-61_87758_A223</t>
  </si>
  <si>
    <t>SIN INFORMACION_05Wd-61_87731_A223</t>
  </si>
  <si>
    <t>A224</t>
  </si>
  <si>
    <t>ARENAL_05Wd-61_87734_A224</t>
  </si>
  <si>
    <t>ARENAL_05Wd-61_87760_A224</t>
  </si>
  <si>
    <t>COCUYO_05Wd-61_87732_A224</t>
  </si>
  <si>
    <t>CONSULADO_05Wd-61_87758_A224</t>
  </si>
  <si>
    <t>EL COCO_05Wd-61_87730_A224</t>
  </si>
  <si>
    <t>EL COCO_05Wd-61_87732_A224</t>
  </si>
  <si>
    <t>EL TOLIMA_05Wd-61_87730_A224</t>
  </si>
  <si>
    <t>EL TOLIMA_05Wd-61_87732_A224</t>
  </si>
  <si>
    <t>LA FLORESTA_05Wd-61_87732_A224</t>
  </si>
  <si>
    <t>LA LATA_05Wd-61_30348_A224</t>
  </si>
  <si>
    <t>LA LATA_05Wd-61_87734_A224</t>
  </si>
  <si>
    <t>LA LATA_05Wd-61_87757_A224</t>
  </si>
  <si>
    <t>PERTENENECIA_05Wd-61_87731_A224</t>
  </si>
  <si>
    <t>PERTENENECIA_05Wd-61_87732_A224</t>
  </si>
  <si>
    <t>PERTENENECIA_05Wd-61_87733_A224</t>
  </si>
  <si>
    <t>PERTENENECIA_05Wd-61_87734_A224</t>
  </si>
  <si>
    <t>PERTENENECIA_05Wd-61_87760_A224</t>
  </si>
  <si>
    <t>PUERTO NUEVO_05Wd-61_87760_A224</t>
  </si>
  <si>
    <t>SAN PABLO_05Wd-61_141400_A224</t>
  </si>
  <si>
    <t>SAN PABLO_05Wd-61_87730_A224</t>
  </si>
  <si>
    <t>SAN PABLO_05Wd-61_87758_A224</t>
  </si>
  <si>
    <t>SIN INFORMACION_05Wd-61_87731_A224</t>
  </si>
  <si>
    <t>A225</t>
  </si>
  <si>
    <t>ARENAL_05Wd-61_87734_A225</t>
  </si>
  <si>
    <t>ARENAL_05Wd-61_87760_A225</t>
  </si>
  <si>
    <t>COCUYO_05Wd-61_87732_A225</t>
  </si>
  <si>
    <t>CONSULADO_05Wd-61_87758_A225</t>
  </si>
  <si>
    <t>EL COCO_05Wd-61_87730_A225</t>
  </si>
  <si>
    <t>EL COCO_05Wd-61_87732_A225</t>
  </si>
  <si>
    <t>EL TOLIMA_05Wd-61_87730_A225</t>
  </si>
  <si>
    <t>EL TOLIMA_05Wd-61_87732_A225</t>
  </si>
  <si>
    <t>LA FLORESTA_05Wd-61_87732_A225</t>
  </si>
  <si>
    <t>LA LATA_05Wd-61_30348_A225</t>
  </si>
  <si>
    <t>LA LATA_05Wd-61_87734_A225</t>
  </si>
  <si>
    <t>LA LATA_05Wd-61_87757_A225</t>
  </si>
  <si>
    <t>PERTENENECIA_05Wd-61_87731_A225</t>
  </si>
  <si>
    <t>PERTENENECIA_05Wd-61_87732_A225</t>
  </si>
  <si>
    <t>PERTENENECIA_05Wd-61_87733_A225</t>
  </si>
  <si>
    <t>PERTENENECIA_05Wd-61_87734_A225</t>
  </si>
  <si>
    <t>PERTENENECIA_05Wd-61_87760_A225</t>
  </si>
  <si>
    <t>PUERTO NUEVO_05Wd-61_87760_A225</t>
  </si>
  <si>
    <t>SAN PABLO_05Wd-61_141400_A225</t>
  </si>
  <si>
    <t>SAN PABLO_05Wd-61_87730_A225</t>
  </si>
  <si>
    <t>SAN PABLO_05Wd-61_87758_A225</t>
  </si>
  <si>
    <t>SIN INFORMACION_05Wd-61_87731_A225</t>
  </si>
  <si>
    <t>06Wc2s2-55</t>
  </si>
  <si>
    <t>CAMBIMBA ARRIBA_06Wc2s2-55_87714</t>
  </si>
  <si>
    <t>A226</t>
  </si>
  <si>
    <t>CAMBIMBA ARRIBA_06Wc2s2-55_87714_A226</t>
  </si>
  <si>
    <t>LA LOMA - LAS BRUJAS_06Wc2s2-55_87713</t>
  </si>
  <si>
    <t>LA LOMA - LAS BRUJAS_06Wc2s2-55_87713_A226</t>
  </si>
  <si>
    <t>LOS HATOS_06Wc2s2-55_87714</t>
  </si>
  <si>
    <t>LOS HATOS_06Wc2s2-55_87714_A226</t>
  </si>
  <si>
    <t>SAN PABLO_06Wc2s2-55_87713</t>
  </si>
  <si>
    <t>SAN PABLO_06Wc2s2-55_87713_A226</t>
  </si>
  <si>
    <t>SAN PABLO_06Wc2s2-55_87714</t>
  </si>
  <si>
    <t>SAN PABLO_06Wc2s2-55_87714_A226</t>
  </si>
  <si>
    <t>A227</t>
  </si>
  <si>
    <t>CAMBIMBA ARRIBA_06Wc2s2-55_87714_A227</t>
  </si>
  <si>
    <t>LA LOMA - LAS BRUJAS_06Wc2s2-55_87713_A227</t>
  </si>
  <si>
    <t>LOS HATOS_06Wc2s2-55_87714_A227</t>
  </si>
  <si>
    <t>SAN PABLO_06Wc2s2-55_87713_A227</t>
  </si>
  <si>
    <t>SAN PABLO_06Wc2s2-55_87714_A227</t>
  </si>
  <si>
    <t>A228</t>
  </si>
  <si>
    <t>CAMBIMBA ARRIBA_06Wc2s2-55_87714_A228</t>
  </si>
  <si>
    <t>LA LOMA - LAS BRUJAS_06Wc2s2-55_87713_A228</t>
  </si>
  <si>
    <t>LOS HATOS_06Wc2s2-55_87714_A228</t>
  </si>
  <si>
    <t>SAN PABLO_06Wc2s2-55_87713_A228</t>
  </si>
  <si>
    <t>SAN PABLO_06Wc2s2-55_87714_A228</t>
  </si>
  <si>
    <t>A229</t>
  </si>
  <si>
    <t>CAMBIMBA ARRIBA_06Wc2s2-55_87714_A229</t>
  </si>
  <si>
    <t>LA LOMA - LAS BRUJAS_06Wc2s2-55_87713_A229</t>
  </si>
  <si>
    <t>LOS HATOS_06Wc2s2-55_87714_A229</t>
  </si>
  <si>
    <t>SAN PABLO_06Wc2s2-55_87713_A229</t>
  </si>
  <si>
    <t>SAN PABLO_06Wc2s2-55_87714_A229</t>
  </si>
  <si>
    <t>A230</t>
  </si>
  <si>
    <t>CAMBIMBA ARRIBA_06Wc2s2-55_87714_A230</t>
  </si>
  <si>
    <t>LA LOMA - LAS BRUJAS_06Wc2s2-55_87713_A230</t>
  </si>
  <si>
    <t>LOS HATOS_06Wc2s2-55_87714_A230</t>
  </si>
  <si>
    <t>SAN PABLO_06Wc2s2-55_87713_A230</t>
  </si>
  <si>
    <t>SAN PABLO_06Wc2s2-55_87714_A230</t>
  </si>
  <si>
    <t>A231</t>
  </si>
  <si>
    <t>CAMBIMBA ARRIBA_06Wc2s2-55_87714_A231</t>
  </si>
  <si>
    <t>LA LOMA - LAS BRUJAS_06Wc2s2-55_87713_A231</t>
  </si>
  <si>
    <t>LOS HATOS_06Wc2s2-55_87714_A231</t>
  </si>
  <si>
    <t>SAN PABLO_06Wc2s2-55_87713_A231</t>
  </si>
  <si>
    <t>SAN PABLO_06Wc2s2-55_87714_A231</t>
  </si>
  <si>
    <t>A232</t>
  </si>
  <si>
    <t>CAMBIMBA ARRIBA_06Wc2s2-55_87714_A232</t>
  </si>
  <si>
    <t>LA LOMA - LAS BRUJAS_06Wc2s2-55_87713_A232</t>
  </si>
  <si>
    <t>LOS HATOS_06Wc2s2-55_87714_A232</t>
  </si>
  <si>
    <t>SAN PABLO_06Wc2s2-55_87713_A232</t>
  </si>
  <si>
    <t>SAN PABLO_06Wc2s2-55_87714_A232</t>
  </si>
  <si>
    <t>A233</t>
  </si>
  <si>
    <t>CAMBIMBA ARRIBA_06Wc2s2-55_87714_A233</t>
  </si>
  <si>
    <t>LA LOMA - LAS BRUJAS_06Wc2s2-55_87713_A233</t>
  </si>
  <si>
    <t>LOS HATOS_06Wc2s2-55_87714_A233</t>
  </si>
  <si>
    <t>SAN PABLO_06Wc2s2-55_87713_A233</t>
  </si>
  <si>
    <t>SAN PABLO_06Wc2s2-55_87714_A233</t>
  </si>
  <si>
    <t>A234</t>
  </si>
  <si>
    <t>CAMBIMBA ARRIBA_06Wc2s2-55_87714_A234</t>
  </si>
  <si>
    <t>LA LOMA - LAS BRUJAS_06Wc2s2-55_87713_A234</t>
  </si>
  <si>
    <t>LOS HATOS_06Wc2s2-55_87714_A234</t>
  </si>
  <si>
    <t>SAN PABLO_06Wc2s2-55_87713_A234</t>
  </si>
  <si>
    <t>SAN PABLO_06Wc2s2-55_87714_A234</t>
  </si>
  <si>
    <t>06Wds1-55</t>
  </si>
  <si>
    <t>ARENAL_06Wds1-55_87741</t>
  </si>
  <si>
    <t>A235</t>
  </si>
  <si>
    <t>ARENAL_06Wds1-55_87741_A235</t>
  </si>
  <si>
    <t>COCUYO_06Wds1-55_87740</t>
  </si>
  <si>
    <t>COCUYO_06Wds1-55_87740_A235</t>
  </si>
  <si>
    <t>CONSULADO_06Wds1-55_87761</t>
  </si>
  <si>
    <t>CONSULADO_06Wds1-55_87761_A235</t>
  </si>
  <si>
    <t>EL COCO_06Wds1-55_87740</t>
  </si>
  <si>
    <t>EL COCO_06Wds1-55_87740_A235</t>
  </si>
  <si>
    <t>EL RECREO_06Wds1-55_87735</t>
  </si>
  <si>
    <t>EL RECREO_06Wds1-55_87735_A235</t>
  </si>
  <si>
    <t>EL RECREO_06Wds1-55_87761</t>
  </si>
  <si>
    <t>EL RECREO_06Wds1-55_87761_A235</t>
  </si>
  <si>
    <t>EL TOLIMA_06Wds1-55_87736</t>
  </si>
  <si>
    <t>EL TOLIMA_06Wds1-55_87736_A235</t>
  </si>
  <si>
    <t>EL TOLIMA_06Wds1-55_87740</t>
  </si>
  <si>
    <t>EL TOLIMA_06Wds1-55_87740_A235</t>
  </si>
  <si>
    <t>LA FLORESTA_06Wds1-55_87740</t>
  </si>
  <si>
    <t>LA FLORESTA_06Wds1-55_87740_A235</t>
  </si>
  <si>
    <t>PERTENENECIA_06Wds1-55_87737</t>
  </si>
  <si>
    <t>PERTENENECIA_06Wds1-55_87737_A235</t>
  </si>
  <si>
    <t>PERTENENECIA_06Wds1-55_87738</t>
  </si>
  <si>
    <t>PERTENENECIA_06Wds1-55_87738_A235</t>
  </si>
  <si>
    <t>PERTENENECIA_06Wds1-55_87739</t>
  </si>
  <si>
    <t>PERTENENECIA_06Wds1-55_87739_A235</t>
  </si>
  <si>
    <t>PERTENENECIA_06Wds1-55_87762</t>
  </si>
  <si>
    <t>PERTENENECIA_06Wds1-55_87762_A235</t>
  </si>
  <si>
    <t>PERTENENECIA_06Wds1-55_87763</t>
  </si>
  <si>
    <t>PERTENENECIA_06Wds1-55_87763_A235</t>
  </si>
  <si>
    <t>SAN PABLO_06Wds1-55_141402</t>
  </si>
  <si>
    <t>SAN PABLO_06Wds1-55_141402_A235</t>
  </si>
  <si>
    <t>SAN PABLO_06Wds1-55_87740</t>
  </si>
  <si>
    <t>SAN PABLO_06Wds1-55_87740_A235</t>
  </si>
  <si>
    <t>SIN INFORMACION_06Wds1-55_87737</t>
  </si>
  <si>
    <t>SIN INFORMACION_06Wds1-55_87737_A235</t>
  </si>
  <si>
    <t>A236</t>
  </si>
  <si>
    <t>ARENAL_06Wds1-55_87741_A236</t>
  </si>
  <si>
    <t>COCUYO_06Wds1-55_87740_A236</t>
  </si>
  <si>
    <t>CONSULADO_06Wds1-55_87761_A236</t>
  </si>
  <si>
    <t>EL COCO_06Wds1-55_87740_A236</t>
  </si>
  <si>
    <t>EL RECREO_06Wds1-55_87735_A236</t>
  </si>
  <si>
    <t>EL RECREO_06Wds1-55_87761_A236</t>
  </si>
  <si>
    <t>EL TOLIMA_06Wds1-55_87736_A236</t>
  </si>
  <si>
    <t>EL TOLIMA_06Wds1-55_87740_A236</t>
  </si>
  <si>
    <t>LA FLORESTA_06Wds1-55_87740_A236</t>
  </si>
  <si>
    <t>PERTENENECIA_06Wds1-55_87737_A236</t>
  </si>
  <si>
    <t>PERTENENECIA_06Wds1-55_87738_A236</t>
  </si>
  <si>
    <t>PERTENENECIA_06Wds1-55_87739_A236</t>
  </si>
  <si>
    <t>PERTENENECIA_06Wds1-55_87762_A236</t>
  </si>
  <si>
    <t>PERTENENECIA_06Wds1-55_87763_A236</t>
  </si>
  <si>
    <t>SAN PABLO_06Wds1-55_141402_A236</t>
  </si>
  <si>
    <t>SAN PABLO_06Wds1-55_87740_A236</t>
  </si>
  <si>
    <t>SIN INFORMACION_06Wds1-55_87737_A236</t>
  </si>
  <si>
    <t>A237</t>
  </si>
  <si>
    <t>ARENAL_06Wds1-55_87741_A237</t>
  </si>
  <si>
    <t>COCUYO_06Wds1-55_87740_A237</t>
  </si>
  <si>
    <t>CONSULADO_06Wds1-55_87761_A237</t>
  </si>
  <si>
    <t>EL COCO_06Wds1-55_87740_A237</t>
  </si>
  <si>
    <t>EL RECREO_06Wds1-55_87735_A237</t>
  </si>
  <si>
    <t>EL RECREO_06Wds1-55_87761_A237</t>
  </si>
  <si>
    <t>EL TOLIMA_06Wds1-55_87736_A237</t>
  </si>
  <si>
    <t>EL TOLIMA_06Wds1-55_87740_A237</t>
  </si>
  <si>
    <t>LA FLORESTA_06Wds1-55_87740_A237</t>
  </si>
  <si>
    <t>PERTENENECIA_06Wds1-55_87737_A237</t>
  </si>
  <si>
    <t>PERTENENECIA_06Wds1-55_87738_A237</t>
  </si>
  <si>
    <t>PERTENENECIA_06Wds1-55_87739_A237</t>
  </si>
  <si>
    <t>PERTENENECIA_06Wds1-55_87762_A237</t>
  </si>
  <si>
    <t>PERTENENECIA_06Wds1-55_87763_A237</t>
  </si>
  <si>
    <t>SAN PABLO_06Wds1-55_141402_A237</t>
  </si>
  <si>
    <t>SAN PABLO_06Wds1-55_87740_A237</t>
  </si>
  <si>
    <t>SIN INFORMACION_06Wds1-55_87737_A237</t>
  </si>
  <si>
    <t>A238</t>
  </si>
  <si>
    <t>ARENAL_06Wds1-55_87741_A238</t>
  </si>
  <si>
    <t>COCUYO_06Wds1-55_87740_A238</t>
  </si>
  <si>
    <t>CONSULADO_06Wds1-55_87761_A238</t>
  </si>
  <si>
    <t>EL COCO_06Wds1-55_87740_A238</t>
  </si>
  <si>
    <t>EL RECREO_06Wds1-55_87735_A238</t>
  </si>
  <si>
    <t>EL RECREO_06Wds1-55_87761_A238</t>
  </si>
  <si>
    <t>EL TOLIMA_06Wds1-55_87736_A238</t>
  </si>
  <si>
    <t>EL TOLIMA_06Wds1-55_87740_A238</t>
  </si>
  <si>
    <t>LA FLORESTA_06Wds1-55_87740_A238</t>
  </si>
  <si>
    <t>PERTENENECIA_06Wds1-55_87737_A238</t>
  </si>
  <si>
    <t>PERTENENECIA_06Wds1-55_87738_A238</t>
  </si>
  <si>
    <t>PERTENENECIA_06Wds1-55_87739_A238</t>
  </si>
  <si>
    <t>PERTENENECIA_06Wds1-55_87762_A238</t>
  </si>
  <si>
    <t>PERTENENECIA_06Wds1-55_87763_A238</t>
  </si>
  <si>
    <t>SAN PABLO_06Wds1-55_141402_A238</t>
  </si>
  <si>
    <t>SAN PABLO_06Wds1-55_87740_A238</t>
  </si>
  <si>
    <t>SIN INFORMACION_06Wds1-55_87737_A238</t>
  </si>
  <si>
    <t>A239</t>
  </si>
  <si>
    <t>ARENAL_06Wds1-55_87741_A239</t>
  </si>
  <si>
    <t>COCUYO_06Wds1-55_87740_A239</t>
  </si>
  <si>
    <t>CONSULADO_06Wds1-55_87761_A239</t>
  </si>
  <si>
    <t>EL COCO_06Wds1-55_87740_A239</t>
  </si>
  <si>
    <t>EL RECREO_06Wds1-55_87735_A239</t>
  </si>
  <si>
    <t>EL RECREO_06Wds1-55_87761_A239</t>
  </si>
  <si>
    <t>EL TOLIMA_06Wds1-55_87736_A239</t>
  </si>
  <si>
    <t>EL TOLIMA_06Wds1-55_87740_A239</t>
  </si>
  <si>
    <t>LA FLORESTA_06Wds1-55_87740_A239</t>
  </si>
  <si>
    <t>PERTENENECIA_06Wds1-55_87737_A239</t>
  </si>
  <si>
    <t>PERTENENECIA_06Wds1-55_87738_A239</t>
  </si>
  <si>
    <t>PERTENENECIA_06Wds1-55_87739_A239</t>
  </si>
  <si>
    <t>PERTENENECIA_06Wds1-55_87762_A239</t>
  </si>
  <si>
    <t>PERTENENECIA_06Wds1-55_87763_A239</t>
  </si>
  <si>
    <t>SAN PABLO_06Wds1-55_141402_A239</t>
  </si>
  <si>
    <t>SAN PABLO_06Wds1-55_87740_A239</t>
  </si>
  <si>
    <t>SIN INFORMACION_06Wds1-55_87737_A239</t>
  </si>
  <si>
    <t>A240</t>
  </si>
  <si>
    <t>ARENAL_06Wds1-55_87741_A240</t>
  </si>
  <si>
    <t>COCUYO_06Wds1-55_87740_A240</t>
  </si>
  <si>
    <t>CONSULADO_06Wds1-55_87761_A240</t>
  </si>
  <si>
    <t>EL COCO_06Wds1-55_87740_A240</t>
  </si>
  <si>
    <t>EL RECREO_06Wds1-55_87735_A240</t>
  </si>
  <si>
    <t>EL RECREO_06Wds1-55_87761_A240</t>
  </si>
  <si>
    <t>EL TOLIMA_06Wds1-55_87736_A240</t>
  </si>
  <si>
    <t>EL TOLIMA_06Wds1-55_87740_A240</t>
  </si>
  <si>
    <t>LA FLORESTA_06Wds1-55_87740_A240</t>
  </si>
  <si>
    <t>PERTENENECIA_06Wds1-55_87737_A240</t>
  </si>
  <si>
    <t>PERTENENECIA_06Wds1-55_87738_A240</t>
  </si>
  <si>
    <t>PERTENENECIA_06Wds1-55_87739_A240</t>
  </si>
  <si>
    <t>PERTENENECIA_06Wds1-55_87762_A240</t>
  </si>
  <si>
    <t>PERTENENECIA_06Wds1-55_87763_A240</t>
  </si>
  <si>
    <t>SAN PABLO_06Wds1-55_141402_A240</t>
  </si>
  <si>
    <t>SAN PABLO_06Wds1-55_87740_A240</t>
  </si>
  <si>
    <t>SIN INFORMACION_06Wds1-55_87737_A240</t>
  </si>
  <si>
    <t>A241</t>
  </si>
  <si>
    <t>ARENAL_06Wds1-55_87741_A241</t>
  </si>
  <si>
    <t>COCUYO_06Wds1-55_87740_A241</t>
  </si>
  <si>
    <t>CONSULADO_06Wds1-55_87761_A241</t>
  </si>
  <si>
    <t>EL COCO_06Wds1-55_87740_A241</t>
  </si>
  <si>
    <t>EL RECREO_06Wds1-55_87735_A241</t>
  </si>
  <si>
    <t>EL RECREO_06Wds1-55_87761_A241</t>
  </si>
  <si>
    <t>EL TOLIMA_06Wds1-55_87736_A241</t>
  </si>
  <si>
    <t>EL TOLIMA_06Wds1-55_87740_A241</t>
  </si>
  <si>
    <t>LA FLORESTA_06Wds1-55_87740_A241</t>
  </si>
  <si>
    <t>PERTENENECIA_06Wds1-55_87737_A241</t>
  </si>
  <si>
    <t>PERTENENECIA_06Wds1-55_87738_A241</t>
  </si>
  <si>
    <t>PERTENENECIA_06Wds1-55_87739_A241</t>
  </si>
  <si>
    <t>PERTENENECIA_06Wds1-55_87762_A241</t>
  </si>
  <si>
    <t>PERTENENECIA_06Wds1-55_87763_A241</t>
  </si>
  <si>
    <t>SAN PABLO_06Wds1-55_141402_A241</t>
  </si>
  <si>
    <t>SAN PABLO_06Wds1-55_87740_A241</t>
  </si>
  <si>
    <t>SIN INFORMACION_06Wds1-55_87737_A241</t>
  </si>
  <si>
    <t>A242</t>
  </si>
  <si>
    <t>ARENAL_06Wds1-55_87741_A242</t>
  </si>
  <si>
    <t>COCUYO_06Wds1-55_87740_A242</t>
  </si>
  <si>
    <t>CONSULADO_06Wds1-55_87761_A242</t>
  </si>
  <si>
    <t>EL COCO_06Wds1-55_87740_A242</t>
  </si>
  <si>
    <t>EL RECREO_06Wds1-55_87735_A242</t>
  </si>
  <si>
    <t>EL RECREO_06Wds1-55_87761_A242</t>
  </si>
  <si>
    <t>EL TOLIMA_06Wds1-55_87736_A242</t>
  </si>
  <si>
    <t>EL TOLIMA_06Wds1-55_87740_A242</t>
  </si>
  <si>
    <t>LA FLORESTA_06Wds1-55_87740_A242</t>
  </si>
  <si>
    <t>PERTENENECIA_06Wds1-55_87737_A242</t>
  </si>
  <si>
    <t>PERTENENECIA_06Wds1-55_87738_A242</t>
  </si>
  <si>
    <t>PERTENENECIA_06Wds1-55_87739_A242</t>
  </si>
  <si>
    <t>PERTENENECIA_06Wds1-55_87762_A242</t>
  </si>
  <si>
    <t>PERTENENECIA_06Wds1-55_87763_A242</t>
  </si>
  <si>
    <t>SAN PABLO_06Wds1-55_141402_A242</t>
  </si>
  <si>
    <t>SAN PABLO_06Wds1-55_87740_A242</t>
  </si>
  <si>
    <t>SIN INFORMACION_06Wds1-55_87737_A242</t>
  </si>
  <si>
    <t>A243</t>
  </si>
  <si>
    <t>ARENAL_06Wds1-55_87741_A243</t>
  </si>
  <si>
    <t>COCUYO_06Wds1-55_87740_A243</t>
  </si>
  <si>
    <t>CONSULADO_06Wds1-55_87761_A243</t>
  </si>
  <si>
    <t>EL COCO_06Wds1-55_87740_A243</t>
  </si>
  <si>
    <t>EL RECREO_06Wds1-55_87735_A243</t>
  </si>
  <si>
    <t>EL RECREO_06Wds1-55_87761_A243</t>
  </si>
  <si>
    <t>EL TOLIMA_06Wds1-55_87736_A243</t>
  </si>
  <si>
    <t>EL TOLIMA_06Wds1-55_87740_A243</t>
  </si>
  <si>
    <t>LA FLORESTA_06Wds1-55_87740_A243</t>
  </si>
  <si>
    <t>PERTENENECIA_06Wds1-55_87737_A243</t>
  </si>
  <si>
    <t>PERTENENECIA_06Wds1-55_87738_A243</t>
  </si>
  <si>
    <t>PERTENENECIA_06Wds1-55_87739_A243</t>
  </si>
  <si>
    <t>PERTENENECIA_06Wds1-55_87762_A243</t>
  </si>
  <si>
    <t>PERTENENECIA_06Wds1-55_87763_A243</t>
  </si>
  <si>
    <t>SAN PABLO_06Wds1-55_141402_A243</t>
  </si>
  <si>
    <t>SAN PABLO_06Wds1-55_87740_A243</t>
  </si>
  <si>
    <t>SIN INFORMACION_06Wds1-55_87737_A243</t>
  </si>
  <si>
    <t>A244</t>
  </si>
  <si>
    <t>ARENAL_06Wds1-55_87741_A244</t>
  </si>
  <si>
    <t>COCUYO_06Wds1-55_87740_A244</t>
  </si>
  <si>
    <t>CONSULADO_06Wds1-55_87761_A244</t>
  </si>
  <si>
    <t>EL COCO_06Wds1-55_87740_A244</t>
  </si>
  <si>
    <t>EL RECREO_06Wds1-55_87735_A244</t>
  </si>
  <si>
    <t>EL RECREO_06Wds1-55_87761_A244</t>
  </si>
  <si>
    <t>EL TOLIMA_06Wds1-55_87736_A244</t>
  </si>
  <si>
    <t>EL TOLIMA_06Wds1-55_87740_A244</t>
  </si>
  <si>
    <t>LA FLORESTA_06Wds1-55_87740_A244</t>
  </si>
  <si>
    <t>PERTENENECIA_06Wds1-55_87737_A244</t>
  </si>
  <si>
    <t>PERTENENECIA_06Wds1-55_87738_A244</t>
  </si>
  <si>
    <t>PERTENENECIA_06Wds1-55_87739_A244</t>
  </si>
  <si>
    <t>PERTENENECIA_06Wds1-55_87762_A244</t>
  </si>
  <si>
    <t>PERTENENECIA_06Wds1-55_87763_A244</t>
  </si>
  <si>
    <t>SAN PABLO_06Wds1-55_141402_A244</t>
  </si>
  <si>
    <t>SAN PABLO_06Wds1-55_87740_A244</t>
  </si>
  <si>
    <t>SIN INFORMACION_06Wds1-55_87737_A244</t>
  </si>
  <si>
    <t>A245</t>
  </si>
  <si>
    <t>ARENAL_06Wds1-55_87741_A245</t>
  </si>
  <si>
    <t>COCUYO_06Wds1-55_87740_A245</t>
  </si>
  <si>
    <t>CONSULADO_06Wds1-55_87761_A245</t>
  </si>
  <si>
    <t>EL COCO_06Wds1-55_87740_A245</t>
  </si>
  <si>
    <t>EL RECREO_06Wds1-55_87735_A245</t>
  </si>
  <si>
    <t>EL RECREO_06Wds1-55_87761_A245</t>
  </si>
  <si>
    <t>EL TOLIMA_06Wds1-55_87736_A245</t>
  </si>
  <si>
    <t>EL TOLIMA_06Wds1-55_87740_A245</t>
  </si>
  <si>
    <t>LA FLORESTA_06Wds1-55_87740_A245</t>
  </si>
  <si>
    <t>PERTENENECIA_06Wds1-55_87737_A245</t>
  </si>
  <si>
    <t>PERTENENECIA_06Wds1-55_87738_A245</t>
  </si>
  <si>
    <t>PERTENENECIA_06Wds1-55_87739_A245</t>
  </si>
  <si>
    <t>PERTENENECIA_06Wds1-55_87762_A245</t>
  </si>
  <si>
    <t>PERTENENECIA_06Wds1-55_87763_A245</t>
  </si>
  <si>
    <t>SAN PABLO_06Wds1-55_141402_A245</t>
  </si>
  <si>
    <t>SAN PABLO_06Wds1-55_87740_A245</t>
  </si>
  <si>
    <t>SIN INFORMACION_06Wds1-55_87737_A245</t>
  </si>
  <si>
    <t>A246</t>
  </si>
  <si>
    <t>ARENAL_06Wds1-55_87741_A246</t>
  </si>
  <si>
    <t>COCUYO_06Wds1-55_87740_A246</t>
  </si>
  <si>
    <t>CONSULADO_06Wds1-55_87761_A246</t>
  </si>
  <si>
    <t>EL COCO_06Wds1-55_87740_A246</t>
  </si>
  <si>
    <t>EL RECREO_06Wds1-55_87735_A246</t>
  </si>
  <si>
    <t>EL RECREO_06Wds1-55_87761_A246</t>
  </si>
  <si>
    <t>EL TOLIMA_06Wds1-55_87736_A246</t>
  </si>
  <si>
    <t>EL TOLIMA_06Wds1-55_87740_A246</t>
  </si>
  <si>
    <t>LA FLORESTA_06Wds1-55_87740_A246</t>
  </si>
  <si>
    <t>PERTENENECIA_06Wds1-55_87737_A246</t>
  </si>
  <si>
    <t>PERTENENECIA_06Wds1-55_87738_A246</t>
  </si>
  <si>
    <t>PERTENENECIA_06Wds1-55_87739_A246</t>
  </si>
  <si>
    <t>PERTENENECIA_06Wds1-55_87762_A246</t>
  </si>
  <si>
    <t>PERTENENECIA_06Wds1-55_87763_A246</t>
  </si>
  <si>
    <t>SAN PABLO_06Wds1-55_141402_A246</t>
  </si>
  <si>
    <t>SAN PABLO_06Wds1-55_87740_A246</t>
  </si>
  <si>
    <t>SIN INFORMACION_06Wds1-55_87737_A246</t>
  </si>
  <si>
    <t>A247</t>
  </si>
  <si>
    <t>ARENAL_06Wds1-55_87741_A247</t>
  </si>
  <si>
    <t>COCUYO_06Wds1-55_87740_A247</t>
  </si>
  <si>
    <t>CONSULADO_06Wds1-55_87761_A247</t>
  </si>
  <si>
    <t>EL COCO_06Wds1-55_87740_A247</t>
  </si>
  <si>
    <t>EL RECREO_06Wds1-55_87735_A247</t>
  </si>
  <si>
    <t>EL RECREO_06Wds1-55_87761_A247</t>
  </si>
  <si>
    <t>EL TOLIMA_06Wds1-55_87736_A247</t>
  </si>
  <si>
    <t>EL TOLIMA_06Wds1-55_87740_A247</t>
  </si>
  <si>
    <t>LA FLORESTA_06Wds1-55_87740_A247</t>
  </si>
  <si>
    <t>PERTENENECIA_06Wds1-55_87737_A247</t>
  </si>
  <si>
    <t>PERTENENECIA_06Wds1-55_87738_A247</t>
  </si>
  <si>
    <t>PERTENENECIA_06Wds1-55_87739_A247</t>
  </si>
  <si>
    <t>PERTENENECIA_06Wds1-55_87762_A247</t>
  </si>
  <si>
    <t>PERTENENECIA_06Wds1-55_87763_A247</t>
  </si>
  <si>
    <t>SAN PABLO_06Wds1-55_141402_A247</t>
  </si>
  <si>
    <t>SAN PABLO_06Wds1-55_87740_A247</t>
  </si>
  <si>
    <t>SIN INFORMACION_06Wds1-55_87737_A247</t>
  </si>
  <si>
    <t>A248</t>
  </si>
  <si>
    <t>ARENAL_06Wds1-55_87741_A248</t>
  </si>
  <si>
    <t>COCUYO_06Wds1-55_87740_A248</t>
  </si>
  <si>
    <t>CONSULADO_06Wds1-55_87761_A248</t>
  </si>
  <si>
    <t>EL COCO_06Wds1-55_87740_A248</t>
  </si>
  <si>
    <t>EL RECREO_06Wds1-55_87735_A248</t>
  </si>
  <si>
    <t>EL RECREO_06Wds1-55_87761_A248</t>
  </si>
  <si>
    <t>EL TOLIMA_06Wds1-55_87736_A248</t>
  </si>
  <si>
    <t>EL TOLIMA_06Wds1-55_87740_A248</t>
  </si>
  <si>
    <t>LA FLORESTA_06Wds1-55_87740_A248</t>
  </si>
  <si>
    <t>PERTENENECIA_06Wds1-55_87737_A248</t>
  </si>
  <si>
    <t>PERTENENECIA_06Wds1-55_87738_A248</t>
  </si>
  <si>
    <t>PERTENENECIA_06Wds1-55_87739_A248</t>
  </si>
  <si>
    <t>PERTENENECIA_06Wds1-55_87762_A248</t>
  </si>
  <si>
    <t>PERTENENECIA_06Wds1-55_87763_A248</t>
  </si>
  <si>
    <t>SAN PABLO_06Wds1-55_141402_A248</t>
  </si>
  <si>
    <t>SAN PABLO_06Wds1-55_87740_A248</t>
  </si>
  <si>
    <t>SIN INFORMACION_06Wds1-55_87737_A248</t>
  </si>
  <si>
    <t>A249</t>
  </si>
  <si>
    <t>ARENAL_06Wds1-55_87741_A249</t>
  </si>
  <si>
    <t>COCUYO_06Wds1-55_87740_A249</t>
  </si>
  <si>
    <t>CONSULADO_06Wds1-55_87761_A249</t>
  </si>
  <si>
    <t>EL COCO_06Wds1-55_87740_A249</t>
  </si>
  <si>
    <t>EL RECREO_06Wds1-55_87735_A249</t>
  </si>
  <si>
    <t>EL RECREO_06Wds1-55_87761_A249</t>
  </si>
  <si>
    <t>EL TOLIMA_06Wds1-55_87736_A249</t>
  </si>
  <si>
    <t>EL TOLIMA_06Wds1-55_87740_A249</t>
  </si>
  <si>
    <t>LA FLORESTA_06Wds1-55_87740_A249</t>
  </si>
  <si>
    <t>PERTENENECIA_06Wds1-55_87737_A249</t>
  </si>
  <si>
    <t>PERTENENECIA_06Wds1-55_87738_A249</t>
  </si>
  <si>
    <t>PERTENENECIA_06Wds1-55_87739_A249</t>
  </si>
  <si>
    <t>PERTENENECIA_06Wds1-55_87762_A249</t>
  </si>
  <si>
    <t>PERTENENECIA_06Wds1-55_87763_A249</t>
  </si>
  <si>
    <t>SAN PABLO_06Wds1-55_141402_A249</t>
  </si>
  <si>
    <t>SAN PABLO_06Wds1-55_87740_A249</t>
  </si>
  <si>
    <t>SIN INFORMACION_06Wds1-55_87737_A249</t>
  </si>
  <si>
    <t>A250</t>
  </si>
  <si>
    <t>ARENAL_06Wds1-55_87741_A250</t>
  </si>
  <si>
    <t>COCUYO_06Wds1-55_87740_A250</t>
  </si>
  <si>
    <t>CONSULADO_06Wds1-55_87761_A250</t>
  </si>
  <si>
    <t>EL COCO_06Wds1-55_87740_A250</t>
  </si>
  <si>
    <t>EL RECREO_06Wds1-55_87735_A250</t>
  </si>
  <si>
    <t>EL RECREO_06Wds1-55_87761_A250</t>
  </si>
  <si>
    <t>EL TOLIMA_06Wds1-55_87736_A250</t>
  </si>
  <si>
    <t>EL TOLIMA_06Wds1-55_87740_A250</t>
  </si>
  <si>
    <t>LA FLORESTA_06Wds1-55_87740_A250</t>
  </si>
  <si>
    <t>PERTENENECIA_06Wds1-55_87737_A250</t>
  </si>
  <si>
    <t>PERTENENECIA_06Wds1-55_87738_A250</t>
  </si>
  <si>
    <t>PERTENENECIA_06Wds1-55_87739_A250</t>
  </si>
  <si>
    <t>PERTENENECIA_06Wds1-55_87762_A250</t>
  </si>
  <si>
    <t>PERTENENECIA_06Wds1-55_87763_A250</t>
  </si>
  <si>
    <t>SAN PABLO_06Wds1-55_141402_A250</t>
  </si>
  <si>
    <t>SAN PABLO_06Wds1-55_87740_A250</t>
  </si>
  <si>
    <t>SIN INFORMACION_06Wds1-55_87737_A250</t>
  </si>
  <si>
    <t>A251</t>
  </si>
  <si>
    <t>ARENAL_06Wds1-55_87741_A251</t>
  </si>
  <si>
    <t>COCUYO_06Wds1-55_87740_A251</t>
  </si>
  <si>
    <t>CONSULADO_06Wds1-55_87761_A251</t>
  </si>
  <si>
    <t>EL COCO_06Wds1-55_87740_A251</t>
  </si>
  <si>
    <t>EL RECREO_06Wds1-55_87735_A251</t>
  </si>
  <si>
    <t>EL RECREO_06Wds1-55_87761_A251</t>
  </si>
  <si>
    <t>EL TOLIMA_06Wds1-55_87736_A251</t>
  </si>
  <si>
    <t>EL TOLIMA_06Wds1-55_87740_A251</t>
  </si>
  <si>
    <t>LA FLORESTA_06Wds1-55_87740_A251</t>
  </si>
  <si>
    <t>PERTENENECIA_06Wds1-55_87737_A251</t>
  </si>
  <si>
    <t>PERTENENECIA_06Wds1-55_87738_A251</t>
  </si>
  <si>
    <t>PERTENENECIA_06Wds1-55_87739_A251</t>
  </si>
  <si>
    <t>PERTENENECIA_06Wds1-55_87762_A251</t>
  </si>
  <si>
    <t>PERTENENECIA_06Wds1-55_87763_A251</t>
  </si>
  <si>
    <t>SAN PABLO_06Wds1-55_141402_A251</t>
  </si>
  <si>
    <t>SAN PABLO_06Wds1-55_87740_A251</t>
  </si>
  <si>
    <t>SIN INFORMACION_06Wds1-55_87737_A251</t>
  </si>
  <si>
    <t>A252</t>
  </si>
  <si>
    <t>ARENAL_06Wds1-55_87741_A252</t>
  </si>
  <si>
    <t>COCUYO_06Wds1-55_87740_A252</t>
  </si>
  <si>
    <t>CONSULADO_06Wds1-55_87761_A252</t>
  </si>
  <si>
    <t>EL COCO_06Wds1-55_87740_A252</t>
  </si>
  <si>
    <t>EL RECREO_06Wds1-55_87735_A252</t>
  </si>
  <si>
    <t>EL RECREO_06Wds1-55_87761_A252</t>
  </si>
  <si>
    <t>EL TOLIMA_06Wds1-55_87736_A252</t>
  </si>
  <si>
    <t>EL TOLIMA_06Wds1-55_87740_A252</t>
  </si>
  <si>
    <t>LA FLORESTA_06Wds1-55_87740_A252</t>
  </si>
  <si>
    <t>PERTENENECIA_06Wds1-55_87737_A252</t>
  </si>
  <si>
    <t>PERTENENECIA_06Wds1-55_87738_A252</t>
  </si>
  <si>
    <t>PERTENENECIA_06Wds1-55_87739_A252</t>
  </si>
  <si>
    <t>PERTENENECIA_06Wds1-55_87762_A252</t>
  </si>
  <si>
    <t>PERTENENECIA_06Wds1-55_87763_A252</t>
  </si>
  <si>
    <t>SAN PABLO_06Wds1-55_141402_A252</t>
  </si>
  <si>
    <t>SAN PABLO_06Wds1-55_87740_A252</t>
  </si>
  <si>
    <t>SIN INFORMACION_06Wds1-55_87737_A252</t>
  </si>
  <si>
    <t>A253</t>
  </si>
  <si>
    <t>ARENAL_06Wds1-55_87741_A253</t>
  </si>
  <si>
    <t>COCUYO_06Wds1-55_87740_A253</t>
  </si>
  <si>
    <t>CONSULADO_06Wds1-55_87761_A253</t>
  </si>
  <si>
    <t>EL COCO_06Wds1-55_87740_A253</t>
  </si>
  <si>
    <t>EL RECREO_06Wds1-55_87735_A253</t>
  </si>
  <si>
    <t>EL RECREO_06Wds1-55_87761_A253</t>
  </si>
  <si>
    <t>EL TOLIMA_06Wds1-55_87736_A253</t>
  </si>
  <si>
    <t>EL TOLIMA_06Wds1-55_87740_A253</t>
  </si>
  <si>
    <t>LA FLORESTA_06Wds1-55_87740_A253</t>
  </si>
  <si>
    <t>PERTENENECIA_06Wds1-55_87737_A253</t>
  </si>
  <si>
    <t>PERTENENECIA_06Wds1-55_87738_A253</t>
  </si>
  <si>
    <t>PERTENENECIA_06Wds1-55_87739_A253</t>
  </si>
  <si>
    <t>PERTENENECIA_06Wds1-55_87762_A253</t>
  </si>
  <si>
    <t>PERTENENECIA_06Wds1-55_87763_A253</t>
  </si>
  <si>
    <t>SAN PABLO_06Wds1-55_141402_A253</t>
  </si>
  <si>
    <t>SAN PABLO_06Wds1-55_87740_A253</t>
  </si>
  <si>
    <t>SIN INFORMACION_06Wds1-55_87737_A253</t>
  </si>
  <si>
    <t>A254</t>
  </si>
  <si>
    <t>ARENAL_06Wds1-55_87741_A254</t>
  </si>
  <si>
    <t>COCUYO_06Wds1-55_87740_A254</t>
  </si>
  <si>
    <t>CONSULADO_06Wds1-55_87761_A254</t>
  </si>
  <si>
    <t>EL COCO_06Wds1-55_87740_A254</t>
  </si>
  <si>
    <t>EL RECREO_06Wds1-55_87735_A254</t>
  </si>
  <si>
    <t>EL RECREO_06Wds1-55_87761_A254</t>
  </si>
  <si>
    <t>EL TOLIMA_06Wds1-55_87736_A254</t>
  </si>
  <si>
    <t>EL TOLIMA_06Wds1-55_87740_A254</t>
  </si>
  <si>
    <t>LA FLORESTA_06Wds1-55_87740_A254</t>
  </si>
  <si>
    <t>PERTENENECIA_06Wds1-55_87737_A254</t>
  </si>
  <si>
    <t>PERTENENECIA_06Wds1-55_87738_A254</t>
  </si>
  <si>
    <t>PERTENENECIA_06Wds1-55_87739_A254</t>
  </si>
  <si>
    <t>PERTENENECIA_06Wds1-55_87762_A254</t>
  </si>
  <si>
    <t>PERTENENECIA_06Wds1-55_87763_A254</t>
  </si>
  <si>
    <t>SAN PABLO_06Wds1-55_141402_A254</t>
  </si>
  <si>
    <t>SAN PABLO_06Wds1-55_87740_A254</t>
  </si>
  <si>
    <t>SIN INFORMACION_06Wds1-55_87737_A254</t>
  </si>
  <si>
    <t>A255</t>
  </si>
  <si>
    <t>ARENAL_06Wds1-55_87741_A255</t>
  </si>
  <si>
    <t>COCUYO_06Wds1-55_87740_A255</t>
  </si>
  <si>
    <t>CONSULADO_06Wds1-55_87761_A255</t>
  </si>
  <si>
    <t>EL COCO_06Wds1-55_87740_A255</t>
  </si>
  <si>
    <t>EL RECREO_06Wds1-55_87735_A255</t>
  </si>
  <si>
    <t>EL RECREO_06Wds1-55_87761_A255</t>
  </si>
  <si>
    <t>EL TOLIMA_06Wds1-55_87736_A255</t>
  </si>
  <si>
    <t>EL TOLIMA_06Wds1-55_87740_A255</t>
  </si>
  <si>
    <t>LA FLORESTA_06Wds1-55_87740_A255</t>
  </si>
  <si>
    <t>PERTENENECIA_06Wds1-55_87737_A255</t>
  </si>
  <si>
    <t>PERTENENECIA_06Wds1-55_87738_A255</t>
  </si>
  <si>
    <t>PERTENENECIA_06Wds1-55_87739_A255</t>
  </si>
  <si>
    <t>PERTENENECIA_06Wds1-55_87762_A255</t>
  </si>
  <si>
    <t>PERTENENECIA_06Wds1-55_87763_A255</t>
  </si>
  <si>
    <t>SAN PABLO_06Wds1-55_141402_A255</t>
  </si>
  <si>
    <t>SAN PABLO_06Wds1-55_87740_A255</t>
  </si>
  <si>
    <t>SIN INFORMACION_06Wds1-55_87737_A255</t>
  </si>
  <si>
    <t>A256</t>
  </si>
  <si>
    <t>ARENAL_06Wds1-55_87741_A256</t>
  </si>
  <si>
    <t>COCUYO_06Wds1-55_87740_A256</t>
  </si>
  <si>
    <t>CONSULADO_06Wds1-55_87761_A256</t>
  </si>
  <si>
    <t>EL COCO_06Wds1-55_87740_A256</t>
  </si>
  <si>
    <t>EL RECREO_06Wds1-55_87735_A256</t>
  </si>
  <si>
    <t>EL RECREO_06Wds1-55_87761_A256</t>
  </si>
  <si>
    <t>EL TOLIMA_06Wds1-55_87736_A256</t>
  </si>
  <si>
    <t>EL TOLIMA_06Wds1-55_87740_A256</t>
  </si>
  <si>
    <t>LA FLORESTA_06Wds1-55_87740_A256</t>
  </si>
  <si>
    <t>PERTENENECIA_06Wds1-55_87737_A256</t>
  </si>
  <si>
    <t>PERTENENECIA_06Wds1-55_87738_A256</t>
  </si>
  <si>
    <t>PERTENENECIA_06Wds1-55_87739_A256</t>
  </si>
  <si>
    <t>PERTENENECIA_06Wds1-55_87762_A256</t>
  </si>
  <si>
    <t>PERTENENECIA_06Wds1-55_87763_A256</t>
  </si>
  <si>
    <t>SAN PABLO_06Wds1-55_141402_A256</t>
  </si>
  <si>
    <t>SAN PABLO_06Wds1-55_87740_A256</t>
  </si>
  <si>
    <t>SIN INFORMACION_06Wds1-55_87737_A256</t>
  </si>
  <si>
    <t>A257</t>
  </si>
  <si>
    <t>ARENAL_06Wds1-55_87741_A257</t>
  </si>
  <si>
    <t>COCUYO_06Wds1-55_87740_A257</t>
  </si>
  <si>
    <t>CONSULADO_06Wds1-55_87761_A257</t>
  </si>
  <si>
    <t>EL COCO_06Wds1-55_87740_A257</t>
  </si>
  <si>
    <t>EL RECREO_06Wds1-55_87735_A257</t>
  </si>
  <si>
    <t>EL RECREO_06Wds1-55_87761_A257</t>
  </si>
  <si>
    <t>EL TOLIMA_06Wds1-55_87736_A257</t>
  </si>
  <si>
    <t>EL TOLIMA_06Wds1-55_87740_A257</t>
  </si>
  <si>
    <t>LA FLORESTA_06Wds1-55_87740_A257</t>
  </si>
  <si>
    <t>PERTENENECIA_06Wds1-55_87737_A257</t>
  </si>
  <si>
    <t>PERTENENECIA_06Wds1-55_87738_A257</t>
  </si>
  <si>
    <t>PERTENENECIA_06Wds1-55_87739_A257</t>
  </si>
  <si>
    <t>PERTENENECIA_06Wds1-55_87762_A257</t>
  </si>
  <si>
    <t>PERTENENECIA_06Wds1-55_87763_A257</t>
  </si>
  <si>
    <t>SAN PABLO_06Wds1-55_141402_A257</t>
  </si>
  <si>
    <t>SAN PABLO_06Wds1-55_87740_A257</t>
  </si>
  <si>
    <t>SIN INFORMACION_06Wds1-55_87737_A257</t>
  </si>
  <si>
    <t>A258</t>
  </si>
  <si>
    <t>ARENAL_06Wds1-55_87741_A258</t>
  </si>
  <si>
    <t>COCUYO_06Wds1-55_87740_A258</t>
  </si>
  <si>
    <t>CONSULADO_06Wds1-55_87761_A258</t>
  </si>
  <si>
    <t>EL COCO_06Wds1-55_87740_A258</t>
  </si>
  <si>
    <t>EL RECREO_06Wds1-55_87735_A258</t>
  </si>
  <si>
    <t>EL RECREO_06Wds1-55_87761_A258</t>
  </si>
  <si>
    <t>EL TOLIMA_06Wds1-55_87736_A258</t>
  </si>
  <si>
    <t>EL TOLIMA_06Wds1-55_87740_A258</t>
  </si>
  <si>
    <t>LA FLORESTA_06Wds1-55_87740_A258</t>
  </si>
  <si>
    <t>PERTENENECIA_06Wds1-55_87737_A258</t>
  </si>
  <si>
    <t>PERTENENECIA_06Wds1-55_87738_A258</t>
  </si>
  <si>
    <t>PERTENENECIA_06Wds1-55_87739_A258</t>
  </si>
  <si>
    <t>PERTENENECIA_06Wds1-55_87762_A258</t>
  </si>
  <si>
    <t>PERTENENECIA_06Wds1-55_87763_A258</t>
  </si>
  <si>
    <t>SAN PABLO_06Wds1-55_141402_A258</t>
  </si>
  <si>
    <t>SAN PABLO_06Wds1-55_87740_A258</t>
  </si>
  <si>
    <t>SIN INFORMACION_06Wds1-55_87737_A258</t>
  </si>
  <si>
    <t>A259</t>
  </si>
  <si>
    <t>ARENAL_06Wds1-55_87741_A259</t>
  </si>
  <si>
    <t>COCUYO_06Wds1-55_87740_A259</t>
  </si>
  <si>
    <t>CONSULADO_06Wds1-55_87761_A259</t>
  </si>
  <si>
    <t>EL COCO_06Wds1-55_87740_A259</t>
  </si>
  <si>
    <t>EL RECREO_06Wds1-55_87735_A259</t>
  </si>
  <si>
    <t>EL RECREO_06Wds1-55_87761_A259</t>
  </si>
  <si>
    <t>EL TOLIMA_06Wds1-55_87736_A259</t>
  </si>
  <si>
    <t>EL TOLIMA_06Wds1-55_87740_A259</t>
  </si>
  <si>
    <t>LA FLORESTA_06Wds1-55_87740_A259</t>
  </si>
  <si>
    <t>PERTENENECIA_06Wds1-55_87737_A259</t>
  </si>
  <si>
    <t>PERTENENECIA_06Wds1-55_87738_A259</t>
  </si>
  <si>
    <t>PERTENENECIA_06Wds1-55_87739_A259</t>
  </si>
  <si>
    <t>PERTENENECIA_06Wds1-55_87762_A259</t>
  </si>
  <si>
    <t>PERTENENECIA_06Wds1-55_87763_A259</t>
  </si>
  <si>
    <t>SAN PABLO_06Wds1-55_141402_A259</t>
  </si>
  <si>
    <t>SAN PABLO_06Wds1-55_87740_A259</t>
  </si>
  <si>
    <t>SIN INFORMACION_06Wds1-55_87737_A259</t>
  </si>
  <si>
    <t>06We-55</t>
  </si>
  <si>
    <t>EL TOLIMA_06We-55_87773</t>
  </si>
  <si>
    <t>A260</t>
  </si>
  <si>
    <t>EL TOLIMA_06We-55_87773_A260</t>
  </si>
  <si>
    <t>SAN PABLO_06We-55_141445</t>
  </si>
  <si>
    <t>SAN PABLO_06We-55_141445_A260</t>
  </si>
  <si>
    <t>SAN PABLO_06We-55_87772</t>
  </si>
  <si>
    <t>SAN PABLO_06We-55_87772_A260</t>
  </si>
  <si>
    <t>SAN PABLO_06We-55_87773</t>
  </si>
  <si>
    <t>SAN PABLO_06We-55_87773_A260</t>
  </si>
  <si>
    <t>A261</t>
  </si>
  <si>
    <t>EL TOLIMA_06We-55_87773_A261</t>
  </si>
  <si>
    <t>SAN PABLO_06We-55_141445_A261</t>
  </si>
  <si>
    <t>SAN PABLO_06We-55_87772_A261</t>
  </si>
  <si>
    <t>SAN PABLO_06We-55_87773_A261</t>
  </si>
  <si>
    <t>A262</t>
  </si>
  <si>
    <t>EL TOLIMA_06We-55_87773_A262</t>
  </si>
  <si>
    <t>SAN PABLO_06We-55_141445_A262</t>
  </si>
  <si>
    <t>SAN PABLO_06We-55_87772_A262</t>
  </si>
  <si>
    <t>SAN PABLO_06We-55_87773_A262</t>
  </si>
  <si>
    <t>A263</t>
  </si>
  <si>
    <t>EL TOLIMA_06We-55_87773_A263</t>
  </si>
  <si>
    <t>SAN PABLO_06We-55_141445_A263</t>
  </si>
  <si>
    <t>SAN PABLO_06We-55_87772_A263</t>
  </si>
  <si>
    <t>SAN PABLO_06We-55_87773_A263</t>
  </si>
  <si>
    <t>A264</t>
  </si>
  <si>
    <t>EL TOLIMA_06We-55_87773_A264</t>
  </si>
  <si>
    <t>SAN PABLO_06We-55_141445_A264</t>
  </si>
  <si>
    <t>SAN PABLO_06We-55_87772_A264</t>
  </si>
  <si>
    <t>SAN PABLO_06We-55_87773_A264</t>
  </si>
  <si>
    <t>A265</t>
  </si>
  <si>
    <t>EL TOLIMA_06We-55_87773_A265</t>
  </si>
  <si>
    <t>SAN PABLO_06We-55_141445_A265</t>
  </si>
  <si>
    <t>SAN PABLO_06We-55_87772_A265</t>
  </si>
  <si>
    <t>SAN PABLO_06We-55_87773_A265</t>
  </si>
  <si>
    <t>A266</t>
  </si>
  <si>
    <t>EL TOLIMA_06We-55_87773_A266</t>
  </si>
  <si>
    <t>SAN PABLO_06We-55_141445_A266</t>
  </si>
  <si>
    <t>SAN PABLO_06We-55_87772_A266</t>
  </si>
  <si>
    <t>SAN PABLO_06We-55_87773_A266</t>
  </si>
  <si>
    <t>A267</t>
  </si>
  <si>
    <t>EL TOLIMA_06We-55_87773_A267</t>
  </si>
  <si>
    <t>SAN PABLO_06We-55_141445_A267</t>
  </si>
  <si>
    <t>SAN PABLO_06We-55_87772_A267</t>
  </si>
  <si>
    <t>SAN PABLO_06We-55_87773_A267</t>
  </si>
  <si>
    <t>A268</t>
  </si>
  <si>
    <t>EL TOLIMA_06We-55_87773_A268</t>
  </si>
  <si>
    <t>SAN PABLO_06We-55_141445_A268</t>
  </si>
  <si>
    <t>SAN PABLO_06We-55_87772_A268</t>
  </si>
  <si>
    <t>SAN PABLO_06We-55_87773_A268</t>
  </si>
  <si>
    <t>07We2s1-49</t>
  </si>
  <si>
    <t>CONSULADO_07We2s1-49_87775</t>
  </si>
  <si>
    <t>A269</t>
  </si>
  <si>
    <t>CONSULADO_07We2s1-49_87775_A269</t>
  </si>
  <si>
    <t>EL RECREO_07We2s1-49_87775</t>
  </si>
  <si>
    <t>EL RECREO_07We2s1-49_87775_A269</t>
  </si>
  <si>
    <t>EL TOLIMA_07We2s1-49_87744</t>
  </si>
  <si>
    <t>EL TOLIMA_07We2s1-49_87744_A269</t>
  </si>
  <si>
    <t>LA LATA_07We2s1-49_87745</t>
  </si>
  <si>
    <t>LA LATA_07We2s1-49_87745_A269</t>
  </si>
  <si>
    <t>PERTENENECIA_07We2s1-49_87745</t>
  </si>
  <si>
    <t>PERTENENECIA_07We2s1-49_87745_A269</t>
  </si>
  <si>
    <t>PICHILÍN 1_07We2s1-49_87745</t>
  </si>
  <si>
    <t>PICHILÍN 1_07We2s1-49_87745_A269</t>
  </si>
  <si>
    <t>SAN PABLO_07We2s1-49_141447</t>
  </si>
  <si>
    <t>SAN PABLO_07We2s1-49_141447_A269</t>
  </si>
  <si>
    <t>SAN PABLO_07We2s1-49_87743</t>
  </si>
  <si>
    <t>SAN PABLO_07We2s1-49_87743_A269</t>
  </si>
  <si>
    <t>SAN PABLO_07We2s1-49_87775</t>
  </si>
  <si>
    <t>SAN PABLO_07We2s1-49_87775_A269</t>
  </si>
  <si>
    <t>A270</t>
  </si>
  <si>
    <t>CONSULADO_07We2s1-49_87775_A270</t>
  </si>
  <si>
    <t>EL RECREO_07We2s1-49_87775_A270</t>
  </si>
  <si>
    <t>EL TOLIMA_07We2s1-49_87744_A270</t>
  </si>
  <si>
    <t>LA LATA_07We2s1-49_87745_A270</t>
  </si>
  <si>
    <t>PERTENENECIA_07We2s1-49_87745_A270</t>
  </si>
  <si>
    <t>PICHILÍN 1_07We2s1-49_87745_A270</t>
  </si>
  <si>
    <t>SAN PABLO_07We2s1-49_141447_A270</t>
  </si>
  <si>
    <t>SAN PABLO_07We2s1-49_87743_A270</t>
  </si>
  <si>
    <t>SAN PABLO_07We2s1-49_87775_A270</t>
  </si>
  <si>
    <t>A271</t>
  </si>
  <si>
    <t>CONSULADO_07We2s1-49_87775_A271</t>
  </si>
  <si>
    <t>EL RECREO_07We2s1-49_87775_A271</t>
  </si>
  <si>
    <t>EL TOLIMA_07We2s1-49_87744_A271</t>
  </si>
  <si>
    <t>LA LATA_07We2s1-49_87745_A271</t>
  </si>
  <si>
    <t>PERTENENECIA_07We2s1-49_87745_A271</t>
  </si>
  <si>
    <t>PICHILÍN 1_07We2s1-49_87745_A271</t>
  </si>
  <si>
    <t>SAN PABLO_07We2s1-49_141447_A271</t>
  </si>
  <si>
    <t>SAN PABLO_07We2s1-49_87743_A271</t>
  </si>
  <si>
    <t>SAN PABLO_07We2s1-49_87775_A271</t>
  </si>
  <si>
    <t>A272</t>
  </si>
  <si>
    <t>CONSULADO_07We2s1-49_87775_A272</t>
  </si>
  <si>
    <t>EL RECREO_07We2s1-49_87775_A272</t>
  </si>
  <si>
    <t>EL TOLIMA_07We2s1-49_87744_A272</t>
  </si>
  <si>
    <t>LA LATA_07We2s1-49_87745_A272</t>
  </si>
  <si>
    <t>PERTENENECIA_07We2s1-49_87745_A272</t>
  </si>
  <si>
    <t>PICHILÍN 1_07We2s1-49_87745_A272</t>
  </si>
  <si>
    <t>SAN PABLO_07We2s1-49_141447_A272</t>
  </si>
  <si>
    <t>SAN PABLO_07We2s1-49_87743_A272</t>
  </si>
  <si>
    <t>SAN PABLO_07We2s1-49_87775_A272</t>
  </si>
  <si>
    <t>A273</t>
  </si>
  <si>
    <t>CONSULADO_07We2s1-49_87775_A273</t>
  </si>
  <si>
    <t>EL RECREO_07We2s1-49_87775_A273</t>
  </si>
  <si>
    <t>EL TOLIMA_07We2s1-49_87744_A273</t>
  </si>
  <si>
    <t>LA LATA_07We2s1-49_87745_A273</t>
  </si>
  <si>
    <t>PERTENENECIA_07We2s1-49_87745_A273</t>
  </si>
  <si>
    <t>PICHILÍN 1_07We2s1-49_87745_A273</t>
  </si>
  <si>
    <t>SAN PABLO_07We2s1-49_141447_A273</t>
  </si>
  <si>
    <t>SAN PABLO_07We2s1-49_87743_A273</t>
  </si>
  <si>
    <t>SAN PABLO_07We2s1-49_87775_A273</t>
  </si>
  <si>
    <t>A274</t>
  </si>
  <si>
    <t>CONSULADO_07We2s1-49_87775_A274</t>
  </si>
  <si>
    <t>EL RECREO_07We2s1-49_87775_A274</t>
  </si>
  <si>
    <t>EL TOLIMA_07We2s1-49_87744_A274</t>
  </si>
  <si>
    <t>LA LATA_07We2s1-49_87745_A274</t>
  </si>
  <si>
    <t>PERTENENECIA_07We2s1-49_87745_A274</t>
  </si>
  <si>
    <t>PICHILÍN 1_07We2s1-49_87745_A274</t>
  </si>
  <si>
    <t>SAN PABLO_07We2s1-49_141447_A274</t>
  </si>
  <si>
    <t>SAN PABLO_07We2s1-49_87743_A274</t>
  </si>
  <si>
    <t>SAN PABLO_07We2s1-49_87775_A274</t>
  </si>
  <si>
    <t>A275</t>
  </si>
  <si>
    <t>CONSULADO_07We2s1-49_87775_A275</t>
  </si>
  <si>
    <t>EL RECREO_07We2s1-49_87775_A275</t>
  </si>
  <si>
    <t>EL TOLIMA_07We2s1-49_87744_A275</t>
  </si>
  <si>
    <t>LA LATA_07We2s1-49_87745_A275</t>
  </si>
  <si>
    <t>PERTENENECIA_07We2s1-49_87745_A275</t>
  </si>
  <si>
    <t>PICHILÍN 1_07We2s1-49_87745_A275</t>
  </si>
  <si>
    <t>SAN PABLO_07We2s1-49_141447_A275</t>
  </si>
  <si>
    <t>SAN PABLO_07We2s1-49_87743_A275</t>
  </si>
  <si>
    <t>SAN PABLO_07We2s1-49_87775_A275</t>
  </si>
  <si>
    <t>A276</t>
  </si>
  <si>
    <t>CONSULADO_07We2s1-49_87775_A276</t>
  </si>
  <si>
    <t>EL RECREO_07We2s1-49_87775_A276</t>
  </si>
  <si>
    <t>EL TOLIMA_07We2s1-49_87744_A276</t>
  </si>
  <si>
    <t>LA LATA_07We2s1-49_87745_A276</t>
  </si>
  <si>
    <t>PERTENENECIA_07We2s1-49_87745_A276</t>
  </si>
  <si>
    <t>PICHILÍN 1_07We2s1-49_87745_A276</t>
  </si>
  <si>
    <t>SAN PABLO_07We2s1-49_141447_A276</t>
  </si>
  <si>
    <t>SAN PABLO_07We2s1-49_87743_A276</t>
  </si>
  <si>
    <t>SAN PABLO_07We2s1-49_87775_A276</t>
  </si>
  <si>
    <t>A277</t>
  </si>
  <si>
    <t>CONSULADO_07We2s1-49_87775_A277</t>
  </si>
  <si>
    <t>EL RECREO_07We2s1-49_87775_A277</t>
  </si>
  <si>
    <t>EL TOLIMA_07We2s1-49_87744_A277</t>
  </si>
  <si>
    <t>LA LATA_07We2s1-49_87745_A277</t>
  </si>
  <si>
    <t>PERTENENECIA_07We2s1-49_87745_A277</t>
  </si>
  <si>
    <t>PICHILÍN 1_07We2s1-49_87745_A277</t>
  </si>
  <si>
    <t>SAN PABLO_07We2s1-49_141447_A277</t>
  </si>
  <si>
    <t>SAN PABLO_07We2s1-49_87743_A277</t>
  </si>
  <si>
    <t>SAN PABLO_07We2s1-49_87775_A277</t>
  </si>
  <si>
    <t>07Wes1-49</t>
  </si>
  <si>
    <t>SAN PABLO_07Wes1-49_141446</t>
  </si>
  <si>
    <t>A278</t>
  </si>
  <si>
    <t>SAN PABLO_07Wes1-49_141446_A278</t>
  </si>
  <si>
    <t>SAN PABLO_07Wes1-49_87774</t>
  </si>
  <si>
    <t>SAN PABLO_07Wes1-49_87774_A278</t>
  </si>
  <si>
    <t>A279</t>
  </si>
  <si>
    <t>SAN PABLO_07Wes1-49_141446_A279</t>
  </si>
  <si>
    <t>SAN PABLO_07Wes1-49_87774_A279</t>
  </si>
  <si>
    <t>A280</t>
  </si>
  <si>
    <t>SAN PABLO_07Wes1-49_141446_A280</t>
  </si>
  <si>
    <t>SAN PABLO_07Wes1-49_87774_A280</t>
  </si>
  <si>
    <t>A281</t>
  </si>
  <si>
    <t>SAN PABLO_07Wes1-49_141446_A281</t>
  </si>
  <si>
    <t>SAN PABLO_07Wes1-49_87774_A281</t>
  </si>
  <si>
    <t>A282</t>
  </si>
  <si>
    <t>SAN PABLO_07Wes1-49_141446_A282</t>
  </si>
  <si>
    <t>SAN PABLO_07Wes1-49_87774_A282</t>
  </si>
  <si>
    <t>A283</t>
  </si>
  <si>
    <t>SAN PABLO_07Wes1-49_141446_A283</t>
  </si>
  <si>
    <t>SAN PABLO_07Wes1-49_87774_A283</t>
  </si>
  <si>
    <t>A284</t>
  </si>
  <si>
    <t>SAN PABLO_07Wes1-49_141446_A284</t>
  </si>
  <si>
    <t>SAN PABLO_07Wes1-49_87774_A284</t>
  </si>
  <si>
    <t>A285</t>
  </si>
  <si>
    <t>SAN PABLO_07Wes1-49_141446_A285</t>
  </si>
  <si>
    <t>SAN PABLO_07Wes1-49_87774_A285</t>
  </si>
  <si>
    <t>A286</t>
  </si>
  <si>
    <t>SAN PABLO_07Wes1-49_141446_A286</t>
  </si>
  <si>
    <t>SAN PABLO_07Wes1-49_87774_A286</t>
  </si>
  <si>
    <t>08Wai-44</t>
  </si>
  <si>
    <t>LOS HATOS_08Wai-44_75115</t>
  </si>
  <si>
    <t>A287</t>
  </si>
  <si>
    <t>LOS HATOS_08Wai-44_75115_A287</t>
  </si>
  <si>
    <t>LOS HATOS_08Wai-44_87784</t>
  </si>
  <si>
    <t>LOS HATOS_08Wai-44_87784_A287</t>
  </si>
  <si>
    <t>A288</t>
  </si>
  <si>
    <t>LOS HATOS_08Wai-44_75115_A288</t>
  </si>
  <si>
    <t>LOS HATOS_08Wai-44_87784_A288</t>
  </si>
  <si>
    <t>A289</t>
  </si>
  <si>
    <t>LOS HATOS_08Wai-44_75115_A289</t>
  </si>
  <si>
    <t>LOS HATOS_08Wai-44_87784_A289</t>
  </si>
  <si>
    <t>A290</t>
  </si>
  <si>
    <t>LOS HATOS_08Wai-44_75115_A290</t>
  </si>
  <si>
    <t>LOS HATOS_08Wai-44_87784_A290</t>
  </si>
  <si>
    <t>A291</t>
  </si>
  <si>
    <t>LOS HATOS_08Wai-44_75115_A291</t>
  </si>
  <si>
    <t>LOS HATOS_08Wai-44_87784_A291</t>
  </si>
  <si>
    <t>08Wd-44</t>
  </si>
  <si>
    <t>SAN PABLO_08Wd-44_87764</t>
  </si>
  <si>
    <t>A292</t>
  </si>
  <si>
    <t>SAN PABLO_08Wd-44_87764_A292</t>
  </si>
  <si>
    <t>A293</t>
  </si>
  <si>
    <t>SAN PABLO_08Wd-44_87764_A293</t>
  </si>
  <si>
    <t>A294</t>
  </si>
  <si>
    <t>SAN PABLO_08Wd-44_87764_A294</t>
  </si>
  <si>
    <t>A295</t>
  </si>
  <si>
    <t>SAN PABLO_08Wd-44_87764_A295</t>
  </si>
  <si>
    <t>A296</t>
  </si>
  <si>
    <t>SAN PABLO_08Wd-44_87764_A296</t>
  </si>
  <si>
    <t>A297</t>
  </si>
  <si>
    <t>SAN PABLO_08Wd-44_87764_A297</t>
  </si>
  <si>
    <t>A298</t>
  </si>
  <si>
    <t>SAN PABLO_08Wd-44_87764_A298</t>
  </si>
  <si>
    <t>A299</t>
  </si>
  <si>
    <t>SAN PABLO_08Wd-44_87764_A299</t>
  </si>
  <si>
    <t>A300</t>
  </si>
  <si>
    <t>SAN PABLO_08Wd-44_87764_A300</t>
  </si>
  <si>
    <t>A301</t>
  </si>
  <si>
    <t>SAN PABLO_08Wd-44_87764_A301</t>
  </si>
  <si>
    <t>A302</t>
  </si>
  <si>
    <t>SAN PABLO_08Wd-44_87764_A302</t>
  </si>
  <si>
    <t>A303</t>
  </si>
  <si>
    <t>SAN PABLO_08Wd-44_87764_A303</t>
  </si>
  <si>
    <t>A304</t>
  </si>
  <si>
    <t>SAN PABLO_08Wd-44_87764_A304</t>
  </si>
  <si>
    <t>A305</t>
  </si>
  <si>
    <t>SAN PABLO_08Wd-44_87764_A305</t>
  </si>
  <si>
    <t>A306</t>
  </si>
  <si>
    <t>SAN PABLO_08Wd-44_87764_A306</t>
  </si>
  <si>
    <t>A307</t>
  </si>
  <si>
    <t>SAN PABLO_08Wd-44_87764_A307</t>
  </si>
  <si>
    <t>A308</t>
  </si>
  <si>
    <t>SAN PABLO_08Wd-44_87764_A308</t>
  </si>
  <si>
    <t>A309</t>
  </si>
  <si>
    <t>SAN PABLO_08Wd-44_87764_A309</t>
  </si>
  <si>
    <t>A310</t>
  </si>
  <si>
    <t>SAN PABLO_08Wd-44_87764_A310</t>
  </si>
  <si>
    <t>A311</t>
  </si>
  <si>
    <t>SAN PABLO_08Wd-44_87764_A311</t>
  </si>
  <si>
    <t>A312</t>
  </si>
  <si>
    <t>SAN PABLO_08Wd-44_87764_A312</t>
  </si>
  <si>
    <t>A313</t>
  </si>
  <si>
    <t>SAN PABLO_08Wd-44_87764_A313</t>
  </si>
  <si>
    <t>A314</t>
  </si>
  <si>
    <t>SAN PABLO_08Wd-44_87764_A314</t>
  </si>
  <si>
    <t>A315</t>
  </si>
  <si>
    <t>SAN PABLO_08Wd-44_87764_A315</t>
  </si>
  <si>
    <t>A316</t>
  </si>
  <si>
    <t>SAN PABLO_08Wd-44_87764_A316</t>
  </si>
  <si>
    <t>08Wd3s2-44</t>
  </si>
  <si>
    <t>EL RINCÓN_08Wd3s2-44_75072</t>
  </si>
  <si>
    <t>A317</t>
  </si>
  <si>
    <t>EL RINCÓN_08Wd3s2-44_75072_A317</t>
  </si>
  <si>
    <t>EL RINCÓN_08Wd3s2-44_87717</t>
  </si>
  <si>
    <t>EL RINCÓN_08Wd3s2-44_87717_A317</t>
  </si>
  <si>
    <t>LA LOMA - LAS BRUJAS_08Wd3s2-44_87717</t>
  </si>
  <si>
    <t>LA LOMA - LAS BRUJAS_08Wd3s2-44_87717_A317</t>
  </si>
  <si>
    <t>LOS HATOS_08Wd3s2-44_87717</t>
  </si>
  <si>
    <t>LOS HATOS_08Wd3s2-44_87717_A317</t>
  </si>
  <si>
    <t>PUERTO NUEVO_08Wd3s2-44_75073</t>
  </si>
  <si>
    <t>PUERTO NUEVO_08Wd3s2-44_75073_A317</t>
  </si>
  <si>
    <t>PUERTO NUEVO_08Wd3s2-44_87717</t>
  </si>
  <si>
    <t>PUERTO NUEVO_08Wd3s2-44_87717_A317</t>
  </si>
  <si>
    <t>SIN INFORMACION_08Wd3s2-44_75073</t>
  </si>
  <si>
    <t>SIN INFORMACION_08Wd3s2-44_75073_A317</t>
  </si>
  <si>
    <t>SIN INFORMACION_08Wd3s2-44_87717</t>
  </si>
  <si>
    <t>SIN INFORMACION_08Wd3s2-44_87717_A317</t>
  </si>
  <si>
    <t>A318</t>
  </si>
  <si>
    <t>EL RINCÓN_08Wd3s2-44_75072_A318</t>
  </si>
  <si>
    <t>EL RINCÓN_08Wd3s2-44_87717_A318</t>
  </si>
  <si>
    <t>LA LOMA - LAS BRUJAS_08Wd3s2-44_87717_A318</t>
  </si>
  <si>
    <t>LOS HATOS_08Wd3s2-44_87717_A318</t>
  </si>
  <si>
    <t>PUERTO NUEVO_08Wd3s2-44_75073_A318</t>
  </si>
  <si>
    <t>PUERTO NUEVO_08Wd3s2-44_87717_A318</t>
  </si>
  <si>
    <t>SIN INFORMACION_08Wd3s2-44_75073_A318</t>
  </si>
  <si>
    <t>SIN INFORMACION_08Wd3s2-44_87717_A318</t>
  </si>
  <si>
    <t>A319</t>
  </si>
  <si>
    <t>EL RINCÓN_08Wd3s2-44_75072_A319</t>
  </si>
  <si>
    <t>EL RINCÓN_08Wd3s2-44_87717_A319</t>
  </si>
  <si>
    <t>LA LOMA - LAS BRUJAS_08Wd3s2-44_87717_A319</t>
  </si>
  <si>
    <t>LOS HATOS_08Wd3s2-44_87717_A319</t>
  </si>
  <si>
    <t>PUERTO NUEVO_08Wd3s2-44_75073_A319</t>
  </si>
  <si>
    <t>PUERTO NUEVO_08Wd3s2-44_87717_A319</t>
  </si>
  <si>
    <t>SIN INFORMACION_08Wd3s2-44_75073_A319</t>
  </si>
  <si>
    <t>SIN INFORMACION_08Wd3s2-44_87717_A319</t>
  </si>
  <si>
    <t>A320</t>
  </si>
  <si>
    <t>EL RINCÓN_08Wd3s2-44_75072_A320</t>
  </si>
  <si>
    <t>EL RINCÓN_08Wd3s2-44_87717_A320</t>
  </si>
  <si>
    <t>LA LOMA - LAS BRUJAS_08Wd3s2-44_87717_A320</t>
  </si>
  <si>
    <t>LOS HATOS_08Wd3s2-44_87717_A320</t>
  </si>
  <si>
    <t>PUERTO NUEVO_08Wd3s2-44_75073_A320</t>
  </si>
  <si>
    <t>PUERTO NUEVO_08Wd3s2-44_87717_A320</t>
  </si>
  <si>
    <t>SIN INFORMACION_08Wd3s2-44_75073_A320</t>
  </si>
  <si>
    <t>SIN INFORMACION_08Wd3s2-44_87717_A320</t>
  </si>
  <si>
    <t>A321</t>
  </si>
  <si>
    <t>EL RINCÓN_08Wd3s2-44_75072_A321</t>
  </si>
  <si>
    <t>EL RINCÓN_08Wd3s2-44_87717_A321</t>
  </si>
  <si>
    <t>LA LOMA - LAS BRUJAS_08Wd3s2-44_87717_A321</t>
  </si>
  <si>
    <t>LOS HATOS_08Wd3s2-44_87717_A321</t>
  </si>
  <si>
    <t>PUERTO NUEVO_08Wd3s2-44_75073_A321</t>
  </si>
  <si>
    <t>PUERTO NUEVO_08Wd3s2-44_87717_A321</t>
  </si>
  <si>
    <t>SIN INFORMACION_08Wd3s2-44_75073_A321</t>
  </si>
  <si>
    <t>SIN INFORMACION_08Wd3s2-44_87717_A321</t>
  </si>
  <si>
    <t>A322</t>
  </si>
  <si>
    <t>EL RINCÓN_08Wd3s2-44_75072_A322</t>
  </si>
  <si>
    <t>EL RINCÓN_08Wd3s2-44_87717_A322</t>
  </si>
  <si>
    <t>LA LOMA - LAS BRUJAS_08Wd3s2-44_87717_A322</t>
  </si>
  <si>
    <t>LOS HATOS_08Wd3s2-44_87717_A322</t>
  </si>
  <si>
    <t>PUERTO NUEVO_08Wd3s2-44_75073_A322</t>
  </si>
  <si>
    <t>PUERTO NUEVO_08Wd3s2-44_87717_A322</t>
  </si>
  <si>
    <t>SIN INFORMACION_08Wd3s2-44_75073_A322</t>
  </si>
  <si>
    <t>SIN INFORMACION_08Wd3s2-44_87717_A322</t>
  </si>
  <si>
    <t>A323</t>
  </si>
  <si>
    <t>EL RINCÓN_08Wd3s2-44_75072_A323</t>
  </si>
  <si>
    <t>EL RINCÓN_08Wd3s2-44_87717_A323</t>
  </si>
  <si>
    <t>LA LOMA - LAS BRUJAS_08Wd3s2-44_87717_A323</t>
  </si>
  <si>
    <t>LOS HATOS_08Wd3s2-44_87717_A323</t>
  </si>
  <si>
    <t>PUERTO NUEVO_08Wd3s2-44_75073_A323</t>
  </si>
  <si>
    <t>PUERTO NUEVO_08Wd3s2-44_87717_A323</t>
  </si>
  <si>
    <t>SIN INFORMACION_08Wd3s2-44_75073_A323</t>
  </si>
  <si>
    <t>SIN INFORMACION_08Wd3s2-44_87717_A323</t>
  </si>
  <si>
    <t>A324</t>
  </si>
  <si>
    <t>EL RINCÓN_08Wd3s2-44_75072_A324</t>
  </si>
  <si>
    <t>EL RINCÓN_08Wd3s2-44_87717_A324</t>
  </si>
  <si>
    <t>LA LOMA - LAS BRUJAS_08Wd3s2-44_87717_A324</t>
  </si>
  <si>
    <t>LOS HATOS_08Wd3s2-44_87717_A324</t>
  </si>
  <si>
    <t>PUERTO NUEVO_08Wd3s2-44_75073_A324</t>
  </si>
  <si>
    <t>PUERTO NUEVO_08Wd3s2-44_87717_A324</t>
  </si>
  <si>
    <t>SIN INFORMACION_08Wd3s2-44_75073_A324</t>
  </si>
  <si>
    <t>SIN INFORMACION_08Wd3s2-44_87717_A324</t>
  </si>
  <si>
    <t>A325</t>
  </si>
  <si>
    <t>EL RINCÓN_08Wd3s2-44_75072_A325</t>
  </si>
  <si>
    <t>EL RINCÓN_08Wd3s2-44_87717_A325</t>
  </si>
  <si>
    <t>LA LOMA - LAS BRUJAS_08Wd3s2-44_87717_A325</t>
  </si>
  <si>
    <t>LOS HATOS_08Wd3s2-44_87717_A325</t>
  </si>
  <si>
    <t>PUERTO NUEVO_08Wd3s2-44_75073_A325</t>
  </si>
  <si>
    <t>PUERTO NUEVO_08Wd3s2-44_87717_A325</t>
  </si>
  <si>
    <t>SIN INFORMACION_08Wd3s2-44_75073_A325</t>
  </si>
  <si>
    <t>SIN INFORMACION_08Wd3s2-44_87717_A325</t>
  </si>
  <si>
    <t>08Wds1-44</t>
  </si>
  <si>
    <t>SAN PABLO_08Wds1-44_87765</t>
  </si>
  <si>
    <t>A326</t>
  </si>
  <si>
    <t>SAN PABLO_08Wds1-44_87765_A326</t>
  </si>
  <si>
    <t>A327</t>
  </si>
  <si>
    <t>SAN PABLO_08Wds1-44_87765_A327</t>
  </si>
  <si>
    <t>A328</t>
  </si>
  <si>
    <t>SAN PABLO_08Wds1-44_87765_A328</t>
  </si>
  <si>
    <t>A329</t>
  </si>
  <si>
    <t>SAN PABLO_08Wds1-44_87765_A329</t>
  </si>
  <si>
    <t>A330</t>
  </si>
  <si>
    <t>SAN PABLO_08Wds1-44_87765_A330</t>
  </si>
  <si>
    <t>A331</t>
  </si>
  <si>
    <t>SAN PABLO_08Wds1-44_87765_A331</t>
  </si>
  <si>
    <t>A332</t>
  </si>
  <si>
    <t>SAN PABLO_08Wds1-44_87765_A332</t>
  </si>
  <si>
    <t>A333</t>
  </si>
  <si>
    <t>SAN PABLO_08Wds1-44_87765_A333</t>
  </si>
  <si>
    <t>A334</t>
  </si>
  <si>
    <t>SAN PABLO_08Wds1-44_87765_A334</t>
  </si>
  <si>
    <t>A335</t>
  </si>
  <si>
    <t>SAN PABLO_08Wds1-44_87765_A335</t>
  </si>
  <si>
    <t>A336</t>
  </si>
  <si>
    <t>SAN PABLO_08Wds1-44_87765_A336</t>
  </si>
  <si>
    <t>A337</t>
  </si>
  <si>
    <t>SAN PABLO_08Wds1-44_87765_A337</t>
  </si>
  <si>
    <t>A338</t>
  </si>
  <si>
    <t>SAN PABLO_08Wds1-44_87765_A338</t>
  </si>
  <si>
    <t>A339</t>
  </si>
  <si>
    <t>SAN PABLO_08Wds1-44_87765_A339</t>
  </si>
  <si>
    <t>A340</t>
  </si>
  <si>
    <t>SAN PABLO_08Wds1-44_87765_A340</t>
  </si>
  <si>
    <t>A341</t>
  </si>
  <si>
    <t>SAN PABLO_08Wds1-44_87765_A341</t>
  </si>
  <si>
    <t>A342</t>
  </si>
  <si>
    <t>SAN PABLO_08Wds1-44_87765_A342</t>
  </si>
  <si>
    <t>A343</t>
  </si>
  <si>
    <t>SAN PABLO_08Wds1-44_87765_A343</t>
  </si>
  <si>
    <t>A344</t>
  </si>
  <si>
    <t>SAN PABLO_08Wds1-44_87765_A344</t>
  </si>
  <si>
    <t>A345</t>
  </si>
  <si>
    <t>SAN PABLO_08Wds1-44_87765_A345</t>
  </si>
  <si>
    <t>A346</t>
  </si>
  <si>
    <t>SAN PABLO_08Wds1-44_87765_A346</t>
  </si>
  <si>
    <t>A347</t>
  </si>
  <si>
    <t>SAN PABLO_08Wds1-44_87765_A347</t>
  </si>
  <si>
    <t>A348</t>
  </si>
  <si>
    <t>SAN PABLO_08Wds1-44_87765_A348</t>
  </si>
  <si>
    <t>A349</t>
  </si>
  <si>
    <t>SAN PABLO_08Wds1-44_87765_A349</t>
  </si>
  <si>
    <t>A350</t>
  </si>
  <si>
    <t>SAN PABLO_08Wds1-44_87765_A350</t>
  </si>
  <si>
    <t>08We2s1-44</t>
  </si>
  <si>
    <t>PUERTO NUEVO_08We2s1-44_75080</t>
  </si>
  <si>
    <t>A351</t>
  </si>
  <si>
    <t>PUERTO NUEVO_08We2s1-44_75080_A351</t>
  </si>
  <si>
    <t>PUERTO NUEVO_08We2s1-44_87721</t>
  </si>
  <si>
    <t>PUERTO NUEVO_08We2s1-44_87721_A351</t>
  </si>
  <si>
    <t>PUERTO NUEVO_08We2s1-44_87722</t>
  </si>
  <si>
    <t>PUERTO NUEVO_08We2s1-44_87722_A351</t>
  </si>
  <si>
    <t>A352</t>
  </si>
  <si>
    <t>PUERTO NUEVO_08We2s1-44_75080_A352</t>
  </si>
  <si>
    <t>PUERTO NUEVO_08We2s1-44_87721_A352</t>
  </si>
  <si>
    <t>PUERTO NUEVO_08We2s1-44_87722_A352</t>
  </si>
  <si>
    <t>A353</t>
  </si>
  <si>
    <t>PUERTO NUEVO_08We2s1-44_75080_A353</t>
  </si>
  <si>
    <t>PUERTO NUEVO_08We2s1-44_87721_A353</t>
  </si>
  <si>
    <t>PUERTO NUEVO_08We2s1-44_87722_A353</t>
  </si>
  <si>
    <t>A354</t>
  </si>
  <si>
    <t>PUERTO NUEVO_08We2s1-44_75080_A354</t>
  </si>
  <si>
    <t>PUERTO NUEVO_08We2s1-44_87721_A354</t>
  </si>
  <si>
    <t>PUERTO NUEVO_08We2s1-44_87722_A354</t>
  </si>
  <si>
    <t>A355</t>
  </si>
  <si>
    <t>PUERTO NUEVO_08We2s1-44_75080_A355</t>
  </si>
  <si>
    <t>PUERTO NUEVO_08We2s1-44_87721_A355</t>
  </si>
  <si>
    <t>PUERTO NUEVO_08We2s1-44_87722_A355</t>
  </si>
  <si>
    <t>A356</t>
  </si>
  <si>
    <t>PUERTO NUEVO_08We2s1-44_75080_A356</t>
  </si>
  <si>
    <t>PUERTO NUEVO_08We2s1-44_87721_A356</t>
  </si>
  <si>
    <t>PUERTO NUEVO_08We2s1-44_87722_A356</t>
  </si>
  <si>
    <t>A357</t>
  </si>
  <si>
    <t>PUERTO NUEVO_08We2s1-44_75080_A357</t>
  </si>
  <si>
    <t>PUERTO NUEVO_08We2s1-44_87721_A357</t>
  </si>
  <si>
    <t>PUERTO NUEVO_08We2s1-44_87722_A357</t>
  </si>
  <si>
    <t>A358</t>
  </si>
  <si>
    <t>PUERTO NUEVO_08We2s1-44_75080_A358</t>
  </si>
  <si>
    <t>PUERTO NUEVO_08We2s1-44_87721_A358</t>
  </si>
  <si>
    <t>PUERTO NUEVO_08We2s1-44_87722_A358</t>
  </si>
  <si>
    <t>A359</t>
  </si>
  <si>
    <t>PUERTO NUEVO_08We2s1-44_75080_A359</t>
  </si>
  <si>
    <t>PUERTO NUEVO_08We2s1-44_87721_A359</t>
  </si>
  <si>
    <t>PUERTO NUEVO_08We2s1-44_87722_A359</t>
  </si>
  <si>
    <t>09We2s2-38</t>
  </si>
  <si>
    <t>EL TOLIMA_09We2s2-38_87742</t>
  </si>
  <si>
    <t>A360</t>
  </si>
  <si>
    <t>EL TOLIMA_09We2s2-38_87742_A360</t>
  </si>
  <si>
    <t>PUERTO NUEVO_09We2s2-38_87719</t>
  </si>
  <si>
    <t>PUERTO NUEVO_09We2s2-38_87719_A360</t>
  </si>
  <si>
    <t>PUERTO NUEVO_09We2s2-38_87720</t>
  </si>
  <si>
    <t>PUERTO NUEVO_09We2s2-38_87720_A360</t>
  </si>
  <si>
    <t>A361</t>
  </si>
  <si>
    <t>EL TOLIMA_09We2s2-38_87742_A361</t>
  </si>
  <si>
    <t>PUERTO NUEVO_09We2s2-38_87719_A361</t>
  </si>
  <si>
    <t>PUERTO NUEVO_09We2s2-38_87720_A361</t>
  </si>
  <si>
    <t>A362</t>
  </si>
  <si>
    <t>EL TOLIMA_09We2s2-38_87742_A362</t>
  </si>
  <si>
    <t>PUERTO NUEVO_09We2s2-38_87719_A362</t>
  </si>
  <si>
    <t>PUERTO NUEVO_09We2s2-38_87720_A362</t>
  </si>
  <si>
    <t>A363</t>
  </si>
  <si>
    <t>EL TOLIMA_09We2s2-38_87742_A363</t>
  </si>
  <si>
    <t>PUERTO NUEVO_09We2s2-38_87719_A363</t>
  </si>
  <si>
    <t>PUERTO NUEVO_09We2s2-38_87720_A363</t>
  </si>
  <si>
    <t>A364</t>
  </si>
  <si>
    <t>EL TOLIMA_09We2s2-38_87742_A364</t>
  </si>
  <si>
    <t>PUERTO NUEVO_09We2s2-38_87719_A364</t>
  </si>
  <si>
    <t>PUERTO NUEVO_09We2s2-38_87720_A364</t>
  </si>
  <si>
    <t>A365</t>
  </si>
  <si>
    <t>EL TOLIMA_09We2s2-38_87742_A365</t>
  </si>
  <si>
    <t>PUERTO NUEVO_09We2s2-38_87719_A365</t>
  </si>
  <si>
    <t>PUERTO NUEVO_09We2s2-38_87720_A365</t>
  </si>
  <si>
    <t>A366</t>
  </si>
  <si>
    <t>EL TOLIMA_09We2s2-38_87742_A366</t>
  </si>
  <si>
    <t>PUERTO NUEVO_09We2s2-38_87719_A366</t>
  </si>
  <si>
    <t>PUERTO NUEVO_09We2s2-38_87720_A366</t>
  </si>
  <si>
    <t>A367</t>
  </si>
  <si>
    <t>EL TOLIMA_09We2s2-38_87742_A367</t>
  </si>
  <si>
    <t>PUERTO NUEVO_09We2s2-38_87719_A367</t>
  </si>
  <si>
    <t>PUERTO NUEVO_09We2s2-38_87720_A367</t>
  </si>
  <si>
    <t>A368</t>
  </si>
  <si>
    <t>EL TOLIMA_09We2s2-38_87742_A368</t>
  </si>
  <si>
    <t>PUERTO NUEVO_09We2s2-38_87719_A368</t>
  </si>
  <si>
    <t>PUERTO NUEVO_09We2s2-38_87720_A368</t>
  </si>
  <si>
    <t>09We3s2-38</t>
  </si>
  <si>
    <t>CAMBIMBA ARRIBA_09We3s2-38_87723</t>
  </si>
  <si>
    <t>A369</t>
  </si>
  <si>
    <t>CAMBIMBA ARRIBA_09We3s2-38_87723_A369</t>
  </si>
  <si>
    <t>LOS HATOS_09We3s2-38_87723</t>
  </si>
  <si>
    <t>LOS HATOS_09We3s2-38_87723_A369</t>
  </si>
  <si>
    <t>SIN INFORMACION_09We3s2-38_87723</t>
  </si>
  <si>
    <t>SIN INFORMACION_09We3s2-38_87723_A369</t>
  </si>
  <si>
    <t>A370</t>
  </si>
  <si>
    <t>CAMBIMBA ARRIBA_09We3s2-38_87723_A370</t>
  </si>
  <si>
    <t>LOS HATOS_09We3s2-38_87723_A370</t>
  </si>
  <si>
    <t>SIN INFORMACION_09We3s2-38_87723_A370</t>
  </si>
  <si>
    <t>09Wf-38</t>
  </si>
  <si>
    <t>ARENAL_09Wf-38_87778</t>
  </si>
  <si>
    <t>A371</t>
  </si>
  <si>
    <t>ARENAL_09Wf-38_87778_A371</t>
  </si>
  <si>
    <t>CONSULADO_09Wf-38_87776</t>
  </si>
  <si>
    <t>CONSULADO_09Wf-38_87776_A371</t>
  </si>
  <si>
    <t>EL COCO_09Wf-38_87776</t>
  </si>
  <si>
    <t>EL COCO_09Wf-38_87776_A371</t>
  </si>
  <si>
    <t>EL TOLIMA_09Wf-38_87776</t>
  </si>
  <si>
    <t>EL TOLIMA_09Wf-38_87776_A371</t>
  </si>
  <si>
    <t>LA LATA_09Wf-38_87778</t>
  </si>
  <si>
    <t>LA LATA_09Wf-38_87778_A371</t>
  </si>
  <si>
    <t>PERTENENECIA_09Wf-38_87777</t>
  </si>
  <si>
    <t>PERTENENECIA_09Wf-38_87777_A371</t>
  </si>
  <si>
    <t>SAN PABLO_09Wf-38_87776</t>
  </si>
  <si>
    <t>SAN PABLO_09Wf-38_87776_A371</t>
  </si>
  <si>
    <t>A372</t>
  </si>
  <si>
    <t>ARENAL_09Wf-38_87778_A372</t>
  </si>
  <si>
    <t>CONSULADO_09Wf-38_87776_A372</t>
  </si>
  <si>
    <t>EL COCO_09Wf-38_87776_A372</t>
  </si>
  <si>
    <t>EL TOLIMA_09Wf-38_87776_A372</t>
  </si>
  <si>
    <t>LA LATA_09Wf-38_87778_A372</t>
  </si>
  <si>
    <t>PERTENENECIA_09Wf-38_87777_A372</t>
  </si>
  <si>
    <t>SAN PABLO_09Wf-38_87776_A372</t>
  </si>
  <si>
    <t>A373</t>
  </si>
  <si>
    <t>ARENAL_09Wf-38_87778_A373</t>
  </si>
  <si>
    <t>CONSULADO_09Wf-38_87776_A373</t>
  </si>
  <si>
    <t>EL COCO_09Wf-38_87776_A373</t>
  </si>
  <si>
    <t>EL TOLIMA_09Wf-38_87776_A373</t>
  </si>
  <si>
    <t>LA LATA_09Wf-38_87778_A373</t>
  </si>
  <si>
    <t>PERTENENECIA_09Wf-38_87777_A373</t>
  </si>
  <si>
    <t>SAN PABLO_09Wf-38_87776_A373</t>
  </si>
  <si>
    <t>A374</t>
  </si>
  <si>
    <t>ARENAL_09Wf-38_87778_A374</t>
  </si>
  <si>
    <t>CONSULADO_09Wf-38_87776_A374</t>
  </si>
  <si>
    <t>EL COCO_09Wf-38_87776_A374</t>
  </si>
  <si>
    <t>EL TOLIMA_09Wf-38_87776_A374</t>
  </si>
  <si>
    <t>LA LATA_09Wf-38_87778_A374</t>
  </si>
  <si>
    <t>PERTENENECIA_09Wf-38_87777_A374</t>
  </si>
  <si>
    <t>SAN PABLO_09Wf-38_87776_A374</t>
  </si>
  <si>
    <t>A375</t>
  </si>
  <si>
    <t>ARENAL_09Wf-38_87778_A375</t>
  </si>
  <si>
    <t>CONSULADO_09Wf-38_87776_A375</t>
  </si>
  <si>
    <t>EL COCO_09Wf-38_87776_A375</t>
  </si>
  <si>
    <t>EL TOLIMA_09Wf-38_87776_A375</t>
  </si>
  <si>
    <t>LA LATA_09Wf-38_87778_A375</t>
  </si>
  <si>
    <t>PERTENENECIA_09Wf-38_87777_A375</t>
  </si>
  <si>
    <t>SAN PABLO_09Wf-38_87776_A375</t>
  </si>
  <si>
    <t>A376</t>
  </si>
  <si>
    <t>ARENAL_09Wf-38_87778_A376</t>
  </si>
  <si>
    <t>CONSULADO_09Wf-38_87776_A376</t>
  </si>
  <si>
    <t>EL COCO_09Wf-38_87776_A376</t>
  </si>
  <si>
    <t>EL TOLIMA_09Wf-38_87776_A376</t>
  </si>
  <si>
    <t>LA LATA_09Wf-38_87778_A376</t>
  </si>
  <si>
    <t>PERTENENECIA_09Wf-38_87777_A376</t>
  </si>
  <si>
    <t>SAN PABLO_09Wf-38_87776_A376</t>
  </si>
  <si>
    <t>A377</t>
  </si>
  <si>
    <t>ARENAL_09Wf-38_87778_A377</t>
  </si>
  <si>
    <t>CONSULADO_09Wf-38_87776_A377</t>
  </si>
  <si>
    <t>EL COCO_09Wf-38_87776_A377</t>
  </si>
  <si>
    <t>EL TOLIMA_09Wf-38_87776_A377</t>
  </si>
  <si>
    <t>LA LATA_09Wf-38_87778_A377</t>
  </si>
  <si>
    <t>PERTENENECIA_09Wf-38_87777_A377</t>
  </si>
  <si>
    <t>SAN PABLO_09Wf-38_87776_A377</t>
  </si>
  <si>
    <t>A378</t>
  </si>
  <si>
    <t>ARENAL_09Wf-38_87778_A378</t>
  </si>
  <si>
    <t>CONSULADO_09Wf-38_87776_A378</t>
  </si>
  <si>
    <t>EL COCO_09Wf-38_87776_A378</t>
  </si>
  <si>
    <t>EL TOLIMA_09Wf-38_87776_A378</t>
  </si>
  <si>
    <t>LA LATA_09Wf-38_87778_A378</t>
  </si>
  <si>
    <t>PERTENENECIA_09Wf-38_87777_A378</t>
  </si>
  <si>
    <t>SAN PABLO_09Wf-38_87776_A378</t>
  </si>
  <si>
    <t>A379</t>
  </si>
  <si>
    <t>ARENAL_09Wf-38_87778_A379</t>
  </si>
  <si>
    <t>CONSULADO_09Wf-38_87776_A379</t>
  </si>
  <si>
    <t>EL COCO_09Wf-38_87776_A379</t>
  </si>
  <si>
    <t>EL TOLIMA_09Wf-38_87776_A379</t>
  </si>
  <si>
    <t>LA LATA_09Wf-38_87778_A379</t>
  </si>
  <si>
    <t>PERTENENECIA_09Wf-38_87777_A379</t>
  </si>
  <si>
    <t>SAN PABLO_09Wf-38_87776_A379</t>
  </si>
  <si>
    <t>09Wf2s1-38</t>
  </si>
  <si>
    <t>CAMBIMBA ARRIBA_09Wf2s1-38_87783</t>
  </si>
  <si>
    <t>A380</t>
  </si>
  <si>
    <t>CAMBIMBA ARRIBA_09Wf2s1-38_87783_A380</t>
  </si>
  <si>
    <t>CONSULADO_09Wf2s1-38_87783</t>
  </si>
  <si>
    <t>CONSULADO_09Wf2s1-38_87783_A380</t>
  </si>
  <si>
    <t>EL RECREO_09Wf2s1-38_32026</t>
  </si>
  <si>
    <t>EL RECREO_09Wf2s1-38_32026_A380</t>
  </si>
  <si>
    <t>EL RECREO_09Wf2s1-38_87782</t>
  </si>
  <si>
    <t>EL RECREO_09Wf2s1-38_87782_A380</t>
  </si>
  <si>
    <t>EL RECREO_09Wf2s1-38_87783</t>
  </si>
  <si>
    <t>EL RECREO_09Wf2s1-38_87783_A380</t>
  </si>
  <si>
    <t>LAS PALMAS_09Wf2s1-38_32026</t>
  </si>
  <si>
    <t>LAS PALMAS_09Wf2s1-38_32026_A380</t>
  </si>
  <si>
    <t>LAS PALMAS_09Wf2s1-38_87783</t>
  </si>
  <si>
    <t>LAS PALMAS_09Wf2s1-38_87783_A380</t>
  </si>
  <si>
    <t>SAN PABLO_09Wf2s1-38_87782</t>
  </si>
  <si>
    <t>SAN PABLO_09Wf2s1-38_87782_A380</t>
  </si>
  <si>
    <t>SAN PABLO_09Wf2s1-38_87783</t>
  </si>
  <si>
    <t>SAN PABLO_09Wf2s1-38_87783_A380</t>
  </si>
  <si>
    <t>SIN INFORMACION_09Wf2s1-38_87783</t>
  </si>
  <si>
    <t>SIN INFORMACION_09Wf2s1-38_87783_A380</t>
  </si>
  <si>
    <t>A381</t>
  </si>
  <si>
    <t>CAMBIMBA ARRIBA_09Wf2s1-38_87783_A381</t>
  </si>
  <si>
    <t>CONSULADO_09Wf2s1-38_87783_A381</t>
  </si>
  <si>
    <t>EL RECREO_09Wf2s1-38_32026_A381</t>
  </si>
  <si>
    <t>EL RECREO_09Wf2s1-38_87782_A381</t>
  </si>
  <si>
    <t>EL RECREO_09Wf2s1-38_87783_A381</t>
  </si>
  <si>
    <t>LAS PALMAS_09Wf2s1-38_32026_A381</t>
  </si>
  <si>
    <t>LAS PALMAS_09Wf2s1-38_87783_A381</t>
  </si>
  <si>
    <t>SAN PABLO_09Wf2s1-38_87782_A381</t>
  </si>
  <si>
    <t>SAN PABLO_09Wf2s1-38_87783_A381</t>
  </si>
  <si>
    <t>SIN INFORMACION_09Wf2s1-38_87783_A381</t>
  </si>
  <si>
    <t>09Wfs1-38</t>
  </si>
  <si>
    <t>ARENAL_09Wfs1-38_87779</t>
  </si>
  <si>
    <t>A382</t>
  </si>
  <si>
    <t>ARENAL_09Wfs1-38_87779_A382</t>
  </si>
  <si>
    <t>A383</t>
  </si>
  <si>
    <t>ARENAL_09Wfs1-38_87779_A383</t>
  </si>
  <si>
    <t>10Wf2s2-30</t>
  </si>
  <si>
    <t>SAN PABLO_10Wf2s2-30_87780</t>
  </si>
  <si>
    <t>A384</t>
  </si>
  <si>
    <t>SAN PABLO_10Wf2s2-30_87780_A384</t>
  </si>
  <si>
    <t>SAN PABLO_10Wf2s2-30_87781</t>
  </si>
  <si>
    <t>SAN PABLO_10Wf2s2-30_87781_A384</t>
  </si>
  <si>
    <t>A385</t>
  </si>
  <si>
    <t>SAN PABLO_10Wf2s2-30_87780_A385</t>
  </si>
  <si>
    <t>SAN PABLO_10Wf2s2-30_87781_A385</t>
  </si>
  <si>
    <t>portafolios_modelados</t>
  </si>
  <si>
    <t>portafolios_efectivos</t>
  </si>
  <si>
    <t>min_AMR</t>
  </si>
  <si>
    <t>max_AMR</t>
  </si>
  <si>
    <t>min_UAF</t>
  </si>
  <si>
    <t>max_UAF</t>
  </si>
  <si>
    <t>portafolio_min</t>
  </si>
  <si>
    <t>portafolio_max</t>
  </si>
  <si>
    <t>area_aplicable</t>
  </si>
  <si>
    <t>pct_a_aplicable</t>
  </si>
  <si>
    <t>area_total</t>
  </si>
  <si>
    <t>pct_a_total</t>
  </si>
  <si>
    <t>observacion</t>
  </si>
  <si>
    <t>yuca_name_maiz, Ajonjoli, ganaderia_dp, porcicultura_ceba| Ajonjoli, maiz, ganaderia_dp, porcicultura_ceba</t>
  </si>
  <si>
    <t>03Va-73</t>
  </si>
  <si>
    <t>RESTRICCIÓN POR OPTIMIZACIÓN</t>
  </si>
  <si>
    <t>06Vds1-55</t>
  </si>
  <si>
    <t>10Wf-30</t>
  </si>
  <si>
    <t>FALTA DE APTITUD</t>
  </si>
  <si>
    <t>10Wfs1-30</t>
  </si>
  <si>
    <t>13Wd3s3-6</t>
  </si>
  <si>
    <t>Total</t>
  </si>
  <si>
    <t>Resultado</t>
  </si>
  <si>
    <t># UFH</t>
  </si>
  <si>
    <t>Área Aplicable (ha)</t>
  </si>
  <si>
    <t>Área Aplicable (%)</t>
  </si>
  <si>
    <t>MODELACIÓN EFECTIVA</t>
  </si>
  <si>
    <t>TOTAL</t>
  </si>
  <si>
    <t>value</t>
  </si>
  <si>
    <t>p_amr</t>
  </si>
  <si>
    <t>p_cuidado</t>
  </si>
  <si>
    <t>p_conservacion</t>
  </si>
  <si>
    <t>p_infra</t>
  </si>
  <si>
    <t>Unidad Física Homogénea</t>
  </si>
  <si>
    <t>Áreas complementarias por estándares territoriales (ha)</t>
  </si>
  <si>
    <t>Infraestructura Productiva (ha)</t>
  </si>
  <si>
    <t>Economía del Cuidado (Ha)</t>
  </si>
  <si>
    <t>Conservación de Ecosistemas (ha)</t>
  </si>
  <si>
    <t>Tipo</t>
  </si>
  <si>
    <t>Apreciación productiva</t>
  </si>
  <si>
    <t>Símbolo</t>
  </si>
  <si>
    <t>Mínima</t>
  </si>
  <si>
    <t>Máxima</t>
  </si>
  <si>
    <t>02</t>
  </si>
  <si>
    <t>Muy Buena</t>
  </si>
  <si>
    <t>03</t>
  </si>
  <si>
    <t>Buena</t>
  </si>
  <si>
    <t>04</t>
  </si>
  <si>
    <t>Moderadamente buena</t>
  </si>
  <si>
    <t>05</t>
  </si>
  <si>
    <t>Moderadamente buena a mediana</t>
  </si>
  <si>
    <t>06</t>
  </si>
  <si>
    <t>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</si>
  <si>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</si>
  <si>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</si>
  <si>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</si>
  <si>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</si>
  <si>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</si>
  <si>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</si>
  <si>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</si>
  <si>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</si>
  <si>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Valor mínimo y máximo</t>
  </si>
  <si>
    <t>Promedio mínimo y máximo</t>
  </si>
  <si>
    <t>Estimación AMR (ha)</t>
  </si>
  <si>
    <t>Unidad Agrícola Familiar - UAF (ha)</t>
  </si>
  <si>
    <t>UFH</t>
  </si>
  <si>
    <t>AMR_MIN</t>
  </si>
  <si>
    <t>AMR_MAX</t>
  </si>
  <si>
    <t>UAF_MIN</t>
  </si>
  <si>
    <t>UAF_MAX</t>
  </si>
  <si>
    <t>SIN CÁLCULO</t>
  </si>
  <si>
    <t>AreaTotal</t>
  </si>
  <si>
    <t>%AreaTotal</t>
  </si>
  <si>
    <t>AreaAplicable</t>
  </si>
  <si>
    <t>%AreaAplicable</t>
  </si>
  <si>
    <t>TieneUAF</t>
  </si>
  <si>
    <t>Comentario</t>
  </si>
  <si>
    <t>Si</t>
  </si>
  <si>
    <t/>
  </si>
  <si>
    <t>AMR mínima del rango</t>
  </si>
  <si>
    <t>Portafolio asociado a AMR (min.)</t>
  </si>
  <si>
    <t>AMR máxima del rango</t>
  </si>
  <si>
    <t>Portafolio asociado a AMR (max.)</t>
  </si>
  <si>
    <t>Portafolios Modelados Efectivos</t>
  </si>
  <si>
    <t>Portafolios Modelados</t>
  </si>
  <si>
    <t>AMR mínima del municipio</t>
  </si>
  <si>
    <t>AMR máxima del municipio</t>
  </si>
  <si>
    <t>Total, portafolios modelados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</si>
</sst>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</font>
    <font>
      <sz val="9"/>
      <color theme="1"/>
      <name val="Arial"/>
    </font>
    <font>
      <sz val="9"/>
      <color rgb="FFFFFFFF"/>
      <name val="Arial"/>
    </font>
    <font>
      <sz val="9"/>
      <color rgb="FF000000"/>
      <name val="Arial"/>
    </font>
    <font>
      <sz val="11"/>
      <color rgb="FF000000"/>
      <name val="Calibri"/>
      <charset val="1"/>
    </font>
  </fonts>
  <fills count="14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473626"/>
      </patternFill>
    </fill>
    <fill>
      <patternFill patternType="solid">
        <fgColor rgb="FFDEE6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2" fillId="13" borderId="1" xfId="0" applyNumberFormat="1" applyFont="1" applyFill="1" applyBorder="1" applyAlignment="1">
      <alignment horizontal="center" vertical="center" wrapText="1"/>
    </xf>
    <xf numFmtId="165" fontId="2" fillId="1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87"/>
  <sheetViews>
    <sheetView workbookViewId="0"/>
  </sheetViews>
  <sheetFormatPr defaultColWidth="11.42578125" defaultRowHeight="15"/>
  <sheetData>
    <row r="1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t="s">
        <v>34</v>
      </c>
      <c r="B2" t="s">
        <v>35</v>
      </c>
      <c r="C2" t="s">
        <v>36</v>
      </c>
      <c r="D2" t="s">
        <v>37</v>
      </c>
      <c r="E2" t="s">
        <v>38</v>
      </c>
      <c r="I2">
        <v>4.4837270026207854</v>
      </c>
      <c r="M2">
        <v>4.4837270026207854</v>
      </c>
      <c r="N2">
        <v>679.97228203941211</v>
      </c>
      <c r="R2">
        <v>679.97228203941211</v>
      </c>
      <c r="S2">
        <v>32137637.330073271</v>
      </c>
      <c r="V2">
        <v>32137637.330073271</v>
      </c>
      <c r="X2">
        <v>1.8597532500223239</v>
      </c>
      <c r="AB2">
        <v>2.6988999999999999E-2</v>
      </c>
      <c r="AC2">
        <v>5.4999999999999997E-3</v>
      </c>
      <c r="AD2">
        <v>1.2207005452161299</v>
      </c>
      <c r="AE2">
        <v>2.930115596212683</v>
      </c>
      <c r="AF2">
        <v>8.6670321440495997</v>
      </c>
      <c r="AG2">
        <v>1</v>
      </c>
      <c r="AH2" t="s">
        <v>38</v>
      </c>
    </row>
    <row r="3" spans="1:34">
      <c r="A3" t="s">
        <v>34</v>
      </c>
      <c r="B3" t="s">
        <v>39</v>
      </c>
      <c r="C3" t="s">
        <v>36</v>
      </c>
      <c r="D3" t="s">
        <v>40</v>
      </c>
      <c r="E3" t="s">
        <v>38</v>
      </c>
      <c r="I3">
        <v>4.4784414408250184</v>
      </c>
      <c r="M3">
        <v>4.4784414408250184</v>
      </c>
      <c r="N3">
        <v>679.17070881382824</v>
      </c>
      <c r="R3">
        <v>679.17070881382824</v>
      </c>
      <c r="S3">
        <v>32099752.44814831</v>
      </c>
      <c r="V3">
        <v>32099752.44814831</v>
      </c>
      <c r="X3">
        <v>1.8575609129950861</v>
      </c>
      <c r="AB3">
        <v>2.6988999999999999E-2</v>
      </c>
      <c r="AC3">
        <v>5.4999999999999997E-3</v>
      </c>
      <c r="AD3">
        <v>1.219261544098958</v>
      </c>
      <c r="AE3">
        <v>2.9266614815791492</v>
      </c>
      <c r="AF3">
        <v>8.6568534665031258</v>
      </c>
      <c r="AG3">
        <v>1</v>
      </c>
      <c r="AH3" t="s">
        <v>38</v>
      </c>
    </row>
    <row r="4" spans="1:34">
      <c r="A4" t="s">
        <v>34</v>
      </c>
      <c r="B4" t="s">
        <v>35</v>
      </c>
      <c r="C4" t="s">
        <v>41</v>
      </c>
      <c r="D4" t="s">
        <v>42</v>
      </c>
      <c r="E4" t="s">
        <v>43</v>
      </c>
      <c r="I4">
        <v>6.7670060704349604</v>
      </c>
      <c r="M4">
        <v>6.7670060704349604</v>
      </c>
      <c r="N4">
        <v>721.1099422259482</v>
      </c>
      <c r="R4">
        <v>721.1099422259482</v>
      </c>
      <c r="S4">
        <v>19536192.822549921</v>
      </c>
      <c r="V4">
        <v>19536192.822549921</v>
      </c>
      <c r="X4">
        <v>1.841138457933424</v>
      </c>
      <c r="AB4">
        <v>2.6988999999999999E-2</v>
      </c>
      <c r="AC4">
        <v>5.4999999999999997E-3</v>
      </c>
      <c r="AD4">
        <v>1.842326260013706</v>
      </c>
      <c r="AE4">
        <v>4.4222384670292474</v>
      </c>
      <c r="AF4">
        <v>13.06405979747791</v>
      </c>
      <c r="AG4">
        <v>1</v>
      </c>
      <c r="AH4" t="s">
        <v>43</v>
      </c>
    </row>
    <row r="5" spans="1:34">
      <c r="A5" t="s">
        <v>34</v>
      </c>
      <c r="B5" t="s">
        <v>39</v>
      </c>
      <c r="C5" t="s">
        <v>41</v>
      </c>
      <c r="D5" t="s">
        <v>44</v>
      </c>
      <c r="E5" t="s">
        <v>43</v>
      </c>
      <c r="I5">
        <v>6.7483527907656118</v>
      </c>
      <c r="M5">
        <v>6.7483527907656118</v>
      </c>
      <c r="N5">
        <v>719.12219974652942</v>
      </c>
      <c r="R5">
        <v>719.12219974652942</v>
      </c>
      <c r="S5">
        <v>19482341.22782689</v>
      </c>
      <c r="V5">
        <v>19482341.22782689</v>
      </c>
      <c r="X5">
        <v>1.8360633523094061</v>
      </c>
      <c r="AB5">
        <v>2.6988999999999999E-2</v>
      </c>
      <c r="AC5">
        <v>5.4999999999999997E-3</v>
      </c>
      <c r="AD5">
        <v>1.8372478802084391</v>
      </c>
      <c r="AE5">
        <v>4.4100485487653271</v>
      </c>
      <c r="AF5">
        <v>13.028138219739381</v>
      </c>
      <c r="AG5">
        <v>1</v>
      </c>
      <c r="AH5" t="s">
        <v>43</v>
      </c>
    </row>
    <row r="6" spans="1:34">
      <c r="A6" t="s">
        <v>34</v>
      </c>
      <c r="B6" t="s">
        <v>35</v>
      </c>
      <c r="C6" t="s">
        <v>45</v>
      </c>
      <c r="D6" t="s">
        <v>46</v>
      </c>
      <c r="E6" t="s">
        <v>47</v>
      </c>
      <c r="I6">
        <v>5.2191433767719788</v>
      </c>
      <c r="M6">
        <v>5.2191433767719788</v>
      </c>
      <c r="N6">
        <v>767.0024894918281</v>
      </c>
      <c r="R6">
        <v>767.0024894918281</v>
      </c>
      <c r="S6">
        <v>20488664.20205757</v>
      </c>
      <c r="V6">
        <v>20488664.20205757</v>
      </c>
      <c r="X6">
        <v>1.868716154769362</v>
      </c>
      <c r="AB6">
        <v>2.1437000000000001E-2</v>
      </c>
      <c r="AC6">
        <v>5.4999999999999997E-3</v>
      </c>
      <c r="AD6">
        <v>1.4209186156656699</v>
      </c>
      <c r="AE6">
        <v>3.4107101967204878</v>
      </c>
      <c r="AF6">
        <v>10.07770918915813</v>
      </c>
      <c r="AG6">
        <v>1</v>
      </c>
      <c r="AH6" t="s">
        <v>47</v>
      </c>
    </row>
    <row r="7" spans="1:34">
      <c r="A7" t="s">
        <v>34</v>
      </c>
      <c r="B7" t="s">
        <v>39</v>
      </c>
      <c r="C7" t="s">
        <v>45</v>
      </c>
      <c r="D7" t="s">
        <v>48</v>
      </c>
      <c r="E7" t="s">
        <v>47</v>
      </c>
      <c r="I7">
        <v>5.2114598030717554</v>
      </c>
      <c r="M7">
        <v>5.2114598030717554</v>
      </c>
      <c r="N7">
        <v>765.87331565412637</v>
      </c>
      <c r="R7">
        <v>765.87331565412637</v>
      </c>
      <c r="S7">
        <v>20458500.983680341</v>
      </c>
      <c r="V7">
        <v>20458500.983680341</v>
      </c>
      <c r="X7">
        <v>1.8659650484548911</v>
      </c>
      <c r="AB7">
        <v>2.1437000000000001E-2</v>
      </c>
      <c r="AC7">
        <v>5.4999999999999997E-3</v>
      </c>
      <c r="AD7">
        <v>1.4188267526687499</v>
      </c>
      <c r="AE7">
        <v>3.4056889813073918</v>
      </c>
      <c r="AF7">
        <v>10.0629125370479</v>
      </c>
      <c r="AG7">
        <v>1</v>
      </c>
      <c r="AH7" t="s">
        <v>47</v>
      </c>
    </row>
    <row r="8" spans="1:34">
      <c r="A8" t="s">
        <v>34</v>
      </c>
      <c r="B8" t="s">
        <v>35</v>
      </c>
      <c r="C8" t="s">
        <v>49</v>
      </c>
      <c r="D8" t="s">
        <v>50</v>
      </c>
      <c r="E8" t="s">
        <v>51</v>
      </c>
      <c r="I8">
        <v>0</v>
      </c>
      <c r="M8">
        <v>0</v>
      </c>
      <c r="N8">
        <v>0</v>
      </c>
      <c r="R8">
        <v>0</v>
      </c>
      <c r="S8">
        <v>0</v>
      </c>
      <c r="V8">
        <v>0</v>
      </c>
      <c r="X8">
        <v>0</v>
      </c>
      <c r="AB8">
        <v>3.1063E-2</v>
      </c>
      <c r="AC8">
        <v>5.4999999999999997E-3</v>
      </c>
      <c r="AD8">
        <v>0</v>
      </c>
      <c r="AE8">
        <v>0</v>
      </c>
      <c r="AF8">
        <v>0</v>
      </c>
      <c r="AG8">
        <v>0</v>
      </c>
      <c r="AH8" t="s">
        <v>51</v>
      </c>
    </row>
    <row r="9" spans="1:34">
      <c r="A9" t="s">
        <v>34</v>
      </c>
      <c r="B9" t="s">
        <v>39</v>
      </c>
      <c r="C9" t="s">
        <v>49</v>
      </c>
      <c r="D9" t="s">
        <v>52</v>
      </c>
      <c r="E9" t="s">
        <v>51</v>
      </c>
      <c r="I9">
        <v>0</v>
      </c>
      <c r="M9">
        <v>0</v>
      </c>
      <c r="N9">
        <v>0</v>
      </c>
      <c r="R9">
        <v>0</v>
      </c>
      <c r="S9">
        <v>0</v>
      </c>
      <c r="V9">
        <v>0</v>
      </c>
      <c r="X9">
        <v>0</v>
      </c>
      <c r="AB9">
        <v>3.1063E-2</v>
      </c>
      <c r="AC9">
        <v>5.4999999999999997E-3</v>
      </c>
      <c r="AD9">
        <v>0</v>
      </c>
      <c r="AE9">
        <v>0</v>
      </c>
      <c r="AF9">
        <v>0</v>
      </c>
      <c r="AG9">
        <v>0</v>
      </c>
      <c r="AH9" t="s">
        <v>51</v>
      </c>
    </row>
    <row r="10" spans="1:34">
      <c r="A10" t="s">
        <v>34</v>
      </c>
      <c r="B10" t="s">
        <v>35</v>
      </c>
      <c r="C10" t="s">
        <v>53</v>
      </c>
      <c r="D10" t="s">
        <v>54</v>
      </c>
      <c r="E10" t="s">
        <v>38</v>
      </c>
      <c r="F10" t="s">
        <v>43</v>
      </c>
      <c r="I10">
        <v>4</v>
      </c>
      <c r="J10">
        <v>4</v>
      </c>
      <c r="M10">
        <v>8</v>
      </c>
      <c r="N10">
        <v>606.61345496009119</v>
      </c>
      <c r="O10">
        <v>426.25050707519023</v>
      </c>
      <c r="R10">
        <v>1032.863962035281</v>
      </c>
      <c r="S10">
        <v>28670467.502850629</v>
      </c>
      <c r="T10">
        <v>11547909.145761531</v>
      </c>
      <c r="V10">
        <v>40218376.648612157</v>
      </c>
      <c r="X10">
        <v>1.659113722967771</v>
      </c>
      <c r="Y10">
        <v>1.0883031218058781</v>
      </c>
      <c r="AB10">
        <v>5.3977999999999998E-2</v>
      </c>
      <c r="AC10">
        <v>5.4999999999999997E-3</v>
      </c>
      <c r="AD10">
        <v>2.178010471204189</v>
      </c>
      <c r="AE10">
        <v>5.2279999999999998</v>
      </c>
      <c r="AF10">
        <v>15.465488471204189</v>
      </c>
      <c r="AG10">
        <v>1</v>
      </c>
      <c r="AH10" t="s">
        <v>55</v>
      </c>
    </row>
    <row r="11" spans="1:34">
      <c r="A11" t="s">
        <v>34</v>
      </c>
      <c r="B11" t="s">
        <v>39</v>
      </c>
      <c r="C11" t="s">
        <v>53</v>
      </c>
      <c r="D11" t="s">
        <v>56</v>
      </c>
      <c r="E11" t="s">
        <v>38</v>
      </c>
      <c r="F11" t="s">
        <v>43</v>
      </c>
      <c r="I11">
        <v>4</v>
      </c>
      <c r="J11">
        <v>4</v>
      </c>
      <c r="M11">
        <v>8</v>
      </c>
      <c r="N11">
        <v>606.61345496009119</v>
      </c>
      <c r="O11">
        <v>426.25050707519023</v>
      </c>
      <c r="R11">
        <v>1032.863962035281</v>
      </c>
      <c r="S11">
        <v>28670467.502850629</v>
      </c>
      <c r="T11">
        <v>11547909.145761531</v>
      </c>
      <c r="V11">
        <v>40218376.648612157</v>
      </c>
      <c r="X11">
        <v>1.659113722967771</v>
      </c>
      <c r="Y11">
        <v>1.0883031218058781</v>
      </c>
      <c r="AB11">
        <v>5.3977999999999998E-2</v>
      </c>
      <c r="AC11">
        <v>5.4999999999999997E-3</v>
      </c>
      <c r="AD11">
        <v>2.178010471204189</v>
      </c>
      <c r="AE11">
        <v>5.2279999999999998</v>
      </c>
      <c r="AF11">
        <v>15.465488471204189</v>
      </c>
      <c r="AG11">
        <v>1</v>
      </c>
      <c r="AH11" t="s">
        <v>55</v>
      </c>
    </row>
    <row r="12" spans="1:34">
      <c r="A12" t="s">
        <v>34</v>
      </c>
      <c r="B12" t="s">
        <v>35</v>
      </c>
      <c r="C12" t="s">
        <v>57</v>
      </c>
      <c r="D12" t="s">
        <v>58</v>
      </c>
      <c r="E12" t="s">
        <v>38</v>
      </c>
      <c r="F12" t="s">
        <v>51</v>
      </c>
      <c r="I12">
        <v>4</v>
      </c>
      <c r="J12">
        <v>2.02</v>
      </c>
      <c r="M12">
        <v>6.02</v>
      </c>
      <c r="N12">
        <v>606.61345496009119</v>
      </c>
      <c r="O12">
        <v>39.341050853794918</v>
      </c>
      <c r="R12">
        <v>645.95450581388616</v>
      </c>
      <c r="S12">
        <v>28670467.502850629</v>
      </c>
      <c r="T12">
        <v>12437729.722408909</v>
      </c>
      <c r="V12">
        <v>41108197.225259528</v>
      </c>
      <c r="X12">
        <v>1.659113722967771</v>
      </c>
      <c r="Y12">
        <v>0.12609311171088111</v>
      </c>
      <c r="AB12">
        <v>5.8051999999999999E-2</v>
      </c>
      <c r="AC12">
        <v>5.4999999999999997E-3</v>
      </c>
      <c r="AD12">
        <v>1.6389528795811521</v>
      </c>
      <c r="AE12">
        <v>3.9340700000000002</v>
      </c>
      <c r="AF12">
        <v>11.65657487958115</v>
      </c>
      <c r="AG12">
        <v>1</v>
      </c>
      <c r="AH12" t="s">
        <v>59</v>
      </c>
    </row>
    <row r="13" spans="1:34">
      <c r="A13" t="s">
        <v>34</v>
      </c>
      <c r="B13" t="s">
        <v>39</v>
      </c>
      <c r="C13" t="s">
        <v>57</v>
      </c>
      <c r="D13" t="s">
        <v>60</v>
      </c>
      <c r="E13" t="s">
        <v>38</v>
      </c>
      <c r="F13" t="s">
        <v>51</v>
      </c>
      <c r="I13">
        <v>4</v>
      </c>
      <c r="J13">
        <v>2.02</v>
      </c>
      <c r="M13">
        <v>6.02</v>
      </c>
      <c r="N13">
        <v>606.61345496009119</v>
      </c>
      <c r="O13">
        <v>39.341050853794918</v>
      </c>
      <c r="R13">
        <v>645.95450581388616</v>
      </c>
      <c r="S13">
        <v>28670467.502850629</v>
      </c>
      <c r="T13">
        <v>12437729.722408909</v>
      </c>
      <c r="V13">
        <v>41108197.225259528</v>
      </c>
      <c r="X13">
        <v>1.659113722967771</v>
      </c>
      <c r="Y13">
        <v>0.12609311171088111</v>
      </c>
      <c r="AB13">
        <v>5.8051999999999999E-2</v>
      </c>
      <c r="AC13">
        <v>5.4999999999999997E-3</v>
      </c>
      <c r="AD13">
        <v>1.6389528795811521</v>
      </c>
      <c r="AE13">
        <v>3.9340700000000002</v>
      </c>
      <c r="AF13">
        <v>11.65657487958115</v>
      </c>
      <c r="AG13">
        <v>1</v>
      </c>
      <c r="AH13" t="s">
        <v>59</v>
      </c>
    </row>
    <row r="14" spans="1:34">
      <c r="A14" t="s">
        <v>34</v>
      </c>
      <c r="B14" t="s">
        <v>35</v>
      </c>
      <c r="C14" t="s">
        <v>61</v>
      </c>
      <c r="D14" t="s">
        <v>62</v>
      </c>
      <c r="E14" t="s">
        <v>43</v>
      </c>
      <c r="F14" t="s">
        <v>47</v>
      </c>
      <c r="I14">
        <v>4</v>
      </c>
      <c r="J14">
        <v>4</v>
      </c>
      <c r="M14">
        <v>8</v>
      </c>
      <c r="N14">
        <v>426.25050707519028</v>
      </c>
      <c r="O14">
        <v>587.83783783783792</v>
      </c>
      <c r="R14">
        <v>1014.088344913028</v>
      </c>
      <c r="S14">
        <v>11547909.145761531</v>
      </c>
      <c r="T14">
        <v>15702702.702702699</v>
      </c>
      <c r="V14">
        <v>27250611.848464239</v>
      </c>
      <c r="X14">
        <v>1.0883031218058781</v>
      </c>
      <c r="Y14">
        <v>1.432201432201432</v>
      </c>
      <c r="AB14">
        <v>4.8425999999999997E-2</v>
      </c>
      <c r="AC14">
        <v>5.4999999999999997E-3</v>
      </c>
      <c r="AD14">
        <v>2.178010471204189</v>
      </c>
      <c r="AE14">
        <v>5.2279999999999998</v>
      </c>
      <c r="AF14">
        <v>15.459936471204189</v>
      </c>
      <c r="AG14">
        <v>1</v>
      </c>
      <c r="AH14" t="s">
        <v>63</v>
      </c>
    </row>
    <row r="15" spans="1:34">
      <c r="A15" t="s">
        <v>34</v>
      </c>
      <c r="B15" t="s">
        <v>39</v>
      </c>
      <c r="C15" t="s">
        <v>61</v>
      </c>
      <c r="D15" t="s">
        <v>64</v>
      </c>
      <c r="E15" t="s">
        <v>43</v>
      </c>
      <c r="F15" t="s">
        <v>47</v>
      </c>
      <c r="I15">
        <v>4</v>
      </c>
      <c r="J15">
        <v>4</v>
      </c>
      <c r="M15">
        <v>8</v>
      </c>
      <c r="N15">
        <v>426.25050707519028</v>
      </c>
      <c r="O15">
        <v>587.83783783783792</v>
      </c>
      <c r="R15">
        <v>1014.088344913028</v>
      </c>
      <c r="S15">
        <v>11547909.145761531</v>
      </c>
      <c r="T15">
        <v>15702702.702702699</v>
      </c>
      <c r="V15">
        <v>27250611.848464239</v>
      </c>
      <c r="X15">
        <v>1.0883031218058781</v>
      </c>
      <c r="Y15">
        <v>1.432201432201432</v>
      </c>
      <c r="AB15">
        <v>4.8425999999999997E-2</v>
      </c>
      <c r="AC15">
        <v>5.4999999999999997E-3</v>
      </c>
      <c r="AD15">
        <v>2.178010471204189</v>
      </c>
      <c r="AE15">
        <v>5.2279999999999998</v>
      </c>
      <c r="AF15">
        <v>15.459936471204189</v>
      </c>
      <c r="AG15">
        <v>1</v>
      </c>
      <c r="AH15" t="s">
        <v>63</v>
      </c>
    </row>
    <row r="16" spans="1:34">
      <c r="A16" t="s">
        <v>34</v>
      </c>
      <c r="B16" t="s">
        <v>35</v>
      </c>
      <c r="C16" t="s">
        <v>65</v>
      </c>
      <c r="D16" t="s">
        <v>66</v>
      </c>
      <c r="E16" t="s">
        <v>43</v>
      </c>
      <c r="F16" t="s">
        <v>51</v>
      </c>
      <c r="I16">
        <v>5.6775844355218172</v>
      </c>
      <c r="J16">
        <v>2.02</v>
      </c>
      <c r="M16">
        <v>7.6975844355218168</v>
      </c>
      <c r="N16">
        <v>605.01831115084565</v>
      </c>
      <c r="O16">
        <v>39.341050853794918</v>
      </c>
      <c r="R16">
        <v>644.35936200464062</v>
      </c>
      <c r="S16">
        <v>16391057.307198931</v>
      </c>
      <c r="T16">
        <v>12437729.722408909</v>
      </c>
      <c r="V16">
        <v>28828787.02960784</v>
      </c>
      <c r="X16">
        <v>1.544733216373714</v>
      </c>
      <c r="Y16">
        <v>0.12609311171088111</v>
      </c>
      <c r="AB16">
        <v>5.8051999999999999E-2</v>
      </c>
      <c r="AC16">
        <v>5.4999999999999997E-3</v>
      </c>
      <c r="AD16">
        <v>2.0956774379431131</v>
      </c>
      <c r="AE16">
        <v>5.0303714286135071</v>
      </c>
      <c r="AF16">
        <v>14.887185302078439</v>
      </c>
      <c r="AG16">
        <v>1</v>
      </c>
      <c r="AH16" t="s">
        <v>67</v>
      </c>
    </row>
    <row r="17" spans="1:34">
      <c r="A17" t="s">
        <v>34</v>
      </c>
      <c r="B17" t="s">
        <v>39</v>
      </c>
      <c r="C17" t="s">
        <v>65</v>
      </c>
      <c r="D17" t="s">
        <v>68</v>
      </c>
      <c r="E17" t="s">
        <v>43</v>
      </c>
      <c r="F17" t="s">
        <v>51</v>
      </c>
      <c r="I17">
        <v>5.6618295627061022</v>
      </c>
      <c r="J17">
        <v>2.02</v>
      </c>
      <c r="M17">
        <v>7.6818295627061026</v>
      </c>
      <c r="N17">
        <v>603.33943051919471</v>
      </c>
      <c r="O17">
        <v>39.341050853794918</v>
      </c>
      <c r="R17">
        <v>642.68048137298968</v>
      </c>
      <c r="S17">
        <v>16345573.347229199</v>
      </c>
      <c r="T17">
        <v>12437729.722408909</v>
      </c>
      <c r="V17">
        <v>28783303.069638111</v>
      </c>
      <c r="X17">
        <v>1.540446697056465</v>
      </c>
      <c r="Y17">
        <v>0.12609311171088111</v>
      </c>
      <c r="AB17">
        <v>5.8051999999999999E-2</v>
      </c>
      <c r="AC17">
        <v>5.4999999999999997E-3</v>
      </c>
      <c r="AD17">
        <v>2.0913881531974732</v>
      </c>
      <c r="AE17">
        <v>5.0200756192284377</v>
      </c>
      <c r="AF17">
        <v>14.856845335132011</v>
      </c>
      <c r="AG17">
        <v>1</v>
      </c>
      <c r="AH17" t="s">
        <v>67</v>
      </c>
    </row>
    <row r="18" spans="1:34">
      <c r="A18" t="s">
        <v>34</v>
      </c>
      <c r="B18" t="s">
        <v>35</v>
      </c>
      <c r="C18" t="s">
        <v>69</v>
      </c>
      <c r="D18" t="s">
        <v>70</v>
      </c>
      <c r="E18" t="s">
        <v>47</v>
      </c>
      <c r="F18" t="s">
        <v>51</v>
      </c>
      <c r="I18">
        <v>4.3789124605902279</v>
      </c>
      <c r="J18">
        <v>2.02</v>
      </c>
      <c r="M18">
        <v>6.3989124605902283</v>
      </c>
      <c r="N18">
        <v>643.52260822863161</v>
      </c>
      <c r="O18">
        <v>39.341050853794918</v>
      </c>
      <c r="R18">
        <v>682.86365908242658</v>
      </c>
      <c r="S18">
        <v>17190190.132452179</v>
      </c>
      <c r="T18">
        <v>12437729.722408909</v>
      </c>
      <c r="V18">
        <v>29627919.854861081</v>
      </c>
      <c r="X18">
        <v>1.5678711743855061</v>
      </c>
      <c r="Y18">
        <v>0.12609311171088111</v>
      </c>
      <c r="AB18">
        <v>5.2499999999999998E-2</v>
      </c>
      <c r="AC18">
        <v>5.4999999999999997E-3</v>
      </c>
      <c r="AD18">
        <v>1.7421122929355599</v>
      </c>
      <c r="AE18">
        <v>4.1816892929957143</v>
      </c>
      <c r="AF18">
        <v>12.380714046521501</v>
      </c>
      <c r="AG18">
        <v>1</v>
      </c>
      <c r="AH18" t="s">
        <v>71</v>
      </c>
    </row>
    <row r="19" spans="1:34">
      <c r="A19" t="s">
        <v>34</v>
      </c>
      <c r="B19" t="s">
        <v>39</v>
      </c>
      <c r="C19" t="s">
        <v>69</v>
      </c>
      <c r="D19" t="s">
        <v>72</v>
      </c>
      <c r="E19" t="s">
        <v>47</v>
      </c>
      <c r="F19" t="s">
        <v>51</v>
      </c>
      <c r="I19">
        <v>4.3723850979253029</v>
      </c>
      <c r="J19">
        <v>2.02</v>
      </c>
      <c r="M19">
        <v>6.3923850979253034</v>
      </c>
      <c r="N19">
        <v>642.56335053969838</v>
      </c>
      <c r="O19">
        <v>39.341050853794918</v>
      </c>
      <c r="R19">
        <v>681.90440139349334</v>
      </c>
      <c r="S19">
        <v>17164565.823612168</v>
      </c>
      <c r="T19">
        <v>12437729.722408909</v>
      </c>
      <c r="V19">
        <v>29602295.54602107</v>
      </c>
      <c r="X19">
        <v>1.5655340498462049</v>
      </c>
      <c r="Y19">
        <v>0.12609311171088111</v>
      </c>
      <c r="AB19">
        <v>5.2499999999999998E-2</v>
      </c>
      <c r="AC19">
        <v>5.4999999999999997E-3</v>
      </c>
      <c r="AD19">
        <v>1.7403352099063649</v>
      </c>
      <c r="AE19">
        <v>4.1774236614941849</v>
      </c>
      <c r="AF19">
        <v>12.36814396932585</v>
      </c>
      <c r="AG19">
        <v>1</v>
      </c>
      <c r="AH19" t="s">
        <v>71</v>
      </c>
    </row>
    <row r="20" spans="1:34">
      <c r="A20" t="s">
        <v>34</v>
      </c>
      <c r="B20" t="s">
        <v>35</v>
      </c>
      <c r="C20" t="s">
        <v>73</v>
      </c>
      <c r="D20" t="s">
        <v>74</v>
      </c>
      <c r="E20" t="s">
        <v>38</v>
      </c>
      <c r="F20" t="s">
        <v>43</v>
      </c>
      <c r="G20" t="s">
        <v>75</v>
      </c>
      <c r="I20">
        <v>4</v>
      </c>
      <c r="J20">
        <v>4</v>
      </c>
      <c r="K20">
        <v>1.4000000000000011E-3</v>
      </c>
      <c r="M20">
        <v>8.0014000000000003</v>
      </c>
      <c r="N20">
        <v>606.61345496009119</v>
      </c>
      <c r="O20">
        <v>426.25050707519028</v>
      </c>
      <c r="P20">
        <v>32.663385394446578</v>
      </c>
      <c r="R20">
        <v>1065.527347429728</v>
      </c>
      <c r="S20">
        <v>28670467.502850629</v>
      </c>
      <c r="T20">
        <v>11547909.145761531</v>
      </c>
      <c r="U20">
        <v>3847877.6652221251</v>
      </c>
      <c r="V20">
        <v>44066254.31383428</v>
      </c>
      <c r="X20">
        <v>1.659113722967771</v>
      </c>
      <c r="Y20">
        <v>1.0883031218058781</v>
      </c>
      <c r="Z20">
        <v>0.1046903378027134</v>
      </c>
      <c r="AB20">
        <v>7.5664999999999996E-2</v>
      </c>
      <c r="AC20">
        <v>5.4999999999999997E-3</v>
      </c>
      <c r="AD20">
        <v>2.1783916230366489</v>
      </c>
      <c r="AE20">
        <v>5.2289149000000004</v>
      </c>
      <c r="AF20">
        <v>15.489871523036649</v>
      </c>
      <c r="AG20">
        <v>1</v>
      </c>
      <c r="AH20" t="s">
        <v>76</v>
      </c>
    </row>
    <row r="21" spans="1:34">
      <c r="A21" t="s">
        <v>34</v>
      </c>
      <c r="B21" t="s">
        <v>39</v>
      </c>
      <c r="C21" t="s">
        <v>73</v>
      </c>
      <c r="D21" t="s">
        <v>77</v>
      </c>
      <c r="E21" t="s">
        <v>38</v>
      </c>
      <c r="F21" t="s">
        <v>43</v>
      </c>
      <c r="G21" t="s">
        <v>75</v>
      </c>
      <c r="I21">
        <v>4</v>
      </c>
      <c r="J21">
        <v>4</v>
      </c>
      <c r="K21">
        <v>1.3999999999999989E-3</v>
      </c>
      <c r="M21">
        <v>8.0014000000000003</v>
      </c>
      <c r="N21">
        <v>606.61345496009119</v>
      </c>
      <c r="O21">
        <v>426.25050707519028</v>
      </c>
      <c r="P21">
        <v>32.663385394446507</v>
      </c>
      <c r="R21">
        <v>1065.527347429728</v>
      </c>
      <c r="S21">
        <v>28670467.502850629</v>
      </c>
      <c r="T21">
        <v>11547909.145761531</v>
      </c>
      <c r="U21">
        <v>3847877.6652221172</v>
      </c>
      <c r="V21">
        <v>44066254.313834272</v>
      </c>
      <c r="X21">
        <v>1.659113722967771</v>
      </c>
      <c r="Y21">
        <v>1.0883031218058781</v>
      </c>
      <c r="Z21">
        <v>0.1046903378027132</v>
      </c>
      <c r="AB21">
        <v>7.5664999999999996E-2</v>
      </c>
      <c r="AC21">
        <v>5.4999999999999997E-3</v>
      </c>
      <c r="AD21">
        <v>2.1783916230366489</v>
      </c>
      <c r="AE21">
        <v>5.2289149000000004</v>
      </c>
      <c r="AF21">
        <v>15.489871523036649</v>
      </c>
      <c r="AG21">
        <v>1</v>
      </c>
      <c r="AH21" t="s">
        <v>76</v>
      </c>
    </row>
    <row r="22" spans="1:34">
      <c r="A22" t="s">
        <v>34</v>
      </c>
      <c r="B22" t="s">
        <v>35</v>
      </c>
      <c r="C22" t="s">
        <v>78</v>
      </c>
      <c r="D22" t="s">
        <v>79</v>
      </c>
      <c r="E22" t="s">
        <v>38</v>
      </c>
      <c r="F22" t="s">
        <v>43</v>
      </c>
      <c r="G22" t="s">
        <v>51</v>
      </c>
      <c r="I22">
        <v>4</v>
      </c>
      <c r="J22">
        <v>4</v>
      </c>
      <c r="K22">
        <v>2.02</v>
      </c>
      <c r="M22">
        <v>10.02</v>
      </c>
      <c r="N22">
        <v>606.61345496009119</v>
      </c>
      <c r="O22">
        <v>426.25050707519028</v>
      </c>
      <c r="P22">
        <v>39.341050853794918</v>
      </c>
      <c r="R22">
        <v>1072.205012889076</v>
      </c>
      <c r="S22">
        <v>28670467.502850629</v>
      </c>
      <c r="T22">
        <v>11547909.145761531</v>
      </c>
      <c r="U22">
        <v>12437729.722408909</v>
      </c>
      <c r="V22">
        <v>52656106.371021062</v>
      </c>
      <c r="X22">
        <v>1.659113722967771</v>
      </c>
      <c r="Y22">
        <v>1.0883031218058781</v>
      </c>
      <c r="Z22">
        <v>0.12609311171088111</v>
      </c>
      <c r="AB22">
        <v>8.5040999999999992E-2</v>
      </c>
      <c r="AC22">
        <v>5.4999999999999997E-3</v>
      </c>
      <c r="AD22">
        <v>2.7279581151832462</v>
      </c>
      <c r="AE22">
        <v>6.5480699999999992</v>
      </c>
      <c r="AF22">
        <v>19.386569115183249</v>
      </c>
      <c r="AG22">
        <v>1</v>
      </c>
      <c r="AH22" t="s">
        <v>80</v>
      </c>
    </row>
    <row r="23" spans="1:34">
      <c r="A23" t="s">
        <v>34</v>
      </c>
      <c r="B23" t="s">
        <v>39</v>
      </c>
      <c r="C23" t="s">
        <v>78</v>
      </c>
      <c r="D23" t="s">
        <v>81</v>
      </c>
      <c r="E23" t="s">
        <v>38</v>
      </c>
      <c r="F23" t="s">
        <v>43</v>
      </c>
      <c r="G23" t="s">
        <v>51</v>
      </c>
      <c r="I23">
        <v>4</v>
      </c>
      <c r="J23">
        <v>4</v>
      </c>
      <c r="K23">
        <v>2.02</v>
      </c>
      <c r="M23">
        <v>10.02</v>
      </c>
      <c r="N23">
        <v>606.61345496009119</v>
      </c>
      <c r="O23">
        <v>426.25050707519028</v>
      </c>
      <c r="P23">
        <v>39.341050853794918</v>
      </c>
      <c r="R23">
        <v>1072.205012889076</v>
      </c>
      <c r="S23">
        <v>28670467.502850629</v>
      </c>
      <c r="T23">
        <v>11547909.145761531</v>
      </c>
      <c r="U23">
        <v>12437729.722408909</v>
      </c>
      <c r="V23">
        <v>52656106.371021062</v>
      </c>
      <c r="X23">
        <v>1.659113722967771</v>
      </c>
      <c r="Y23">
        <v>1.0883031218058781</v>
      </c>
      <c r="Z23">
        <v>0.12609311171088111</v>
      </c>
      <c r="AB23">
        <v>8.5040999999999992E-2</v>
      </c>
      <c r="AC23">
        <v>5.4999999999999997E-3</v>
      </c>
      <c r="AD23">
        <v>2.7279581151832462</v>
      </c>
      <c r="AE23">
        <v>6.5480699999999992</v>
      </c>
      <c r="AF23">
        <v>19.386569115183249</v>
      </c>
      <c r="AG23">
        <v>1</v>
      </c>
      <c r="AH23" t="s">
        <v>80</v>
      </c>
    </row>
    <row r="24" spans="1:34">
      <c r="A24" t="s">
        <v>34</v>
      </c>
      <c r="B24" t="s">
        <v>35</v>
      </c>
      <c r="C24" t="s">
        <v>82</v>
      </c>
      <c r="D24" t="s">
        <v>83</v>
      </c>
      <c r="E24" t="s">
        <v>38</v>
      </c>
      <c r="F24" t="s">
        <v>43</v>
      </c>
      <c r="G24" t="s">
        <v>84</v>
      </c>
      <c r="I24">
        <v>4</v>
      </c>
      <c r="J24">
        <v>4</v>
      </c>
      <c r="K24">
        <v>1.600000000000002E-3</v>
      </c>
      <c r="M24">
        <v>8.0015999999999998</v>
      </c>
      <c r="N24">
        <v>606.61345496009119</v>
      </c>
      <c r="O24">
        <v>426.25050707519028</v>
      </c>
      <c r="P24">
        <v>61.735623211033108</v>
      </c>
      <c r="R24">
        <v>1094.599585246315</v>
      </c>
      <c r="S24">
        <v>28670467.502850629</v>
      </c>
      <c r="T24">
        <v>11547909.145761531</v>
      </c>
      <c r="U24">
        <v>3811709.6018735399</v>
      </c>
      <c r="V24">
        <v>44030086.250485703</v>
      </c>
      <c r="X24">
        <v>1.659113722967771</v>
      </c>
      <c r="Y24">
        <v>1.0883031218058781</v>
      </c>
      <c r="Z24">
        <v>0.15829646977187969</v>
      </c>
      <c r="AB24">
        <v>7.2514999999999996E-2</v>
      </c>
      <c r="AC24">
        <v>5.4999999999999997E-3</v>
      </c>
      <c r="AD24">
        <v>2.1784460732984292</v>
      </c>
      <c r="AE24">
        <v>5.2290456000000001</v>
      </c>
      <c r="AF24">
        <v>15.487106673298429</v>
      </c>
      <c r="AG24">
        <v>1</v>
      </c>
      <c r="AH24" t="s">
        <v>85</v>
      </c>
    </row>
    <row r="25" spans="1:34">
      <c r="A25" t="s">
        <v>34</v>
      </c>
      <c r="B25" t="s">
        <v>39</v>
      </c>
      <c r="C25" t="s">
        <v>82</v>
      </c>
      <c r="D25" t="s">
        <v>86</v>
      </c>
      <c r="E25" t="s">
        <v>38</v>
      </c>
      <c r="F25" t="s">
        <v>43</v>
      </c>
      <c r="G25" t="s">
        <v>84</v>
      </c>
      <c r="I25">
        <v>4</v>
      </c>
      <c r="J25">
        <v>4</v>
      </c>
      <c r="K25">
        <v>1.599999999999999E-3</v>
      </c>
      <c r="M25">
        <v>8.0015999999999998</v>
      </c>
      <c r="N25">
        <v>606.61345496009119</v>
      </c>
      <c r="O25">
        <v>426.25050707519028</v>
      </c>
      <c r="P25">
        <v>61.735623211033008</v>
      </c>
      <c r="R25">
        <v>1094.599585246315</v>
      </c>
      <c r="S25">
        <v>28670467.502850629</v>
      </c>
      <c r="T25">
        <v>11547909.145761531</v>
      </c>
      <c r="U25">
        <v>3811709.6018735329</v>
      </c>
      <c r="V25">
        <v>44030086.250485688</v>
      </c>
      <c r="X25">
        <v>1.659113722967771</v>
      </c>
      <c r="Y25">
        <v>1.0883031218058781</v>
      </c>
      <c r="Z25">
        <v>0.1582964697718795</v>
      </c>
      <c r="AB25">
        <v>7.2514999999999996E-2</v>
      </c>
      <c r="AC25">
        <v>5.4999999999999997E-3</v>
      </c>
      <c r="AD25">
        <v>2.1784460732984292</v>
      </c>
      <c r="AE25">
        <v>5.2290456000000001</v>
      </c>
      <c r="AF25">
        <v>15.487106673298429</v>
      </c>
      <c r="AG25">
        <v>1</v>
      </c>
      <c r="AH25" t="s">
        <v>85</v>
      </c>
    </row>
    <row r="26" spans="1:34">
      <c r="A26" t="s">
        <v>34</v>
      </c>
      <c r="B26" t="s">
        <v>35</v>
      </c>
      <c r="C26" t="s">
        <v>87</v>
      </c>
      <c r="D26" t="s">
        <v>88</v>
      </c>
      <c r="E26" t="s">
        <v>38</v>
      </c>
      <c r="F26" t="s">
        <v>75</v>
      </c>
      <c r="G26" t="s">
        <v>51</v>
      </c>
      <c r="I26">
        <v>4</v>
      </c>
      <c r="J26">
        <v>1.3999999999999989E-3</v>
      </c>
      <c r="K26">
        <v>2.02</v>
      </c>
      <c r="M26">
        <v>6.0213999999999999</v>
      </c>
      <c r="N26">
        <v>606.61345496009119</v>
      </c>
      <c r="O26">
        <v>32.663385394446529</v>
      </c>
      <c r="P26">
        <v>39.341050853794918</v>
      </c>
      <c r="R26">
        <v>678.61789120833271</v>
      </c>
      <c r="S26">
        <v>28670467.502850629</v>
      </c>
      <c r="T26">
        <v>3847877.6652221191</v>
      </c>
      <c r="U26">
        <v>12437729.722408909</v>
      </c>
      <c r="V26">
        <v>44956074.890481651</v>
      </c>
      <c r="X26">
        <v>1.659113722967771</v>
      </c>
      <c r="Y26">
        <v>0.1046903378027132</v>
      </c>
      <c r="Z26">
        <v>0.12609311171088111</v>
      </c>
      <c r="AB26">
        <v>7.9739000000000004E-2</v>
      </c>
      <c r="AC26">
        <v>5.4999999999999997E-3</v>
      </c>
      <c r="AD26">
        <v>1.6393340314136129</v>
      </c>
      <c r="AE26">
        <v>3.9349848999999999</v>
      </c>
      <c r="AF26">
        <v>11.68095793141361</v>
      </c>
      <c r="AG26">
        <v>1</v>
      </c>
      <c r="AH26" t="s">
        <v>89</v>
      </c>
    </row>
    <row r="27" spans="1:34">
      <c r="A27" t="s">
        <v>34</v>
      </c>
      <c r="B27" t="s">
        <v>39</v>
      </c>
      <c r="C27" t="s">
        <v>87</v>
      </c>
      <c r="D27" t="s">
        <v>90</v>
      </c>
      <c r="E27" t="s">
        <v>38</v>
      </c>
      <c r="F27" t="s">
        <v>75</v>
      </c>
      <c r="G27" t="s">
        <v>51</v>
      </c>
      <c r="I27">
        <v>4</v>
      </c>
      <c r="J27">
        <v>1.3999999999999989E-3</v>
      </c>
      <c r="K27">
        <v>2.02</v>
      </c>
      <c r="M27">
        <v>6.0213999999999999</v>
      </c>
      <c r="N27">
        <v>606.61345496009119</v>
      </c>
      <c r="O27">
        <v>32.663385394446529</v>
      </c>
      <c r="P27">
        <v>39.341050853794918</v>
      </c>
      <c r="R27">
        <v>678.61789120833271</v>
      </c>
      <c r="S27">
        <v>28670467.502850629</v>
      </c>
      <c r="T27">
        <v>3847877.6652221191</v>
      </c>
      <c r="U27">
        <v>12437729.722408909</v>
      </c>
      <c r="V27">
        <v>44956074.890481651</v>
      </c>
      <c r="X27">
        <v>1.659113722967771</v>
      </c>
      <c r="Y27">
        <v>0.1046903378027132</v>
      </c>
      <c r="Z27">
        <v>0.12609311171088111</v>
      </c>
      <c r="AB27">
        <v>7.9739000000000004E-2</v>
      </c>
      <c r="AC27">
        <v>5.4999999999999997E-3</v>
      </c>
      <c r="AD27">
        <v>1.6393340314136129</v>
      </c>
      <c r="AE27">
        <v>3.9349848999999999</v>
      </c>
      <c r="AF27">
        <v>11.68095793141361</v>
      </c>
      <c r="AG27">
        <v>1</v>
      </c>
      <c r="AH27" t="s">
        <v>89</v>
      </c>
    </row>
    <row r="28" spans="1:34">
      <c r="A28" t="s">
        <v>34</v>
      </c>
      <c r="B28" t="s">
        <v>35</v>
      </c>
      <c r="C28" t="s">
        <v>91</v>
      </c>
      <c r="D28" t="s">
        <v>92</v>
      </c>
      <c r="E28" t="s">
        <v>38</v>
      </c>
      <c r="F28" t="s">
        <v>51</v>
      </c>
      <c r="G28" t="s">
        <v>84</v>
      </c>
      <c r="I28">
        <v>4</v>
      </c>
      <c r="J28">
        <v>2.02</v>
      </c>
      <c r="K28">
        <v>1.599999999999999E-3</v>
      </c>
      <c r="M28">
        <v>6.0215999999999994</v>
      </c>
      <c r="N28">
        <v>606.61345496009119</v>
      </c>
      <c r="O28">
        <v>39.341050853794918</v>
      </c>
      <c r="P28">
        <v>61.73562321103303</v>
      </c>
      <c r="R28">
        <v>707.6901290249192</v>
      </c>
      <c r="S28">
        <v>28670467.502850629</v>
      </c>
      <c r="T28">
        <v>12437729.722408909</v>
      </c>
      <c r="U28">
        <v>3811709.6018735352</v>
      </c>
      <c r="V28">
        <v>44919906.82713306</v>
      </c>
      <c r="X28">
        <v>1.659113722967771</v>
      </c>
      <c r="Y28">
        <v>0.12609311171088111</v>
      </c>
      <c r="Z28">
        <v>0.1582964697718795</v>
      </c>
      <c r="AB28">
        <v>7.6589000000000004E-2</v>
      </c>
      <c r="AC28">
        <v>5.4999999999999997E-3</v>
      </c>
      <c r="AD28">
        <v>1.639388481675393</v>
      </c>
      <c r="AE28">
        <v>3.9351156</v>
      </c>
      <c r="AF28">
        <v>11.67819308167539</v>
      </c>
      <c r="AG28">
        <v>1</v>
      </c>
      <c r="AH28" t="s">
        <v>93</v>
      </c>
    </row>
    <row r="29" spans="1:34">
      <c r="A29" t="s">
        <v>34</v>
      </c>
      <c r="B29" t="s">
        <v>39</v>
      </c>
      <c r="C29" t="s">
        <v>91</v>
      </c>
      <c r="D29" t="s">
        <v>94</v>
      </c>
      <c r="E29" t="s">
        <v>38</v>
      </c>
      <c r="F29" t="s">
        <v>51</v>
      </c>
      <c r="G29" t="s">
        <v>84</v>
      </c>
      <c r="I29">
        <v>4</v>
      </c>
      <c r="J29">
        <v>2.02</v>
      </c>
      <c r="K29">
        <v>1.599999999999999E-3</v>
      </c>
      <c r="M29">
        <v>6.0215999999999994</v>
      </c>
      <c r="N29">
        <v>606.61345496009119</v>
      </c>
      <c r="O29">
        <v>39.341050853794918</v>
      </c>
      <c r="P29">
        <v>61.735623211033008</v>
      </c>
      <c r="R29">
        <v>707.6901290249192</v>
      </c>
      <c r="S29">
        <v>28670467.502850629</v>
      </c>
      <c r="T29">
        <v>12437729.722408909</v>
      </c>
      <c r="U29">
        <v>3811709.6018735329</v>
      </c>
      <c r="V29">
        <v>44919906.82713306</v>
      </c>
      <c r="X29">
        <v>1.659113722967771</v>
      </c>
      <c r="Y29">
        <v>0.12609311171088111</v>
      </c>
      <c r="Z29">
        <v>0.1582964697718795</v>
      </c>
      <c r="AB29">
        <v>7.6589000000000004E-2</v>
      </c>
      <c r="AC29">
        <v>5.4999999999999997E-3</v>
      </c>
      <c r="AD29">
        <v>1.639388481675393</v>
      </c>
      <c r="AE29">
        <v>3.9351156</v>
      </c>
      <c r="AF29">
        <v>11.67819308167539</v>
      </c>
      <c r="AG29">
        <v>1</v>
      </c>
      <c r="AH29" t="s">
        <v>93</v>
      </c>
    </row>
    <row r="30" spans="1:34">
      <c r="A30" t="s">
        <v>34</v>
      </c>
      <c r="B30" t="s">
        <v>35</v>
      </c>
      <c r="C30" t="s">
        <v>95</v>
      </c>
      <c r="D30" t="s">
        <v>96</v>
      </c>
      <c r="E30" t="s">
        <v>43</v>
      </c>
      <c r="F30" t="s">
        <v>47</v>
      </c>
      <c r="G30" t="s">
        <v>75</v>
      </c>
      <c r="I30">
        <v>4</v>
      </c>
      <c r="J30">
        <v>4</v>
      </c>
      <c r="K30">
        <v>1.4000000000000011E-3</v>
      </c>
      <c r="M30">
        <v>8.0014000000000003</v>
      </c>
      <c r="N30">
        <v>426.25050707519028</v>
      </c>
      <c r="O30">
        <v>587.83783783783792</v>
      </c>
      <c r="P30">
        <v>32.663385394446578</v>
      </c>
      <c r="R30">
        <v>1046.7517303074751</v>
      </c>
      <c r="S30">
        <v>11547909.145761531</v>
      </c>
      <c r="T30">
        <v>15702702.702702699</v>
      </c>
      <c r="U30">
        <v>3847877.6652221251</v>
      </c>
      <c r="V30">
        <v>31098489.513686359</v>
      </c>
      <c r="X30">
        <v>1.0883031218058781</v>
      </c>
      <c r="Y30">
        <v>1.432201432201432</v>
      </c>
      <c r="Z30">
        <v>0.1046903378027134</v>
      </c>
      <c r="AB30">
        <v>7.0112999999999995E-2</v>
      </c>
      <c r="AC30">
        <v>5.4999999999999997E-3</v>
      </c>
      <c r="AD30">
        <v>2.1783916230366489</v>
      </c>
      <c r="AE30">
        <v>5.2289149000000004</v>
      </c>
      <c r="AF30">
        <v>15.48431952303665</v>
      </c>
      <c r="AG30">
        <v>1</v>
      </c>
      <c r="AH30" t="s">
        <v>97</v>
      </c>
    </row>
    <row r="31" spans="1:34">
      <c r="A31" t="s">
        <v>34</v>
      </c>
      <c r="B31" t="s">
        <v>39</v>
      </c>
      <c r="C31" t="s">
        <v>95</v>
      </c>
      <c r="D31" t="s">
        <v>98</v>
      </c>
      <c r="E31" t="s">
        <v>43</v>
      </c>
      <c r="F31" t="s">
        <v>47</v>
      </c>
      <c r="G31" t="s">
        <v>75</v>
      </c>
      <c r="I31">
        <v>4</v>
      </c>
      <c r="J31">
        <v>4</v>
      </c>
      <c r="K31">
        <v>1.4000000000000011E-3</v>
      </c>
      <c r="M31">
        <v>8.0014000000000003</v>
      </c>
      <c r="N31">
        <v>426.25050707519028</v>
      </c>
      <c r="O31">
        <v>587.83783783783792</v>
      </c>
      <c r="P31">
        <v>32.663385394446578</v>
      </c>
      <c r="R31">
        <v>1046.7517303074751</v>
      </c>
      <c r="S31">
        <v>11547909.145761531</v>
      </c>
      <c r="T31">
        <v>15702702.702702699</v>
      </c>
      <c r="U31">
        <v>3847877.6652221251</v>
      </c>
      <c r="V31">
        <v>31098489.513686359</v>
      </c>
      <c r="X31">
        <v>1.0883031218058781</v>
      </c>
      <c r="Y31">
        <v>1.432201432201432</v>
      </c>
      <c r="Z31">
        <v>0.1046903378027134</v>
      </c>
      <c r="AB31">
        <v>7.0112999999999995E-2</v>
      </c>
      <c r="AC31">
        <v>5.4999999999999997E-3</v>
      </c>
      <c r="AD31">
        <v>2.1783916230366489</v>
      </c>
      <c r="AE31">
        <v>5.2289149000000004</v>
      </c>
      <c r="AF31">
        <v>15.48431952303665</v>
      </c>
      <c r="AG31">
        <v>1</v>
      </c>
      <c r="AH31" t="s">
        <v>97</v>
      </c>
    </row>
    <row r="32" spans="1:34">
      <c r="A32" t="s">
        <v>34</v>
      </c>
      <c r="B32" t="s">
        <v>35</v>
      </c>
      <c r="C32" t="s">
        <v>99</v>
      </c>
      <c r="D32" t="s">
        <v>100</v>
      </c>
      <c r="E32" t="s">
        <v>43</v>
      </c>
      <c r="F32" t="s">
        <v>47</v>
      </c>
      <c r="G32" t="s">
        <v>51</v>
      </c>
      <c r="I32">
        <v>4</v>
      </c>
      <c r="J32">
        <v>4</v>
      </c>
      <c r="K32">
        <v>2.02</v>
      </c>
      <c r="M32">
        <v>10.02</v>
      </c>
      <c r="N32">
        <v>426.25050707519028</v>
      </c>
      <c r="O32">
        <v>587.83783783783792</v>
      </c>
      <c r="P32">
        <v>39.341050853794918</v>
      </c>
      <c r="R32">
        <v>1053.4293957668231</v>
      </c>
      <c r="S32">
        <v>11547909.145761531</v>
      </c>
      <c r="T32">
        <v>15702702.702702699</v>
      </c>
      <c r="U32">
        <v>12437729.722408909</v>
      </c>
      <c r="V32">
        <v>39688341.570873141</v>
      </c>
      <c r="X32">
        <v>1.0883031218058781</v>
      </c>
      <c r="Y32">
        <v>1.432201432201432</v>
      </c>
      <c r="Z32">
        <v>0.12609311171088111</v>
      </c>
      <c r="AB32">
        <v>7.9489000000000004E-2</v>
      </c>
      <c r="AC32">
        <v>5.4999999999999997E-3</v>
      </c>
      <c r="AD32">
        <v>2.7279581151832462</v>
      </c>
      <c r="AE32">
        <v>6.5480699999999992</v>
      </c>
      <c r="AF32">
        <v>19.381017115183241</v>
      </c>
      <c r="AG32">
        <v>1</v>
      </c>
      <c r="AH32" t="s">
        <v>101</v>
      </c>
    </row>
    <row r="33" spans="1:34">
      <c r="A33" t="s">
        <v>34</v>
      </c>
      <c r="B33" t="s">
        <v>39</v>
      </c>
      <c r="C33" t="s">
        <v>99</v>
      </c>
      <c r="D33" t="s">
        <v>102</v>
      </c>
      <c r="E33" t="s">
        <v>43</v>
      </c>
      <c r="F33" t="s">
        <v>47</v>
      </c>
      <c r="G33" t="s">
        <v>51</v>
      </c>
      <c r="I33">
        <v>4</v>
      </c>
      <c r="J33">
        <v>4</v>
      </c>
      <c r="K33">
        <v>2.02</v>
      </c>
      <c r="M33">
        <v>10.02</v>
      </c>
      <c r="N33">
        <v>426.25050707519028</v>
      </c>
      <c r="O33">
        <v>587.83783783783792</v>
      </c>
      <c r="P33">
        <v>39.341050853794918</v>
      </c>
      <c r="R33">
        <v>1053.4293957668231</v>
      </c>
      <c r="S33">
        <v>11547909.145761531</v>
      </c>
      <c r="T33">
        <v>15702702.702702699</v>
      </c>
      <c r="U33">
        <v>12437729.722408909</v>
      </c>
      <c r="V33">
        <v>39688341.570873141</v>
      </c>
      <c r="X33">
        <v>1.0883031218058781</v>
      </c>
      <c r="Y33">
        <v>1.432201432201432</v>
      </c>
      <c r="Z33">
        <v>0.12609311171088111</v>
      </c>
      <c r="AB33">
        <v>7.9489000000000004E-2</v>
      </c>
      <c r="AC33">
        <v>5.4999999999999997E-3</v>
      </c>
      <c r="AD33">
        <v>2.7279581151832462</v>
      </c>
      <c r="AE33">
        <v>6.5480699999999992</v>
      </c>
      <c r="AF33">
        <v>19.381017115183241</v>
      </c>
      <c r="AG33">
        <v>1</v>
      </c>
      <c r="AH33" t="s">
        <v>101</v>
      </c>
    </row>
    <row r="34" spans="1:34">
      <c r="A34" t="s">
        <v>34</v>
      </c>
      <c r="B34" t="s">
        <v>35</v>
      </c>
      <c r="C34" t="s">
        <v>103</v>
      </c>
      <c r="D34" t="s">
        <v>104</v>
      </c>
      <c r="E34" t="s">
        <v>43</v>
      </c>
      <c r="F34" t="s">
        <v>47</v>
      </c>
      <c r="G34" t="s">
        <v>84</v>
      </c>
      <c r="I34">
        <v>4</v>
      </c>
      <c r="J34">
        <v>4</v>
      </c>
      <c r="K34">
        <v>1.599999999999999E-3</v>
      </c>
      <c r="M34">
        <v>8.0015999999999998</v>
      </c>
      <c r="N34">
        <v>426.25050707519028</v>
      </c>
      <c r="O34">
        <v>587.83783783783792</v>
      </c>
      <c r="P34">
        <v>61.735623211033008</v>
      </c>
      <c r="R34">
        <v>1075.8239681240609</v>
      </c>
      <c r="S34">
        <v>11547909.145761531</v>
      </c>
      <c r="T34">
        <v>15702702.702702699</v>
      </c>
      <c r="U34">
        <v>3811709.6018735329</v>
      </c>
      <c r="V34">
        <v>31062321.450337771</v>
      </c>
      <c r="X34">
        <v>1.0883031218058781</v>
      </c>
      <c r="Y34">
        <v>1.432201432201432</v>
      </c>
      <c r="Z34">
        <v>0.1582964697718795</v>
      </c>
      <c r="AB34">
        <v>6.6962999999999995E-2</v>
      </c>
      <c r="AC34">
        <v>5.4999999999999997E-3</v>
      </c>
      <c r="AD34">
        <v>2.1784460732984292</v>
      </c>
      <c r="AE34">
        <v>5.2290456000000001</v>
      </c>
      <c r="AF34">
        <v>15.481554673298429</v>
      </c>
      <c r="AG34">
        <v>1</v>
      </c>
      <c r="AH34" t="s">
        <v>105</v>
      </c>
    </row>
    <row r="35" spans="1:34">
      <c r="A35" t="s">
        <v>34</v>
      </c>
      <c r="B35" t="s">
        <v>39</v>
      </c>
      <c r="C35" t="s">
        <v>103</v>
      </c>
      <c r="D35" t="s">
        <v>106</v>
      </c>
      <c r="E35" t="s">
        <v>43</v>
      </c>
      <c r="F35" t="s">
        <v>47</v>
      </c>
      <c r="G35" t="s">
        <v>84</v>
      </c>
      <c r="I35">
        <v>4</v>
      </c>
      <c r="J35">
        <v>4</v>
      </c>
      <c r="K35">
        <v>1.599999999999999E-3</v>
      </c>
      <c r="M35">
        <v>8.0015999999999998</v>
      </c>
      <c r="N35">
        <v>426.25050707519028</v>
      </c>
      <c r="O35">
        <v>587.83783783783792</v>
      </c>
      <c r="P35">
        <v>61.735623211033008</v>
      </c>
      <c r="R35">
        <v>1075.8239681240609</v>
      </c>
      <c r="S35">
        <v>11547909.145761531</v>
      </c>
      <c r="T35">
        <v>15702702.702702699</v>
      </c>
      <c r="U35">
        <v>3811709.6018735329</v>
      </c>
      <c r="V35">
        <v>31062321.450337771</v>
      </c>
      <c r="X35">
        <v>1.0883031218058781</v>
      </c>
      <c r="Y35">
        <v>1.432201432201432</v>
      </c>
      <c r="Z35">
        <v>0.1582964697718795</v>
      </c>
      <c r="AB35">
        <v>6.6962999999999995E-2</v>
      </c>
      <c r="AC35">
        <v>5.4999999999999997E-3</v>
      </c>
      <c r="AD35">
        <v>2.1784460732984292</v>
      </c>
      <c r="AE35">
        <v>5.2290456000000001</v>
      </c>
      <c r="AF35">
        <v>15.481554673298429</v>
      </c>
      <c r="AG35">
        <v>1</v>
      </c>
      <c r="AH35" t="s">
        <v>105</v>
      </c>
    </row>
    <row r="36" spans="1:34">
      <c r="A36" t="s">
        <v>34</v>
      </c>
      <c r="B36" t="s">
        <v>35</v>
      </c>
      <c r="C36" t="s">
        <v>107</v>
      </c>
      <c r="D36" t="s">
        <v>108</v>
      </c>
      <c r="E36" t="s">
        <v>43</v>
      </c>
      <c r="F36" t="s">
        <v>75</v>
      </c>
      <c r="G36" t="s">
        <v>51</v>
      </c>
      <c r="I36">
        <v>4</v>
      </c>
      <c r="J36">
        <v>5.2357460924179833E-3</v>
      </c>
      <c r="K36">
        <v>2.02</v>
      </c>
      <c r="M36">
        <v>6.0252357460924184</v>
      </c>
      <c r="N36">
        <v>426.25050707519028</v>
      </c>
      <c r="O36">
        <v>122.155137460083</v>
      </c>
      <c r="P36">
        <v>39.341050853794918</v>
      </c>
      <c r="R36">
        <v>587.74669538906824</v>
      </c>
      <c r="S36">
        <v>11547909.145761531</v>
      </c>
      <c r="T36">
        <v>14390364.60699225</v>
      </c>
      <c r="U36">
        <v>12437729.722408909</v>
      </c>
      <c r="V36">
        <v>38376003.475162692</v>
      </c>
      <c r="X36">
        <v>1.0883031218058781</v>
      </c>
      <c r="Y36">
        <v>0.39152287647462491</v>
      </c>
      <c r="Z36">
        <v>0.12609311171088111</v>
      </c>
      <c r="AB36">
        <v>7.9739000000000004E-2</v>
      </c>
      <c r="AC36">
        <v>5.4999999999999997E-3</v>
      </c>
      <c r="AD36">
        <v>1.6403783183078831</v>
      </c>
      <c r="AE36">
        <v>3.9374915600713951</v>
      </c>
      <c r="AF36">
        <v>11.6883446244717</v>
      </c>
      <c r="AG36">
        <v>1</v>
      </c>
      <c r="AH36" t="s">
        <v>109</v>
      </c>
    </row>
    <row r="37" spans="1:34">
      <c r="A37" t="s">
        <v>34</v>
      </c>
      <c r="B37" t="s">
        <v>39</v>
      </c>
      <c r="C37" t="s">
        <v>107</v>
      </c>
      <c r="D37" t="s">
        <v>110</v>
      </c>
      <c r="E37" t="s">
        <v>43</v>
      </c>
      <c r="F37" t="s">
        <v>75</v>
      </c>
      <c r="G37" t="s">
        <v>51</v>
      </c>
      <c r="I37">
        <v>4</v>
      </c>
      <c r="J37">
        <v>5.11057894455225E-3</v>
      </c>
      <c r="K37">
        <v>2.02</v>
      </c>
      <c r="M37">
        <v>6.0251105789445516</v>
      </c>
      <c r="N37">
        <v>426.25050707519028</v>
      </c>
      <c r="O37">
        <v>119.2348640390386</v>
      </c>
      <c r="P37">
        <v>39.341050853794918</v>
      </c>
      <c r="R37">
        <v>584.82642196802385</v>
      </c>
      <c r="S37">
        <v>11547909.145761531</v>
      </c>
      <c r="T37">
        <v>14046344.69792646</v>
      </c>
      <c r="U37">
        <v>12437729.722408909</v>
      </c>
      <c r="V37">
        <v>38031983.566096902</v>
      </c>
      <c r="X37">
        <v>1.0883031218058781</v>
      </c>
      <c r="Y37">
        <v>0.3821630257661493</v>
      </c>
      <c r="Z37">
        <v>0.12609311171088111</v>
      </c>
      <c r="AB37">
        <v>7.9739000000000004E-2</v>
      </c>
      <c r="AC37">
        <v>5.4999999999999997E-3</v>
      </c>
      <c r="AD37">
        <v>1.640344241388046</v>
      </c>
      <c r="AE37">
        <v>3.9374097633402649</v>
      </c>
      <c r="AF37">
        <v>11.688103583672859</v>
      </c>
      <c r="AG37">
        <v>1</v>
      </c>
      <c r="AH37" t="s">
        <v>109</v>
      </c>
    </row>
    <row r="38" spans="1:34">
      <c r="A38" t="s">
        <v>34</v>
      </c>
      <c r="B38" t="s">
        <v>35</v>
      </c>
      <c r="C38" t="s">
        <v>111</v>
      </c>
      <c r="D38" t="s">
        <v>112</v>
      </c>
      <c r="E38" t="s">
        <v>43</v>
      </c>
      <c r="F38" t="s">
        <v>51</v>
      </c>
      <c r="G38" t="s">
        <v>84</v>
      </c>
      <c r="I38">
        <v>4</v>
      </c>
      <c r="J38">
        <v>2.02</v>
      </c>
      <c r="K38">
        <v>4.5713992788345287E-3</v>
      </c>
      <c r="M38">
        <v>6.0245713992788339</v>
      </c>
      <c r="N38">
        <v>426.25050707519028</v>
      </c>
      <c r="O38">
        <v>39.341050853794918</v>
      </c>
      <c r="P38">
        <v>176.3863646408229</v>
      </c>
      <c r="R38">
        <v>641.97792256980813</v>
      </c>
      <c r="S38">
        <v>11547909.145761531</v>
      </c>
      <c r="T38">
        <v>12437729.722408909</v>
      </c>
      <c r="U38">
        <v>10890529.078207079</v>
      </c>
      <c r="V38">
        <v>34876167.946377523</v>
      </c>
      <c r="X38">
        <v>1.0883031218058781</v>
      </c>
      <c r="Y38">
        <v>0.12609311171088111</v>
      </c>
      <c r="Z38">
        <v>0.45227272984826378</v>
      </c>
      <c r="AB38">
        <v>7.6589000000000004E-2</v>
      </c>
      <c r="AC38">
        <v>5.4999999999999997E-3</v>
      </c>
      <c r="AD38">
        <v>1.6401974490183211</v>
      </c>
      <c r="AE38">
        <v>3.9370574094287178</v>
      </c>
      <c r="AF38">
        <v>11.68391525772587</v>
      </c>
      <c r="AG38">
        <v>1</v>
      </c>
      <c r="AH38" t="s">
        <v>113</v>
      </c>
    </row>
    <row r="39" spans="1:34">
      <c r="A39" t="s">
        <v>34</v>
      </c>
      <c r="B39" t="s">
        <v>39</v>
      </c>
      <c r="C39" t="s">
        <v>111</v>
      </c>
      <c r="D39" t="s">
        <v>114</v>
      </c>
      <c r="E39" t="s">
        <v>43</v>
      </c>
      <c r="F39" t="s">
        <v>51</v>
      </c>
      <c r="G39" t="s">
        <v>84</v>
      </c>
      <c r="I39">
        <v>4</v>
      </c>
      <c r="J39">
        <v>2.02</v>
      </c>
      <c r="K39">
        <v>4.5061792974218518E-3</v>
      </c>
      <c r="M39">
        <v>6.024506179297421</v>
      </c>
      <c r="N39">
        <v>426.25050707519028</v>
      </c>
      <c r="O39">
        <v>39.341050853794918</v>
      </c>
      <c r="P39">
        <v>173.8698670168707</v>
      </c>
      <c r="R39">
        <v>639.46142494585592</v>
      </c>
      <c r="S39">
        <v>11547909.145761531</v>
      </c>
      <c r="T39">
        <v>12437729.722408909</v>
      </c>
      <c r="U39">
        <v>10735154.309841629</v>
      </c>
      <c r="V39">
        <v>34720793.178012073</v>
      </c>
      <c r="X39">
        <v>1.0883031218058781</v>
      </c>
      <c r="Y39">
        <v>0.12609311171088111</v>
      </c>
      <c r="Z39">
        <v>0.44582017183812978</v>
      </c>
      <c r="AB39">
        <v>7.6589000000000004E-2</v>
      </c>
      <c r="AC39">
        <v>5.4999999999999997E-3</v>
      </c>
      <c r="AD39">
        <v>1.640179692793015</v>
      </c>
      <c r="AE39">
        <v>3.937014788170865</v>
      </c>
      <c r="AF39">
        <v>11.683789660261301</v>
      </c>
      <c r="AG39">
        <v>1</v>
      </c>
      <c r="AH39" t="s">
        <v>113</v>
      </c>
    </row>
    <row r="40" spans="1:34">
      <c r="A40" t="s">
        <v>34</v>
      </c>
      <c r="B40" t="s">
        <v>35</v>
      </c>
      <c r="C40" t="s">
        <v>115</v>
      </c>
      <c r="D40" t="s">
        <v>116</v>
      </c>
      <c r="E40" t="s">
        <v>47</v>
      </c>
      <c r="F40" t="s">
        <v>75</v>
      </c>
      <c r="G40" t="s">
        <v>51</v>
      </c>
      <c r="I40">
        <v>4</v>
      </c>
      <c r="J40">
        <v>1.5333115775153091E-3</v>
      </c>
      <c r="K40">
        <v>2.02</v>
      </c>
      <c r="M40">
        <v>6.0215333115775156</v>
      </c>
      <c r="N40">
        <v>587.83783783783792</v>
      </c>
      <c r="O40">
        <v>35.7736764186781</v>
      </c>
      <c r="P40">
        <v>39.341050853794918</v>
      </c>
      <c r="R40">
        <v>662.95256511031096</v>
      </c>
      <c r="S40">
        <v>15702702.702702699</v>
      </c>
      <c r="T40">
        <v>4214282.409248325</v>
      </c>
      <c r="U40">
        <v>12437729.722408909</v>
      </c>
      <c r="V40">
        <v>32354714.834359929</v>
      </c>
      <c r="X40">
        <v>1.432201432201432</v>
      </c>
      <c r="Y40">
        <v>0.1146592192906349</v>
      </c>
      <c r="Z40">
        <v>0.12609311171088111</v>
      </c>
      <c r="AB40">
        <v>7.4187000000000003E-2</v>
      </c>
      <c r="AC40">
        <v>5.4999999999999997E-3</v>
      </c>
      <c r="AD40">
        <v>1.6393703256650829</v>
      </c>
      <c r="AE40">
        <v>3.9350720191159061</v>
      </c>
      <c r="AF40">
        <v>11.675662656358501</v>
      </c>
      <c r="AG40">
        <v>1</v>
      </c>
      <c r="AH40" t="s">
        <v>117</v>
      </c>
    </row>
    <row r="41" spans="1:34">
      <c r="A41" t="s">
        <v>34</v>
      </c>
      <c r="B41" t="s">
        <v>39</v>
      </c>
      <c r="C41" t="s">
        <v>115</v>
      </c>
      <c r="D41" t="s">
        <v>118</v>
      </c>
      <c r="E41" t="s">
        <v>47</v>
      </c>
      <c r="F41" t="s">
        <v>75</v>
      </c>
      <c r="G41" t="s">
        <v>51</v>
      </c>
      <c r="I41">
        <v>4</v>
      </c>
      <c r="J41">
        <v>1.4829083144903301E-3</v>
      </c>
      <c r="K41">
        <v>2.02</v>
      </c>
      <c r="M41">
        <v>6.021482908314491</v>
      </c>
      <c r="N41">
        <v>587.83783783783792</v>
      </c>
      <c r="O41">
        <v>34.59771841487629</v>
      </c>
      <c r="P41">
        <v>39.341050853794918</v>
      </c>
      <c r="R41">
        <v>661.77660710650923</v>
      </c>
      <c r="S41">
        <v>15702702.702702699</v>
      </c>
      <c r="T41">
        <v>4075749.8449282311</v>
      </c>
      <c r="U41">
        <v>12437729.722408909</v>
      </c>
      <c r="V41">
        <v>32216182.270039842</v>
      </c>
      <c r="X41">
        <v>1.432201432201432</v>
      </c>
      <c r="Y41">
        <v>0.1108901231246035</v>
      </c>
      <c r="Z41">
        <v>0.12609311171088111</v>
      </c>
      <c r="AB41">
        <v>7.4187000000000003E-2</v>
      </c>
      <c r="AC41">
        <v>5.4999999999999997E-3</v>
      </c>
      <c r="AD41">
        <v>1.6393566033107521</v>
      </c>
      <c r="AE41">
        <v>3.93503908058352</v>
      </c>
      <c r="AF41">
        <v>11.675565592208759</v>
      </c>
      <c r="AG41">
        <v>1</v>
      </c>
      <c r="AH41" t="s">
        <v>117</v>
      </c>
    </row>
    <row r="42" spans="1:34">
      <c r="A42" t="s">
        <v>34</v>
      </c>
      <c r="B42" t="s">
        <v>35</v>
      </c>
      <c r="C42" t="s">
        <v>119</v>
      </c>
      <c r="D42" t="s">
        <v>120</v>
      </c>
      <c r="E42" t="s">
        <v>47</v>
      </c>
      <c r="F42" t="s">
        <v>51</v>
      </c>
      <c r="G42" t="s">
        <v>84</v>
      </c>
      <c r="I42">
        <v>4</v>
      </c>
      <c r="J42">
        <v>2.02</v>
      </c>
      <c r="K42">
        <v>1.599999999999999E-3</v>
      </c>
      <c r="M42">
        <v>6.0215999999999994</v>
      </c>
      <c r="N42">
        <v>587.83783783783792</v>
      </c>
      <c r="O42">
        <v>39.341050853794918</v>
      </c>
      <c r="P42">
        <v>61.73562321103303</v>
      </c>
      <c r="R42">
        <v>688.91451190266594</v>
      </c>
      <c r="S42">
        <v>15702702.702702699</v>
      </c>
      <c r="T42">
        <v>12437729.722408909</v>
      </c>
      <c r="U42">
        <v>3811709.6018735352</v>
      </c>
      <c r="V42">
        <v>31952142.026985139</v>
      </c>
      <c r="X42">
        <v>1.432201432201432</v>
      </c>
      <c r="Y42">
        <v>0.12609311171088111</v>
      </c>
      <c r="Z42">
        <v>0.1582964697718795</v>
      </c>
      <c r="AB42">
        <v>7.1037000000000003E-2</v>
      </c>
      <c r="AC42">
        <v>5.4999999999999997E-3</v>
      </c>
      <c r="AD42">
        <v>1.639388481675393</v>
      </c>
      <c r="AE42">
        <v>3.9351156</v>
      </c>
      <c r="AF42">
        <v>11.67264108167539</v>
      </c>
      <c r="AG42">
        <v>1</v>
      </c>
      <c r="AH42" t="s">
        <v>121</v>
      </c>
    </row>
    <row r="43" spans="1:34">
      <c r="A43" t="s">
        <v>34</v>
      </c>
      <c r="B43" t="s">
        <v>39</v>
      </c>
      <c r="C43" t="s">
        <v>119</v>
      </c>
      <c r="D43" t="s">
        <v>122</v>
      </c>
      <c r="E43" t="s">
        <v>47</v>
      </c>
      <c r="F43" t="s">
        <v>51</v>
      </c>
      <c r="G43" t="s">
        <v>84</v>
      </c>
      <c r="I43">
        <v>4</v>
      </c>
      <c r="J43">
        <v>2.02</v>
      </c>
      <c r="K43">
        <v>1.599999999999999E-3</v>
      </c>
      <c r="M43">
        <v>6.0215999999999994</v>
      </c>
      <c r="N43">
        <v>587.83783783783792</v>
      </c>
      <c r="O43">
        <v>39.341050853794918</v>
      </c>
      <c r="P43">
        <v>61.73562321103303</v>
      </c>
      <c r="R43">
        <v>688.91451190266594</v>
      </c>
      <c r="S43">
        <v>15702702.702702699</v>
      </c>
      <c r="T43">
        <v>12437729.722408909</v>
      </c>
      <c r="U43">
        <v>3811709.6018735352</v>
      </c>
      <c r="V43">
        <v>31952142.026985139</v>
      </c>
      <c r="X43">
        <v>1.432201432201432</v>
      </c>
      <c r="Y43">
        <v>0.12609311171088111</v>
      </c>
      <c r="Z43">
        <v>0.1582964697718795</v>
      </c>
      <c r="AB43">
        <v>7.1037000000000003E-2</v>
      </c>
      <c r="AC43">
        <v>5.4999999999999997E-3</v>
      </c>
      <c r="AD43">
        <v>1.639388481675393</v>
      </c>
      <c r="AE43">
        <v>3.9351156</v>
      </c>
      <c r="AF43">
        <v>11.67264108167539</v>
      </c>
      <c r="AG43">
        <v>1</v>
      </c>
      <c r="AH43" t="s">
        <v>121</v>
      </c>
    </row>
    <row r="44" spans="1:34">
      <c r="A44" t="s">
        <v>34</v>
      </c>
      <c r="B44" t="s">
        <v>35</v>
      </c>
      <c r="C44" t="s">
        <v>123</v>
      </c>
      <c r="D44" t="s">
        <v>124</v>
      </c>
      <c r="E44" t="s">
        <v>38</v>
      </c>
      <c r="F44" t="s">
        <v>43</v>
      </c>
      <c r="G44" t="s">
        <v>75</v>
      </c>
      <c r="H44" t="s">
        <v>51</v>
      </c>
      <c r="I44">
        <v>4</v>
      </c>
      <c r="J44">
        <v>4</v>
      </c>
      <c r="K44">
        <v>1.3999999999999989E-3</v>
      </c>
      <c r="L44">
        <v>2.02</v>
      </c>
      <c r="M44">
        <v>10.0214</v>
      </c>
      <c r="N44">
        <v>606.61345496009119</v>
      </c>
      <c r="O44">
        <v>426.25050707519028</v>
      </c>
      <c r="P44">
        <v>32.663385394446529</v>
      </c>
      <c r="Q44">
        <v>39.341050853794918</v>
      </c>
      <c r="R44">
        <v>1104.868398283523</v>
      </c>
      <c r="S44">
        <v>28670467.502850629</v>
      </c>
      <c r="T44">
        <v>11547909.145761531</v>
      </c>
      <c r="U44">
        <v>3847877.6652221191</v>
      </c>
      <c r="V44">
        <v>56503984.036243178</v>
      </c>
      <c r="W44">
        <v>12437729.722408909</v>
      </c>
      <c r="X44">
        <v>1.659113722967771</v>
      </c>
      <c r="Y44">
        <v>1.0883031218058781</v>
      </c>
      <c r="Z44">
        <v>0.1046903378027132</v>
      </c>
      <c r="AA44">
        <v>0.12609311171088111</v>
      </c>
      <c r="AB44">
        <v>0.106728</v>
      </c>
      <c r="AC44">
        <v>5.4999999999999997E-3</v>
      </c>
      <c r="AD44">
        <v>2.7283392670157069</v>
      </c>
      <c r="AE44">
        <v>6.5489848999999998</v>
      </c>
      <c r="AF44">
        <v>19.410952167015711</v>
      </c>
      <c r="AG44">
        <v>1</v>
      </c>
      <c r="AH44" t="s">
        <v>125</v>
      </c>
    </row>
    <row r="45" spans="1:34">
      <c r="A45" t="s">
        <v>34</v>
      </c>
      <c r="B45" t="s">
        <v>39</v>
      </c>
      <c r="C45" t="s">
        <v>123</v>
      </c>
      <c r="D45" t="s">
        <v>126</v>
      </c>
      <c r="E45" t="s">
        <v>38</v>
      </c>
      <c r="F45" t="s">
        <v>43</v>
      </c>
      <c r="G45" t="s">
        <v>75</v>
      </c>
      <c r="H45" t="s">
        <v>51</v>
      </c>
      <c r="I45">
        <v>4</v>
      </c>
      <c r="J45">
        <v>4</v>
      </c>
      <c r="K45">
        <v>1.3999999999999989E-3</v>
      </c>
      <c r="L45">
        <v>2.02</v>
      </c>
      <c r="M45">
        <v>10.0214</v>
      </c>
      <c r="N45">
        <v>606.61345496009119</v>
      </c>
      <c r="O45">
        <v>426.25050707519028</v>
      </c>
      <c r="P45">
        <v>32.663385394446529</v>
      </c>
      <c r="Q45">
        <v>39.341050853794918</v>
      </c>
      <c r="R45">
        <v>1104.868398283523</v>
      </c>
      <c r="S45">
        <v>28670467.502850629</v>
      </c>
      <c r="T45">
        <v>11547909.145761531</v>
      </c>
      <c r="U45">
        <v>3847877.6652221191</v>
      </c>
      <c r="V45">
        <v>56503984.036243178</v>
      </c>
      <c r="W45">
        <v>12437729.722408909</v>
      </c>
      <c r="X45">
        <v>1.659113722967771</v>
      </c>
      <c r="Y45">
        <v>1.0883031218058781</v>
      </c>
      <c r="Z45">
        <v>0.1046903378027132</v>
      </c>
      <c r="AA45">
        <v>0.12609311171088111</v>
      </c>
      <c r="AB45">
        <v>0.106728</v>
      </c>
      <c r="AC45">
        <v>5.4999999999999997E-3</v>
      </c>
      <c r="AD45">
        <v>2.7283392670157069</v>
      </c>
      <c r="AE45">
        <v>6.5489848999999998</v>
      </c>
      <c r="AF45">
        <v>19.410952167015711</v>
      </c>
      <c r="AG45">
        <v>1</v>
      </c>
      <c r="AH45" t="s">
        <v>125</v>
      </c>
    </row>
    <row r="46" spans="1:34">
      <c r="A46" t="s">
        <v>34</v>
      </c>
      <c r="B46" t="s">
        <v>35</v>
      </c>
      <c r="C46" t="s">
        <v>127</v>
      </c>
      <c r="D46" t="s">
        <v>128</v>
      </c>
      <c r="E46" t="s">
        <v>38</v>
      </c>
      <c r="F46" t="s">
        <v>43</v>
      </c>
      <c r="G46" t="s">
        <v>51</v>
      </c>
      <c r="H46" t="s">
        <v>84</v>
      </c>
      <c r="I46">
        <v>4</v>
      </c>
      <c r="J46">
        <v>4</v>
      </c>
      <c r="K46">
        <v>2.02</v>
      </c>
      <c r="L46">
        <v>1.600000000000002E-3</v>
      </c>
      <c r="M46">
        <v>10.021599999999999</v>
      </c>
      <c r="N46">
        <v>606.61345496009119</v>
      </c>
      <c r="O46">
        <v>426.25050707519028</v>
      </c>
      <c r="P46">
        <v>39.341050853794918</v>
      </c>
      <c r="Q46">
        <v>61.735623211033108</v>
      </c>
      <c r="R46">
        <v>1133.940636100109</v>
      </c>
      <c r="S46">
        <v>28670467.502850629</v>
      </c>
      <c r="T46">
        <v>11547909.145761531</v>
      </c>
      <c r="U46">
        <v>12437729.722408909</v>
      </c>
      <c r="V46">
        <v>56467815.972894602</v>
      </c>
      <c r="W46">
        <v>3811709.6018735399</v>
      </c>
      <c r="X46">
        <v>1.659113722967771</v>
      </c>
      <c r="Y46">
        <v>1.0883031218058781</v>
      </c>
      <c r="Z46">
        <v>0.12609311171088111</v>
      </c>
      <c r="AA46">
        <v>0.15829646977187969</v>
      </c>
      <c r="AB46">
        <v>0.103578</v>
      </c>
      <c r="AC46">
        <v>5.4999999999999997E-3</v>
      </c>
      <c r="AD46">
        <v>2.7283937172774868</v>
      </c>
      <c r="AE46">
        <v>6.5491155999999986</v>
      </c>
      <c r="AF46">
        <v>19.408187317277491</v>
      </c>
      <c r="AG46">
        <v>1</v>
      </c>
      <c r="AH46" t="s">
        <v>129</v>
      </c>
    </row>
    <row r="47" spans="1:34">
      <c r="A47" t="s">
        <v>34</v>
      </c>
      <c r="B47" t="s">
        <v>39</v>
      </c>
      <c r="C47" t="s">
        <v>127</v>
      </c>
      <c r="D47" t="s">
        <v>130</v>
      </c>
      <c r="E47" t="s">
        <v>38</v>
      </c>
      <c r="F47" t="s">
        <v>43</v>
      </c>
      <c r="G47" t="s">
        <v>51</v>
      </c>
      <c r="H47" t="s">
        <v>84</v>
      </c>
      <c r="I47">
        <v>4</v>
      </c>
      <c r="J47">
        <v>4</v>
      </c>
      <c r="K47">
        <v>2.02</v>
      </c>
      <c r="L47">
        <v>1.600000000000002E-3</v>
      </c>
      <c r="M47">
        <v>10.021599999999999</v>
      </c>
      <c r="N47">
        <v>606.61345496009119</v>
      </c>
      <c r="O47">
        <v>426.25050707519028</v>
      </c>
      <c r="P47">
        <v>39.341050853794918</v>
      </c>
      <c r="Q47">
        <v>61.735623211033108</v>
      </c>
      <c r="R47">
        <v>1133.940636100109</v>
      </c>
      <c r="S47">
        <v>28670467.502850629</v>
      </c>
      <c r="T47">
        <v>11547909.145761531</v>
      </c>
      <c r="U47">
        <v>12437729.722408909</v>
      </c>
      <c r="V47">
        <v>56467815.972894602</v>
      </c>
      <c r="W47">
        <v>3811709.6018735399</v>
      </c>
      <c r="X47">
        <v>1.659113722967771</v>
      </c>
      <c r="Y47">
        <v>1.0883031218058781</v>
      </c>
      <c r="Z47">
        <v>0.12609311171088111</v>
      </c>
      <c r="AA47">
        <v>0.15829646977187969</v>
      </c>
      <c r="AB47">
        <v>0.103578</v>
      </c>
      <c r="AC47">
        <v>5.4999999999999997E-3</v>
      </c>
      <c r="AD47">
        <v>2.7283937172774868</v>
      </c>
      <c r="AE47">
        <v>6.5491155999999986</v>
      </c>
      <c r="AF47">
        <v>19.408187317277491</v>
      </c>
      <c r="AG47">
        <v>1</v>
      </c>
      <c r="AH47" t="s">
        <v>129</v>
      </c>
    </row>
    <row r="48" spans="1:34">
      <c r="A48" t="s">
        <v>34</v>
      </c>
      <c r="B48" t="s">
        <v>35</v>
      </c>
      <c r="C48" t="s">
        <v>131</v>
      </c>
      <c r="D48" t="s">
        <v>132</v>
      </c>
      <c r="E48" t="s">
        <v>43</v>
      </c>
      <c r="F48" t="s">
        <v>47</v>
      </c>
      <c r="G48" t="s">
        <v>75</v>
      </c>
      <c r="H48" t="s">
        <v>51</v>
      </c>
      <c r="I48">
        <v>4</v>
      </c>
      <c r="J48">
        <v>4</v>
      </c>
      <c r="K48">
        <v>1.3999999999999989E-3</v>
      </c>
      <c r="L48">
        <v>2.02</v>
      </c>
      <c r="M48">
        <v>10.0214</v>
      </c>
      <c r="N48">
        <v>426.25050707519028</v>
      </c>
      <c r="O48">
        <v>587.83783783783792</v>
      </c>
      <c r="P48">
        <v>32.663385394446529</v>
      </c>
      <c r="Q48">
        <v>39.341050853794918</v>
      </c>
      <c r="R48">
        <v>1086.0927811612701</v>
      </c>
      <c r="S48">
        <v>11547909.145761531</v>
      </c>
      <c r="T48">
        <v>15702702.702702699</v>
      </c>
      <c r="U48">
        <v>3847877.6652221191</v>
      </c>
      <c r="V48">
        <v>43536219.236095257</v>
      </c>
      <c r="W48">
        <v>12437729.722408909</v>
      </c>
      <c r="X48">
        <v>1.0883031218058781</v>
      </c>
      <c r="Y48">
        <v>1.432201432201432</v>
      </c>
      <c r="Z48">
        <v>0.1046903378027132</v>
      </c>
      <c r="AA48">
        <v>0.12609311171088111</v>
      </c>
      <c r="AB48">
        <v>0.101176</v>
      </c>
      <c r="AC48">
        <v>5.4999999999999997E-3</v>
      </c>
      <c r="AD48">
        <v>2.7283392670157069</v>
      </c>
      <c r="AE48">
        <v>6.5489848999999998</v>
      </c>
      <c r="AF48">
        <v>19.40540016701571</v>
      </c>
      <c r="AG48">
        <v>1</v>
      </c>
      <c r="AH48" t="s">
        <v>133</v>
      </c>
    </row>
    <row r="49" spans="1:34">
      <c r="A49" t="s">
        <v>34</v>
      </c>
      <c r="B49" t="s">
        <v>39</v>
      </c>
      <c r="C49" t="s">
        <v>131</v>
      </c>
      <c r="D49" t="s">
        <v>134</v>
      </c>
      <c r="E49" t="s">
        <v>43</v>
      </c>
      <c r="F49" t="s">
        <v>47</v>
      </c>
      <c r="G49" t="s">
        <v>75</v>
      </c>
      <c r="H49" t="s">
        <v>51</v>
      </c>
      <c r="I49">
        <v>4</v>
      </c>
      <c r="J49">
        <v>4</v>
      </c>
      <c r="K49">
        <v>1.3999999999999989E-3</v>
      </c>
      <c r="L49">
        <v>2.02</v>
      </c>
      <c r="M49">
        <v>10.0214</v>
      </c>
      <c r="N49">
        <v>426.25050707519028</v>
      </c>
      <c r="O49">
        <v>587.83783783783792</v>
      </c>
      <c r="P49">
        <v>32.663385394446529</v>
      </c>
      <c r="Q49">
        <v>39.341050853794918</v>
      </c>
      <c r="R49">
        <v>1086.0927811612701</v>
      </c>
      <c r="S49">
        <v>11547909.145761531</v>
      </c>
      <c r="T49">
        <v>15702702.702702699</v>
      </c>
      <c r="U49">
        <v>3847877.6652221191</v>
      </c>
      <c r="V49">
        <v>43536219.236095257</v>
      </c>
      <c r="W49">
        <v>12437729.722408909</v>
      </c>
      <c r="X49">
        <v>1.0883031218058781</v>
      </c>
      <c r="Y49">
        <v>1.432201432201432</v>
      </c>
      <c r="Z49">
        <v>0.1046903378027132</v>
      </c>
      <c r="AA49">
        <v>0.12609311171088111</v>
      </c>
      <c r="AB49">
        <v>0.101176</v>
      </c>
      <c r="AC49">
        <v>5.4999999999999997E-3</v>
      </c>
      <c r="AD49">
        <v>2.7283392670157069</v>
      </c>
      <c r="AE49">
        <v>6.5489848999999998</v>
      </c>
      <c r="AF49">
        <v>19.40540016701571</v>
      </c>
      <c r="AG49">
        <v>1</v>
      </c>
      <c r="AH49" t="s">
        <v>133</v>
      </c>
    </row>
    <row r="50" spans="1:34">
      <c r="A50" t="s">
        <v>34</v>
      </c>
      <c r="B50" t="s">
        <v>35</v>
      </c>
      <c r="C50" t="s">
        <v>135</v>
      </c>
      <c r="D50" t="s">
        <v>136</v>
      </c>
      <c r="E50" t="s">
        <v>43</v>
      </c>
      <c r="F50" t="s">
        <v>47</v>
      </c>
      <c r="G50" t="s">
        <v>51</v>
      </c>
      <c r="H50" t="s">
        <v>84</v>
      </c>
      <c r="I50">
        <v>4</v>
      </c>
      <c r="J50">
        <v>4</v>
      </c>
      <c r="K50">
        <v>2.02</v>
      </c>
      <c r="L50">
        <v>1.599999999999997E-3</v>
      </c>
      <c r="M50">
        <v>10.021599999999999</v>
      </c>
      <c r="N50">
        <v>426.25050707519028</v>
      </c>
      <c r="O50">
        <v>587.83783783783792</v>
      </c>
      <c r="P50">
        <v>39.341050853794918</v>
      </c>
      <c r="Q50">
        <v>61.735623211032951</v>
      </c>
      <c r="R50">
        <v>1115.1650189778561</v>
      </c>
      <c r="S50">
        <v>11547909.145761531</v>
      </c>
      <c r="T50">
        <v>15702702.702702699</v>
      </c>
      <c r="U50">
        <v>12437729.722408909</v>
      </c>
      <c r="V50">
        <v>43500051.172746673</v>
      </c>
      <c r="W50">
        <v>3811709.6018735301</v>
      </c>
      <c r="X50">
        <v>1.0883031218058781</v>
      </c>
      <c r="Y50">
        <v>1.432201432201432</v>
      </c>
      <c r="Z50">
        <v>0.12609311171088111</v>
      </c>
      <c r="AA50">
        <v>0.15829646977187931</v>
      </c>
      <c r="AB50">
        <v>9.8026000000000002E-2</v>
      </c>
      <c r="AC50">
        <v>5.4999999999999997E-3</v>
      </c>
      <c r="AD50">
        <v>2.7283937172774868</v>
      </c>
      <c r="AE50">
        <v>6.5491155999999986</v>
      </c>
      <c r="AF50">
        <v>19.40263531727749</v>
      </c>
      <c r="AG50">
        <v>1</v>
      </c>
      <c r="AH50" t="s">
        <v>137</v>
      </c>
    </row>
    <row r="51" spans="1:34">
      <c r="A51" t="s">
        <v>34</v>
      </c>
      <c r="B51" t="s">
        <v>39</v>
      </c>
      <c r="C51" t="s">
        <v>135</v>
      </c>
      <c r="D51" t="s">
        <v>138</v>
      </c>
      <c r="E51" t="s">
        <v>43</v>
      </c>
      <c r="F51" t="s">
        <v>47</v>
      </c>
      <c r="G51" t="s">
        <v>51</v>
      </c>
      <c r="H51" t="s">
        <v>84</v>
      </c>
      <c r="I51">
        <v>4</v>
      </c>
      <c r="J51">
        <v>4</v>
      </c>
      <c r="K51">
        <v>2.02</v>
      </c>
      <c r="L51">
        <v>1.600000000000002E-3</v>
      </c>
      <c r="M51">
        <v>10.021599999999999</v>
      </c>
      <c r="N51">
        <v>426.25050707519028</v>
      </c>
      <c r="O51">
        <v>587.83783783783792</v>
      </c>
      <c r="P51">
        <v>39.341050853794918</v>
      </c>
      <c r="Q51">
        <v>61.735623211033108</v>
      </c>
      <c r="R51">
        <v>1115.1650189778561</v>
      </c>
      <c r="S51">
        <v>11547909.145761531</v>
      </c>
      <c r="T51">
        <v>15702702.702702699</v>
      </c>
      <c r="U51">
        <v>12437729.722408909</v>
      </c>
      <c r="V51">
        <v>43500051.172746681</v>
      </c>
      <c r="W51">
        <v>3811709.6018735399</v>
      </c>
      <c r="X51">
        <v>1.0883031218058781</v>
      </c>
      <c r="Y51">
        <v>1.432201432201432</v>
      </c>
      <c r="Z51">
        <v>0.12609311171088111</v>
      </c>
      <c r="AA51">
        <v>0.15829646977187969</v>
      </c>
      <c r="AB51">
        <v>9.8026000000000002E-2</v>
      </c>
      <c r="AC51">
        <v>5.4999999999999997E-3</v>
      </c>
      <c r="AD51">
        <v>2.7283937172774868</v>
      </c>
      <c r="AE51">
        <v>6.5491155999999986</v>
      </c>
      <c r="AF51">
        <v>19.40263531727749</v>
      </c>
      <c r="AG51">
        <v>1</v>
      </c>
      <c r="AH51" t="s">
        <v>137</v>
      </c>
    </row>
    <row r="52" spans="1:34">
      <c r="A52" t="s">
        <v>139</v>
      </c>
      <c r="B52" t="s">
        <v>140</v>
      </c>
      <c r="C52" t="s">
        <v>141</v>
      </c>
      <c r="D52" t="s">
        <v>142</v>
      </c>
      <c r="E52" t="s">
        <v>38</v>
      </c>
      <c r="I52">
        <v>4.7672682739609176</v>
      </c>
      <c r="M52">
        <v>4.7672682739609176</v>
      </c>
      <c r="N52">
        <v>677.9586390021027</v>
      </c>
      <c r="R52">
        <v>677.9586390021027</v>
      </c>
      <c r="S52">
        <v>32042466.20125727</v>
      </c>
      <c r="V52">
        <v>32042466.20125727</v>
      </c>
      <c r="X52">
        <v>1.854245850262161</v>
      </c>
      <c r="AB52">
        <v>2.6988999999999999E-2</v>
      </c>
      <c r="AC52">
        <v>5.4999999999999997E-3</v>
      </c>
      <c r="AD52">
        <v>1.2978950274658001</v>
      </c>
      <c r="AE52">
        <v>0.75561202142280548</v>
      </c>
      <c r="AF52">
        <v>6.8532643228495216</v>
      </c>
      <c r="AG52">
        <v>1</v>
      </c>
      <c r="AH52" t="s">
        <v>38</v>
      </c>
    </row>
    <row r="53" spans="1:34">
      <c r="A53" t="s">
        <v>139</v>
      </c>
      <c r="B53" t="s">
        <v>143</v>
      </c>
      <c r="C53" t="s">
        <v>141</v>
      </c>
      <c r="D53" t="s">
        <v>144</v>
      </c>
      <c r="E53" t="s">
        <v>38</v>
      </c>
      <c r="I53">
        <v>4.7746872997066676</v>
      </c>
      <c r="M53">
        <v>4.7746872997066676</v>
      </c>
      <c r="N53">
        <v>679.0137070847577</v>
      </c>
      <c r="R53">
        <v>679.0137070847577</v>
      </c>
      <c r="S53">
        <v>32092332.050637491</v>
      </c>
      <c r="V53">
        <v>32092332.050637491</v>
      </c>
      <c r="X53">
        <v>1.8571315065566021</v>
      </c>
      <c r="AB53">
        <v>2.6988999999999999E-2</v>
      </c>
      <c r="AC53">
        <v>5.4999999999999997E-3</v>
      </c>
      <c r="AD53">
        <v>1.2999148669358469</v>
      </c>
      <c r="AE53">
        <v>4.7746872997066668E-2</v>
      </c>
      <c r="AF53">
        <v>6.1548380396395812</v>
      </c>
      <c r="AG53">
        <v>1</v>
      </c>
      <c r="AH53" t="s">
        <v>38</v>
      </c>
    </row>
    <row r="54" spans="1:34">
      <c r="A54" t="s">
        <v>139</v>
      </c>
      <c r="B54" t="s">
        <v>140</v>
      </c>
      <c r="C54" t="s">
        <v>145</v>
      </c>
      <c r="D54" t="s">
        <v>146</v>
      </c>
      <c r="E54" t="s">
        <v>43</v>
      </c>
      <c r="I54">
        <v>6.8945180948872613</v>
      </c>
      <c r="M54">
        <v>6.8945180948872613</v>
      </c>
      <c r="N54">
        <v>712.94815342352479</v>
      </c>
      <c r="R54">
        <v>712.94815342352479</v>
      </c>
      <c r="S54">
        <v>19315074.972851619</v>
      </c>
      <c r="V54">
        <v>19315074.972851619</v>
      </c>
      <c r="X54">
        <v>1.820299772499014</v>
      </c>
      <c r="AB54">
        <v>2.6988999999999999E-2</v>
      </c>
      <c r="AC54">
        <v>5.4999999999999997E-3</v>
      </c>
      <c r="AD54">
        <v>1.8770415755714009</v>
      </c>
      <c r="AE54">
        <v>1.092781118039631</v>
      </c>
      <c r="AF54">
        <v>9.8968297884982928</v>
      </c>
      <c r="AG54">
        <v>1</v>
      </c>
      <c r="AH54" t="s">
        <v>43</v>
      </c>
    </row>
    <row r="55" spans="1:34">
      <c r="A55" t="s">
        <v>139</v>
      </c>
      <c r="B55" t="s">
        <v>143</v>
      </c>
      <c r="C55" t="s">
        <v>145</v>
      </c>
      <c r="D55" t="s">
        <v>147</v>
      </c>
      <c r="E55" t="s">
        <v>43</v>
      </c>
      <c r="I55">
        <v>6.9159371239897371</v>
      </c>
      <c r="M55">
        <v>6.9159371239897371</v>
      </c>
      <c r="N55">
        <v>715.16305184522287</v>
      </c>
      <c r="R55">
        <v>715.16305184522287</v>
      </c>
      <c r="S55">
        <v>19375080.639276199</v>
      </c>
      <c r="V55">
        <v>19375080.639276199</v>
      </c>
      <c r="X55">
        <v>1.825954852849198</v>
      </c>
      <c r="AB55">
        <v>2.6988999999999999E-2</v>
      </c>
      <c r="AC55">
        <v>5.4999999999999997E-3</v>
      </c>
      <c r="AD55">
        <v>1.882872934279928</v>
      </c>
      <c r="AE55">
        <v>6.9159371239897377E-2</v>
      </c>
      <c r="AF55">
        <v>8.9004584295095626</v>
      </c>
      <c r="AG55">
        <v>1</v>
      </c>
      <c r="AH55" t="s">
        <v>43</v>
      </c>
    </row>
    <row r="56" spans="1:34">
      <c r="A56" t="s">
        <v>139</v>
      </c>
      <c r="B56" t="s">
        <v>140</v>
      </c>
      <c r="C56" t="s">
        <v>148</v>
      </c>
      <c r="D56" t="s">
        <v>149</v>
      </c>
      <c r="E56" t="s">
        <v>47</v>
      </c>
      <c r="I56">
        <v>5.5807513277040934</v>
      </c>
      <c r="M56">
        <v>5.5807513277040934</v>
      </c>
      <c r="N56">
        <v>764.37439299925461</v>
      </c>
      <c r="R56">
        <v>764.37439299925461</v>
      </c>
      <c r="S56">
        <v>20418460.796899632</v>
      </c>
      <c r="V56">
        <v>20418460.796899632</v>
      </c>
      <c r="X56">
        <v>1.862313090321398</v>
      </c>
      <c r="AB56">
        <v>2.1437000000000001E-2</v>
      </c>
      <c r="AC56">
        <v>5.4999999999999997E-3</v>
      </c>
      <c r="AD56">
        <v>1.5193668536157741</v>
      </c>
      <c r="AE56">
        <v>0.88454908544109878</v>
      </c>
      <c r="AF56">
        <v>8.0116042667609655</v>
      </c>
      <c r="AG56">
        <v>1</v>
      </c>
      <c r="AH56" t="s">
        <v>47</v>
      </c>
    </row>
    <row r="57" spans="1:34">
      <c r="A57" t="s">
        <v>139</v>
      </c>
      <c r="B57" t="s">
        <v>143</v>
      </c>
      <c r="C57" t="s">
        <v>148</v>
      </c>
      <c r="D57" t="s">
        <v>150</v>
      </c>
      <c r="E57" t="s">
        <v>47</v>
      </c>
      <c r="I57">
        <v>5.5861023537827572</v>
      </c>
      <c r="M57">
        <v>5.5861023537827572</v>
      </c>
      <c r="N57">
        <v>765.10730279412348</v>
      </c>
      <c r="R57">
        <v>765.10730279412348</v>
      </c>
      <c r="S57">
        <v>20438038.75509819</v>
      </c>
      <c r="V57">
        <v>20438038.75509819</v>
      </c>
      <c r="X57">
        <v>1.864098743422169</v>
      </c>
      <c r="AB57">
        <v>2.1437000000000001E-2</v>
      </c>
      <c r="AC57">
        <v>5.4999999999999997E-3</v>
      </c>
      <c r="AD57">
        <v>1.5208236774696511</v>
      </c>
      <c r="AE57">
        <v>5.586102353782757E-2</v>
      </c>
      <c r="AF57">
        <v>7.1897240547902364</v>
      </c>
      <c r="AG57">
        <v>1</v>
      </c>
      <c r="AH57" t="s">
        <v>47</v>
      </c>
    </row>
    <row r="58" spans="1:34">
      <c r="A58" t="s">
        <v>139</v>
      </c>
      <c r="B58" t="s">
        <v>140</v>
      </c>
      <c r="C58" t="s">
        <v>151</v>
      </c>
      <c r="D58" t="s">
        <v>152</v>
      </c>
      <c r="E58" t="s">
        <v>51</v>
      </c>
      <c r="I58">
        <v>0</v>
      </c>
      <c r="M58">
        <v>0</v>
      </c>
      <c r="N58">
        <v>0</v>
      </c>
      <c r="R58">
        <v>0</v>
      </c>
      <c r="S58">
        <v>0</v>
      </c>
      <c r="V58">
        <v>0</v>
      </c>
      <c r="X58">
        <v>0</v>
      </c>
      <c r="AB58">
        <v>3.1063E-2</v>
      </c>
      <c r="AC58">
        <v>5.4999999999999997E-3</v>
      </c>
      <c r="AD58">
        <v>0</v>
      </c>
      <c r="AE58">
        <v>0</v>
      </c>
      <c r="AF58">
        <v>0</v>
      </c>
      <c r="AG58">
        <v>0</v>
      </c>
      <c r="AH58" t="s">
        <v>51</v>
      </c>
    </row>
    <row r="59" spans="1:34">
      <c r="A59" t="s">
        <v>139</v>
      </c>
      <c r="B59" t="s">
        <v>143</v>
      </c>
      <c r="C59" t="s">
        <v>151</v>
      </c>
      <c r="D59" t="s">
        <v>153</v>
      </c>
      <c r="E59" t="s">
        <v>51</v>
      </c>
      <c r="I59">
        <v>0</v>
      </c>
      <c r="M59">
        <v>0</v>
      </c>
      <c r="N59">
        <v>0</v>
      </c>
      <c r="R59">
        <v>0</v>
      </c>
      <c r="S59">
        <v>0</v>
      </c>
      <c r="V59">
        <v>0</v>
      </c>
      <c r="X59">
        <v>0</v>
      </c>
      <c r="AB59">
        <v>3.1063E-2</v>
      </c>
      <c r="AC59">
        <v>5.4999999999999997E-3</v>
      </c>
      <c r="AD59">
        <v>0</v>
      </c>
      <c r="AE59">
        <v>0</v>
      </c>
      <c r="AF59">
        <v>0</v>
      </c>
      <c r="AG59">
        <v>0</v>
      </c>
      <c r="AH59" t="s">
        <v>51</v>
      </c>
    </row>
    <row r="60" spans="1:34">
      <c r="A60" t="s">
        <v>139</v>
      </c>
      <c r="B60" t="s">
        <v>140</v>
      </c>
      <c r="C60" t="s">
        <v>154</v>
      </c>
      <c r="D60" t="s">
        <v>155</v>
      </c>
      <c r="E60" t="s">
        <v>38</v>
      </c>
      <c r="F60" t="s">
        <v>43</v>
      </c>
      <c r="I60">
        <v>4</v>
      </c>
      <c r="J60">
        <v>4</v>
      </c>
      <c r="M60">
        <v>8</v>
      </c>
      <c r="N60">
        <v>568.84454580007605</v>
      </c>
      <c r="O60">
        <v>413.63189920538332</v>
      </c>
      <c r="R60">
        <v>982.47644500545937</v>
      </c>
      <c r="S60">
        <v>26885389.58570886</v>
      </c>
      <c r="T60">
        <v>11206047.8815336</v>
      </c>
      <c r="V60">
        <v>38091437.467242457</v>
      </c>
      <c r="X60">
        <v>1.555814142359182</v>
      </c>
      <c r="Y60">
        <v>1.056085282508076</v>
      </c>
      <c r="AB60">
        <v>5.3977999999999998E-2</v>
      </c>
      <c r="AC60">
        <v>5.4999999999999997E-3</v>
      </c>
      <c r="AD60">
        <v>2.178010471204189</v>
      </c>
      <c r="AE60">
        <v>1.268</v>
      </c>
      <c r="AF60">
        <v>11.50548847120419</v>
      </c>
      <c r="AG60">
        <v>1</v>
      </c>
      <c r="AH60" t="s">
        <v>55</v>
      </c>
    </row>
    <row r="61" spans="1:34">
      <c r="A61" t="s">
        <v>139</v>
      </c>
      <c r="B61" t="s">
        <v>143</v>
      </c>
      <c r="C61" t="s">
        <v>154</v>
      </c>
      <c r="D61" t="s">
        <v>156</v>
      </c>
      <c r="E61" t="s">
        <v>38</v>
      </c>
      <c r="F61" t="s">
        <v>43</v>
      </c>
      <c r="I61">
        <v>4</v>
      </c>
      <c r="J61">
        <v>4</v>
      </c>
      <c r="M61">
        <v>8</v>
      </c>
      <c r="N61">
        <v>568.84454580007605</v>
      </c>
      <c r="O61">
        <v>413.63189920538332</v>
      </c>
      <c r="R61">
        <v>982.47644500545937</v>
      </c>
      <c r="S61">
        <v>26885389.58570886</v>
      </c>
      <c r="T61">
        <v>11206047.8815336</v>
      </c>
      <c r="V61">
        <v>38091437.467242457</v>
      </c>
      <c r="X61">
        <v>1.555814142359182</v>
      </c>
      <c r="Y61">
        <v>1.056085282508076</v>
      </c>
      <c r="AB61">
        <v>5.3977999999999998E-2</v>
      </c>
      <c r="AC61">
        <v>5.4999999999999997E-3</v>
      </c>
      <c r="AD61">
        <v>2.178010471204189</v>
      </c>
      <c r="AE61">
        <v>0.08</v>
      </c>
      <c r="AF61">
        <v>10.317488471204189</v>
      </c>
      <c r="AG61">
        <v>1</v>
      </c>
      <c r="AH61" t="s">
        <v>55</v>
      </c>
    </row>
    <row r="62" spans="1:34">
      <c r="A62" t="s">
        <v>139</v>
      </c>
      <c r="B62" t="s">
        <v>140</v>
      </c>
      <c r="C62" t="s">
        <v>157</v>
      </c>
      <c r="D62" t="s">
        <v>158</v>
      </c>
      <c r="E62" t="s">
        <v>38</v>
      </c>
      <c r="F62" t="s">
        <v>51</v>
      </c>
      <c r="I62">
        <v>4.0123771958404397</v>
      </c>
      <c r="J62">
        <v>2.02</v>
      </c>
      <c r="M62">
        <v>6.0323771958404393</v>
      </c>
      <c r="N62">
        <v>570.60472088660947</v>
      </c>
      <c r="O62">
        <v>38.683</v>
      </c>
      <c r="R62">
        <v>609.28772088660946</v>
      </c>
      <c r="S62">
        <v>26968581.018746071</v>
      </c>
      <c r="T62">
        <v>12229686</v>
      </c>
      <c r="V62">
        <v>39198267.018746063</v>
      </c>
      <c r="X62">
        <v>1.5606282964420091</v>
      </c>
      <c r="Y62">
        <v>0.1239839743589744</v>
      </c>
      <c r="AB62">
        <v>5.8051999999999999E-2</v>
      </c>
      <c r="AC62">
        <v>5.4999999999999997E-3</v>
      </c>
      <c r="AD62">
        <v>1.64232258734923</v>
      </c>
      <c r="AE62">
        <v>0.95613178554070966</v>
      </c>
      <c r="AF62">
        <v>8.6943835687303785</v>
      </c>
      <c r="AG62">
        <v>1</v>
      </c>
      <c r="AH62" t="s">
        <v>59</v>
      </c>
    </row>
    <row r="63" spans="1:34">
      <c r="A63" t="s">
        <v>139</v>
      </c>
      <c r="B63" t="s">
        <v>143</v>
      </c>
      <c r="C63" t="s">
        <v>157</v>
      </c>
      <c r="D63" t="s">
        <v>159</v>
      </c>
      <c r="E63" t="s">
        <v>38</v>
      </c>
      <c r="F63" t="s">
        <v>51</v>
      </c>
      <c r="I63">
        <v>4.0187160892857943</v>
      </c>
      <c r="J63">
        <v>2.02</v>
      </c>
      <c r="M63">
        <v>6.0387160892857938</v>
      </c>
      <c r="N63">
        <v>571.50618212730888</v>
      </c>
      <c r="O63">
        <v>38.683</v>
      </c>
      <c r="R63">
        <v>610.18918212730887</v>
      </c>
      <c r="S63">
        <v>27011186.92370123</v>
      </c>
      <c r="T63">
        <v>12229686</v>
      </c>
      <c r="V63">
        <v>39240872.923701227</v>
      </c>
      <c r="X63">
        <v>1.5630938314593059</v>
      </c>
      <c r="Y63">
        <v>0.1239839743589744</v>
      </c>
      <c r="AB63">
        <v>5.8051999999999999E-2</v>
      </c>
      <c r="AC63">
        <v>5.4999999999999997E-3</v>
      </c>
      <c r="AD63">
        <v>1.6440483593867079</v>
      </c>
      <c r="AE63">
        <v>6.0387160892857943E-2</v>
      </c>
      <c r="AF63">
        <v>7.8067036095653606</v>
      </c>
      <c r="AG63">
        <v>1</v>
      </c>
      <c r="AH63" t="s">
        <v>59</v>
      </c>
    </row>
    <row r="64" spans="1:34">
      <c r="A64" t="s">
        <v>139</v>
      </c>
      <c r="B64" t="s">
        <v>140</v>
      </c>
      <c r="C64" t="s">
        <v>160</v>
      </c>
      <c r="D64" t="s">
        <v>161</v>
      </c>
      <c r="E64" t="s">
        <v>43</v>
      </c>
      <c r="F64" t="s">
        <v>47</v>
      </c>
      <c r="I64">
        <v>4</v>
      </c>
      <c r="J64">
        <v>4</v>
      </c>
      <c r="M64">
        <v>8</v>
      </c>
      <c r="N64">
        <v>413.63189920538332</v>
      </c>
      <c r="O64">
        <v>547.8648648648649</v>
      </c>
      <c r="R64">
        <v>961.49676407024822</v>
      </c>
      <c r="S64">
        <v>11206047.8815336</v>
      </c>
      <c r="T64">
        <v>14634918.918918921</v>
      </c>
      <c r="V64">
        <v>25840966.800452519</v>
      </c>
      <c r="X64">
        <v>1.056085282508076</v>
      </c>
      <c r="Y64">
        <v>1.334811734811735</v>
      </c>
      <c r="AB64">
        <v>4.8425999999999997E-2</v>
      </c>
      <c r="AC64">
        <v>5.4999999999999997E-3</v>
      </c>
      <c r="AD64">
        <v>2.178010471204189</v>
      </c>
      <c r="AE64">
        <v>1.268</v>
      </c>
      <c r="AF64">
        <v>11.49993647120419</v>
      </c>
      <c r="AG64">
        <v>1</v>
      </c>
      <c r="AH64" t="s">
        <v>63</v>
      </c>
    </row>
    <row r="65" spans="1:34">
      <c r="A65" t="s">
        <v>139</v>
      </c>
      <c r="B65" t="s">
        <v>143</v>
      </c>
      <c r="C65" t="s">
        <v>160</v>
      </c>
      <c r="D65" t="s">
        <v>162</v>
      </c>
      <c r="E65" t="s">
        <v>43</v>
      </c>
      <c r="F65" t="s">
        <v>47</v>
      </c>
      <c r="I65">
        <v>4</v>
      </c>
      <c r="J65">
        <v>4</v>
      </c>
      <c r="M65">
        <v>8</v>
      </c>
      <c r="N65">
        <v>413.63189920538332</v>
      </c>
      <c r="O65">
        <v>547.8648648648649</v>
      </c>
      <c r="R65">
        <v>961.49676407024822</v>
      </c>
      <c r="S65">
        <v>11206047.8815336</v>
      </c>
      <c r="T65">
        <v>14634918.918918921</v>
      </c>
      <c r="V65">
        <v>25840966.800452519</v>
      </c>
      <c r="X65">
        <v>1.056085282508076</v>
      </c>
      <c r="Y65">
        <v>1.334811734811735</v>
      </c>
      <c r="AB65">
        <v>4.8425999999999997E-2</v>
      </c>
      <c r="AC65">
        <v>5.4999999999999997E-3</v>
      </c>
      <c r="AD65">
        <v>2.178010471204189</v>
      </c>
      <c r="AE65">
        <v>0.08</v>
      </c>
      <c r="AF65">
        <v>10.31193647120419</v>
      </c>
      <c r="AG65">
        <v>1</v>
      </c>
      <c r="AH65" t="s">
        <v>63</v>
      </c>
    </row>
    <row r="66" spans="1:34">
      <c r="A66" t="s">
        <v>139</v>
      </c>
      <c r="B66" t="s">
        <v>140</v>
      </c>
      <c r="C66" t="s">
        <v>163</v>
      </c>
      <c r="D66" t="s">
        <v>164</v>
      </c>
      <c r="E66" t="s">
        <v>43</v>
      </c>
      <c r="F66" t="s">
        <v>51</v>
      </c>
      <c r="I66">
        <v>5.8027796193753094</v>
      </c>
      <c r="J66">
        <v>2.02</v>
      </c>
      <c r="M66">
        <v>7.822779619375309</v>
      </c>
      <c r="N66">
        <v>600.053688658125</v>
      </c>
      <c r="O66">
        <v>38.683</v>
      </c>
      <c r="R66">
        <v>638.73668865812499</v>
      </c>
      <c r="S66">
        <v>16256556.565176761</v>
      </c>
      <c r="T66">
        <v>12229686</v>
      </c>
      <c r="V66">
        <v>28486242.565176759</v>
      </c>
      <c r="X66">
        <v>1.5320575384150199</v>
      </c>
      <c r="Y66">
        <v>0.1239839743589744</v>
      </c>
      <c r="AB66">
        <v>5.8051999999999999E-2</v>
      </c>
      <c r="AC66">
        <v>5.4999999999999997E-3</v>
      </c>
      <c r="AD66">
        <v>2.1297619906152669</v>
      </c>
      <c r="AE66">
        <v>1.239910569670986</v>
      </c>
      <c r="AF66">
        <v>11.256004179661559</v>
      </c>
      <c r="AG66">
        <v>1</v>
      </c>
      <c r="AH66" t="s">
        <v>67</v>
      </c>
    </row>
    <row r="67" spans="1:34">
      <c r="A67" t="s">
        <v>139</v>
      </c>
      <c r="B67" t="s">
        <v>143</v>
      </c>
      <c r="C67" t="s">
        <v>163</v>
      </c>
      <c r="D67" t="s">
        <v>165</v>
      </c>
      <c r="E67" t="s">
        <v>43</v>
      </c>
      <c r="F67" t="s">
        <v>51</v>
      </c>
      <c r="I67">
        <v>5.820944084521293</v>
      </c>
      <c r="J67">
        <v>2.02</v>
      </c>
      <c r="M67">
        <v>7.8409440845212934</v>
      </c>
      <c r="N67">
        <v>601.93203921222096</v>
      </c>
      <c r="O67">
        <v>38.683</v>
      </c>
      <c r="R67">
        <v>640.61503921222095</v>
      </c>
      <c r="S67">
        <v>16307444.531718841</v>
      </c>
      <c r="T67">
        <v>12229686</v>
      </c>
      <c r="V67">
        <v>28537130.531718839</v>
      </c>
      <c r="X67">
        <v>1.5368533444913459</v>
      </c>
      <c r="Y67">
        <v>0.1239839743589744</v>
      </c>
      <c r="AB67">
        <v>5.8051999999999999E-2</v>
      </c>
      <c r="AC67">
        <v>5.4999999999999997E-3</v>
      </c>
      <c r="AD67">
        <v>2.1347072900267401</v>
      </c>
      <c r="AE67">
        <v>7.8409440845212938E-2</v>
      </c>
      <c r="AF67">
        <v>10.117612815393249</v>
      </c>
      <c r="AG67">
        <v>1</v>
      </c>
      <c r="AH67" t="s">
        <v>67</v>
      </c>
    </row>
    <row r="68" spans="1:34">
      <c r="A68" t="s">
        <v>139</v>
      </c>
      <c r="B68" t="s">
        <v>140</v>
      </c>
      <c r="C68" t="s">
        <v>166</v>
      </c>
      <c r="D68" t="s">
        <v>167</v>
      </c>
      <c r="E68" t="s">
        <v>47</v>
      </c>
      <c r="F68" t="s">
        <v>51</v>
      </c>
      <c r="I68">
        <v>4.6970462067853269</v>
      </c>
      <c r="J68">
        <v>2.02</v>
      </c>
      <c r="M68">
        <v>6.7170462067853256</v>
      </c>
      <c r="N68">
        <v>643.33664633611738</v>
      </c>
      <c r="O68">
        <v>38.683</v>
      </c>
      <c r="R68">
        <v>682.01964633611738</v>
      </c>
      <c r="S68">
        <v>17185222.598679729</v>
      </c>
      <c r="T68">
        <v>12229686</v>
      </c>
      <c r="V68">
        <v>29414908.598679729</v>
      </c>
      <c r="X68">
        <v>1.5674180989424999</v>
      </c>
      <c r="Y68">
        <v>0.1239839743589744</v>
      </c>
      <c r="AB68">
        <v>5.2499999999999998E-2</v>
      </c>
      <c r="AC68">
        <v>5.4999999999999997E-3</v>
      </c>
      <c r="AD68">
        <v>1.8287246217426021</v>
      </c>
      <c r="AE68">
        <v>1.0646518237754741</v>
      </c>
      <c r="AF68">
        <v>9.668422652303402</v>
      </c>
      <c r="AG68">
        <v>1</v>
      </c>
      <c r="AH68" t="s">
        <v>71</v>
      </c>
    </row>
    <row r="69" spans="1:34">
      <c r="A69" t="s">
        <v>139</v>
      </c>
      <c r="B69" t="s">
        <v>143</v>
      </c>
      <c r="C69" t="s">
        <v>166</v>
      </c>
      <c r="D69" t="s">
        <v>168</v>
      </c>
      <c r="E69" t="s">
        <v>47</v>
      </c>
      <c r="F69" t="s">
        <v>51</v>
      </c>
      <c r="I69">
        <v>4.701660652609263</v>
      </c>
      <c r="J69">
        <v>2.02</v>
      </c>
      <c r="M69">
        <v>6.7216606526092626</v>
      </c>
      <c r="N69">
        <v>643.96866952055655</v>
      </c>
      <c r="O69">
        <v>38.683</v>
      </c>
      <c r="R69">
        <v>682.65166952055654</v>
      </c>
      <c r="S69">
        <v>17202105.608801991</v>
      </c>
      <c r="T69">
        <v>12229686</v>
      </c>
      <c r="V69">
        <v>29431791.608801991</v>
      </c>
      <c r="X69">
        <v>1.5689579530513611</v>
      </c>
      <c r="Y69">
        <v>0.1239839743589744</v>
      </c>
      <c r="AB69">
        <v>5.2499999999999998E-2</v>
      </c>
      <c r="AC69">
        <v>5.4999999999999997E-3</v>
      </c>
      <c r="AD69">
        <v>1.8299809106580189</v>
      </c>
      <c r="AE69">
        <v>6.7216606526092626E-2</v>
      </c>
      <c r="AF69">
        <v>8.6768581697933751</v>
      </c>
      <c r="AG69">
        <v>1</v>
      </c>
      <c r="AH69" t="s">
        <v>71</v>
      </c>
    </row>
    <row r="70" spans="1:34">
      <c r="A70" t="s">
        <v>139</v>
      </c>
      <c r="B70" t="s">
        <v>140</v>
      </c>
      <c r="C70" t="s">
        <v>169</v>
      </c>
      <c r="D70" t="s">
        <v>170</v>
      </c>
      <c r="E70" t="s">
        <v>38</v>
      </c>
      <c r="F70" t="s">
        <v>43</v>
      </c>
      <c r="G70" t="s">
        <v>75</v>
      </c>
      <c r="I70">
        <v>4</v>
      </c>
      <c r="J70">
        <v>4</v>
      </c>
      <c r="K70">
        <v>1.4000000000000011E-3</v>
      </c>
      <c r="M70">
        <v>8.0014000000000003</v>
      </c>
      <c r="N70">
        <v>568.84454580007605</v>
      </c>
      <c r="O70">
        <v>413.63189920538332</v>
      </c>
      <c r="P70">
        <v>31.897544891408931</v>
      </c>
      <c r="R70">
        <v>1014.373989896868</v>
      </c>
      <c r="S70">
        <v>26885389.58570886</v>
      </c>
      <c r="T70">
        <v>11206047.8815336</v>
      </c>
      <c r="U70">
        <v>3757658.5856265952</v>
      </c>
      <c r="V70">
        <v>41849096.052869052</v>
      </c>
      <c r="X70">
        <v>1.555814142359182</v>
      </c>
      <c r="Y70">
        <v>1.056085282508076</v>
      </c>
      <c r="Z70">
        <v>0.1022357208057979</v>
      </c>
      <c r="AB70">
        <v>7.5664999999999996E-2</v>
      </c>
      <c r="AC70">
        <v>5.4999999999999997E-3</v>
      </c>
      <c r="AD70">
        <v>2.1783916230366489</v>
      </c>
      <c r="AE70">
        <v>1.2682218999999999</v>
      </c>
      <c r="AF70">
        <v>11.52917852303665</v>
      </c>
      <c r="AG70">
        <v>1</v>
      </c>
      <c r="AH70" t="s">
        <v>76</v>
      </c>
    </row>
    <row r="71" spans="1:34">
      <c r="A71" t="s">
        <v>139</v>
      </c>
      <c r="B71" t="s">
        <v>143</v>
      </c>
      <c r="C71" t="s">
        <v>169</v>
      </c>
      <c r="D71" t="s">
        <v>171</v>
      </c>
      <c r="E71" t="s">
        <v>38</v>
      </c>
      <c r="F71" t="s">
        <v>43</v>
      </c>
      <c r="G71" t="s">
        <v>75</v>
      </c>
      <c r="I71">
        <v>4</v>
      </c>
      <c r="J71">
        <v>4</v>
      </c>
      <c r="K71">
        <v>1.400000000000003E-3</v>
      </c>
      <c r="M71">
        <v>8.0014000000000003</v>
      </c>
      <c r="N71">
        <v>568.84454580007605</v>
      </c>
      <c r="O71">
        <v>413.63189920538332</v>
      </c>
      <c r="P71">
        <v>31.897544891408991</v>
      </c>
      <c r="R71">
        <v>1014.373989896868</v>
      </c>
      <c r="S71">
        <v>26885389.58570886</v>
      </c>
      <c r="T71">
        <v>11206047.8815336</v>
      </c>
      <c r="U71">
        <v>3757658.5856266022</v>
      </c>
      <c r="V71">
        <v>41849096.052869059</v>
      </c>
      <c r="X71">
        <v>1.555814142359182</v>
      </c>
      <c r="Y71">
        <v>1.056085282508076</v>
      </c>
      <c r="Z71">
        <v>0.1022357208057981</v>
      </c>
      <c r="AB71">
        <v>7.5664999999999996E-2</v>
      </c>
      <c r="AC71">
        <v>5.4999999999999997E-3</v>
      </c>
      <c r="AD71">
        <v>2.1783916230366489</v>
      </c>
      <c r="AE71">
        <v>8.0014000000000002E-2</v>
      </c>
      <c r="AF71">
        <v>10.34097062303665</v>
      </c>
      <c r="AG71">
        <v>1</v>
      </c>
      <c r="AH71" t="s">
        <v>76</v>
      </c>
    </row>
    <row r="72" spans="1:34">
      <c r="A72" t="s">
        <v>139</v>
      </c>
      <c r="B72" t="s">
        <v>140</v>
      </c>
      <c r="C72" t="s">
        <v>172</v>
      </c>
      <c r="D72" t="s">
        <v>173</v>
      </c>
      <c r="E72" t="s">
        <v>38</v>
      </c>
      <c r="F72" t="s">
        <v>43</v>
      </c>
      <c r="G72" t="s">
        <v>51</v>
      </c>
      <c r="I72">
        <v>4</v>
      </c>
      <c r="J72">
        <v>4</v>
      </c>
      <c r="K72">
        <v>2.02</v>
      </c>
      <c r="M72">
        <v>10.02</v>
      </c>
      <c r="N72">
        <v>568.84454580007605</v>
      </c>
      <c r="O72">
        <v>413.63189920538332</v>
      </c>
      <c r="P72">
        <v>38.683</v>
      </c>
      <c r="R72">
        <v>1021.159445005459</v>
      </c>
      <c r="S72">
        <v>26885389.58570886</v>
      </c>
      <c r="T72">
        <v>11206047.8815336</v>
      </c>
      <c r="U72">
        <v>12229686</v>
      </c>
      <c r="V72">
        <v>50321123.467242457</v>
      </c>
      <c r="X72">
        <v>1.555814142359182</v>
      </c>
      <c r="Y72">
        <v>1.056085282508076</v>
      </c>
      <c r="Z72">
        <v>0.1239839743589744</v>
      </c>
      <c r="AB72">
        <v>8.5040999999999992E-2</v>
      </c>
      <c r="AC72">
        <v>5.4999999999999997E-3</v>
      </c>
      <c r="AD72">
        <v>2.7279581151832462</v>
      </c>
      <c r="AE72">
        <v>1.5881700000000001</v>
      </c>
      <c r="AF72">
        <v>14.426669115183239</v>
      </c>
      <c r="AG72">
        <v>1</v>
      </c>
      <c r="AH72" t="s">
        <v>80</v>
      </c>
    </row>
    <row r="73" spans="1:34">
      <c r="A73" t="s">
        <v>139</v>
      </c>
      <c r="B73" t="s">
        <v>143</v>
      </c>
      <c r="C73" t="s">
        <v>172</v>
      </c>
      <c r="D73" t="s">
        <v>174</v>
      </c>
      <c r="E73" t="s">
        <v>38</v>
      </c>
      <c r="F73" t="s">
        <v>43</v>
      </c>
      <c r="G73" t="s">
        <v>51</v>
      </c>
      <c r="I73">
        <v>4.0000000000000009</v>
      </c>
      <c r="J73">
        <v>4</v>
      </c>
      <c r="K73">
        <v>2.02</v>
      </c>
      <c r="M73">
        <v>10.02</v>
      </c>
      <c r="N73">
        <v>568.84454580007616</v>
      </c>
      <c r="O73">
        <v>413.63189920538332</v>
      </c>
      <c r="P73">
        <v>38.683</v>
      </c>
      <c r="R73">
        <v>1021.159445005459</v>
      </c>
      <c r="S73">
        <v>26885389.58570886</v>
      </c>
      <c r="T73">
        <v>11206047.8815336</v>
      </c>
      <c r="U73">
        <v>12229686</v>
      </c>
      <c r="V73">
        <v>50321123.467242457</v>
      </c>
      <c r="X73">
        <v>1.5558141423591829</v>
      </c>
      <c r="Y73">
        <v>1.056085282508076</v>
      </c>
      <c r="Z73">
        <v>0.1239839743589744</v>
      </c>
      <c r="AB73">
        <v>8.5040999999999992E-2</v>
      </c>
      <c r="AC73">
        <v>5.4999999999999997E-3</v>
      </c>
      <c r="AD73">
        <v>2.7279581151832462</v>
      </c>
      <c r="AE73">
        <v>0.1002</v>
      </c>
      <c r="AF73">
        <v>12.938699115183249</v>
      </c>
      <c r="AG73">
        <v>1</v>
      </c>
      <c r="AH73" t="s">
        <v>80</v>
      </c>
    </row>
    <row r="74" spans="1:34">
      <c r="A74" t="s">
        <v>139</v>
      </c>
      <c r="B74" t="s">
        <v>140</v>
      </c>
      <c r="C74" t="s">
        <v>175</v>
      </c>
      <c r="D74" t="s">
        <v>176</v>
      </c>
      <c r="E74" t="s">
        <v>38</v>
      </c>
      <c r="F74" t="s">
        <v>43</v>
      </c>
      <c r="G74" t="s">
        <v>84</v>
      </c>
      <c r="I74">
        <v>4</v>
      </c>
      <c r="J74">
        <v>4</v>
      </c>
      <c r="K74">
        <v>1.599999999999999E-3</v>
      </c>
      <c r="M74">
        <v>8.0015999999999998</v>
      </c>
      <c r="N74">
        <v>568.84454580007605</v>
      </c>
      <c r="O74">
        <v>413.63189920538332</v>
      </c>
      <c r="P74">
        <v>61.403200624512067</v>
      </c>
      <c r="R74">
        <v>1043.879645629971</v>
      </c>
      <c r="S74">
        <v>26885389.58570886</v>
      </c>
      <c r="T74">
        <v>11206047.8815336</v>
      </c>
      <c r="U74">
        <v>3791185.0117096002</v>
      </c>
      <c r="V74">
        <v>41882622.478952058</v>
      </c>
      <c r="X74">
        <v>1.555814142359182</v>
      </c>
      <c r="Y74">
        <v>1.056085282508076</v>
      </c>
      <c r="Z74">
        <v>0.1574441041654156</v>
      </c>
      <c r="AB74">
        <v>7.2514999999999996E-2</v>
      </c>
      <c r="AC74">
        <v>5.4999999999999997E-3</v>
      </c>
      <c r="AD74">
        <v>2.1784460732984292</v>
      </c>
      <c r="AE74">
        <v>1.2682536</v>
      </c>
      <c r="AF74">
        <v>11.52631467329843</v>
      </c>
      <c r="AG74">
        <v>1</v>
      </c>
      <c r="AH74" t="s">
        <v>85</v>
      </c>
    </row>
    <row r="75" spans="1:34">
      <c r="A75" t="s">
        <v>139</v>
      </c>
      <c r="B75" t="s">
        <v>143</v>
      </c>
      <c r="C75" t="s">
        <v>175</v>
      </c>
      <c r="D75" t="s">
        <v>177</v>
      </c>
      <c r="E75" t="s">
        <v>38</v>
      </c>
      <c r="F75" t="s">
        <v>43</v>
      </c>
      <c r="G75" t="s">
        <v>84</v>
      </c>
      <c r="I75">
        <v>4</v>
      </c>
      <c r="J75">
        <v>4</v>
      </c>
      <c r="K75">
        <v>1.599999999999999E-3</v>
      </c>
      <c r="M75">
        <v>8.0015999999999998</v>
      </c>
      <c r="N75">
        <v>568.84454580007605</v>
      </c>
      <c r="O75">
        <v>413.63189920538332</v>
      </c>
      <c r="P75">
        <v>61.403200624512067</v>
      </c>
      <c r="R75">
        <v>1043.879645629971</v>
      </c>
      <c r="S75">
        <v>26885389.58570886</v>
      </c>
      <c r="T75">
        <v>11206047.8815336</v>
      </c>
      <c r="U75">
        <v>3791185.0117096002</v>
      </c>
      <c r="V75">
        <v>41882622.478952058</v>
      </c>
      <c r="X75">
        <v>1.555814142359182</v>
      </c>
      <c r="Y75">
        <v>1.056085282508076</v>
      </c>
      <c r="Z75">
        <v>0.1574441041654156</v>
      </c>
      <c r="AB75">
        <v>7.2514999999999996E-2</v>
      </c>
      <c r="AC75">
        <v>5.4999999999999997E-3</v>
      </c>
      <c r="AD75">
        <v>2.1784460732984292</v>
      </c>
      <c r="AE75">
        <v>8.0016000000000004E-2</v>
      </c>
      <c r="AF75">
        <v>10.338077073298431</v>
      </c>
      <c r="AG75">
        <v>1</v>
      </c>
      <c r="AH75" t="s">
        <v>85</v>
      </c>
    </row>
    <row r="76" spans="1:34">
      <c r="A76" t="s">
        <v>139</v>
      </c>
      <c r="B76" t="s">
        <v>140</v>
      </c>
      <c r="C76" t="s">
        <v>178</v>
      </c>
      <c r="D76" t="s">
        <v>179</v>
      </c>
      <c r="E76" t="s">
        <v>38</v>
      </c>
      <c r="F76" t="s">
        <v>75</v>
      </c>
      <c r="G76" t="s">
        <v>51</v>
      </c>
      <c r="I76">
        <v>4</v>
      </c>
      <c r="J76">
        <v>1.4E-3</v>
      </c>
      <c r="K76">
        <v>2.02</v>
      </c>
      <c r="M76">
        <v>6.0213999999999999</v>
      </c>
      <c r="N76">
        <v>568.84454580007605</v>
      </c>
      <c r="O76">
        <v>31.897544891408909</v>
      </c>
      <c r="P76">
        <v>38.683</v>
      </c>
      <c r="R76">
        <v>639.42509069148491</v>
      </c>
      <c r="S76">
        <v>26885389.58570886</v>
      </c>
      <c r="T76">
        <v>3757658.5856265919</v>
      </c>
      <c r="U76">
        <v>12229686</v>
      </c>
      <c r="V76">
        <v>42872734.171335436</v>
      </c>
      <c r="X76">
        <v>1.555814142359182</v>
      </c>
      <c r="Y76">
        <v>0.10223572080579781</v>
      </c>
      <c r="Z76">
        <v>0.1239839743589744</v>
      </c>
      <c r="AB76">
        <v>7.9739000000000004E-2</v>
      </c>
      <c r="AC76">
        <v>5.4999999999999997E-3</v>
      </c>
      <c r="AD76">
        <v>1.6393340314136129</v>
      </c>
      <c r="AE76">
        <v>0.95439189999999996</v>
      </c>
      <c r="AF76">
        <v>8.7003649314136133</v>
      </c>
      <c r="AG76">
        <v>1</v>
      </c>
      <c r="AH76" t="s">
        <v>89</v>
      </c>
    </row>
    <row r="77" spans="1:34">
      <c r="A77" t="s">
        <v>139</v>
      </c>
      <c r="B77" t="s">
        <v>143</v>
      </c>
      <c r="C77" t="s">
        <v>178</v>
      </c>
      <c r="D77" t="s">
        <v>180</v>
      </c>
      <c r="E77" t="s">
        <v>38</v>
      </c>
      <c r="F77" t="s">
        <v>75</v>
      </c>
      <c r="G77" t="s">
        <v>51</v>
      </c>
      <c r="I77">
        <v>4</v>
      </c>
      <c r="J77">
        <v>1.4E-3</v>
      </c>
      <c r="K77">
        <v>2.02</v>
      </c>
      <c r="M77">
        <v>6.0213999999999999</v>
      </c>
      <c r="N77">
        <v>568.84454580007605</v>
      </c>
      <c r="O77">
        <v>31.897544891408909</v>
      </c>
      <c r="P77">
        <v>38.683</v>
      </c>
      <c r="R77">
        <v>639.42509069148491</v>
      </c>
      <c r="S77">
        <v>26885389.58570886</v>
      </c>
      <c r="T77">
        <v>3757658.5856265919</v>
      </c>
      <c r="U77">
        <v>12229686</v>
      </c>
      <c r="V77">
        <v>42872734.171335436</v>
      </c>
      <c r="X77">
        <v>1.555814142359182</v>
      </c>
      <c r="Y77">
        <v>0.10223572080579781</v>
      </c>
      <c r="Z77">
        <v>0.1239839743589744</v>
      </c>
      <c r="AB77">
        <v>7.9739000000000004E-2</v>
      </c>
      <c r="AC77">
        <v>5.4999999999999997E-3</v>
      </c>
      <c r="AD77">
        <v>1.6393340314136129</v>
      </c>
      <c r="AE77">
        <v>6.0213999999999997E-2</v>
      </c>
      <c r="AF77">
        <v>7.8061870314136126</v>
      </c>
      <c r="AG77">
        <v>1</v>
      </c>
      <c r="AH77" t="s">
        <v>89</v>
      </c>
    </row>
    <row r="78" spans="1:34">
      <c r="A78" t="s">
        <v>139</v>
      </c>
      <c r="B78" t="s">
        <v>140</v>
      </c>
      <c r="C78" t="s">
        <v>181</v>
      </c>
      <c r="D78" t="s">
        <v>182</v>
      </c>
      <c r="E78" t="s">
        <v>38</v>
      </c>
      <c r="F78" t="s">
        <v>51</v>
      </c>
      <c r="G78" t="s">
        <v>84</v>
      </c>
      <c r="I78">
        <v>4</v>
      </c>
      <c r="J78">
        <v>2.02</v>
      </c>
      <c r="K78">
        <v>1.599999999999999E-3</v>
      </c>
      <c r="M78">
        <v>6.0215999999999994</v>
      </c>
      <c r="N78">
        <v>568.84454580007605</v>
      </c>
      <c r="O78">
        <v>38.683</v>
      </c>
      <c r="P78">
        <v>61.403200624512081</v>
      </c>
      <c r="R78">
        <v>668.93074642458816</v>
      </c>
      <c r="S78">
        <v>26885389.58570886</v>
      </c>
      <c r="T78">
        <v>12229686</v>
      </c>
      <c r="U78">
        <v>3791185.0117096002</v>
      </c>
      <c r="V78">
        <v>42906260.597418457</v>
      </c>
      <c r="X78">
        <v>1.555814142359182</v>
      </c>
      <c r="Y78">
        <v>0.1239839743589744</v>
      </c>
      <c r="Z78">
        <v>0.1574441041654156</v>
      </c>
      <c r="AB78">
        <v>7.6589000000000004E-2</v>
      </c>
      <c r="AC78">
        <v>5.4999999999999997E-3</v>
      </c>
      <c r="AD78">
        <v>1.639388481675393</v>
      </c>
      <c r="AE78">
        <v>0.95442359999999993</v>
      </c>
      <c r="AF78">
        <v>8.6975010816753908</v>
      </c>
      <c r="AG78">
        <v>1</v>
      </c>
      <c r="AH78" t="s">
        <v>93</v>
      </c>
    </row>
    <row r="79" spans="1:34">
      <c r="A79" t="s">
        <v>139</v>
      </c>
      <c r="B79" t="s">
        <v>143</v>
      </c>
      <c r="C79" t="s">
        <v>181</v>
      </c>
      <c r="D79" t="s">
        <v>183</v>
      </c>
      <c r="E79" t="s">
        <v>38</v>
      </c>
      <c r="F79" t="s">
        <v>51</v>
      </c>
      <c r="G79" t="s">
        <v>84</v>
      </c>
      <c r="I79">
        <v>4</v>
      </c>
      <c r="J79">
        <v>2.02</v>
      </c>
      <c r="K79">
        <v>1.599999999999999E-3</v>
      </c>
      <c r="M79">
        <v>6.0215999999999994</v>
      </c>
      <c r="N79">
        <v>568.84454580007605</v>
      </c>
      <c r="O79">
        <v>38.683</v>
      </c>
      <c r="P79">
        <v>61.403200624512081</v>
      </c>
      <c r="R79">
        <v>668.93074642458816</v>
      </c>
      <c r="S79">
        <v>26885389.58570886</v>
      </c>
      <c r="T79">
        <v>12229686</v>
      </c>
      <c r="U79">
        <v>3791185.0117096002</v>
      </c>
      <c r="V79">
        <v>42906260.597418457</v>
      </c>
      <c r="X79">
        <v>1.555814142359182</v>
      </c>
      <c r="Y79">
        <v>0.1239839743589744</v>
      </c>
      <c r="Z79">
        <v>0.1574441041654156</v>
      </c>
      <c r="AB79">
        <v>7.6589000000000004E-2</v>
      </c>
      <c r="AC79">
        <v>5.4999999999999997E-3</v>
      </c>
      <c r="AD79">
        <v>1.639388481675393</v>
      </c>
      <c r="AE79">
        <v>6.0215999999999999E-2</v>
      </c>
      <c r="AF79">
        <v>7.8032934816753921</v>
      </c>
      <c r="AG79">
        <v>1</v>
      </c>
      <c r="AH79" t="s">
        <v>93</v>
      </c>
    </row>
    <row r="80" spans="1:34">
      <c r="A80" t="s">
        <v>139</v>
      </c>
      <c r="B80" t="s">
        <v>140</v>
      </c>
      <c r="C80" t="s">
        <v>184</v>
      </c>
      <c r="D80" t="s">
        <v>185</v>
      </c>
      <c r="E80" t="s">
        <v>43</v>
      </c>
      <c r="F80" t="s">
        <v>47</v>
      </c>
      <c r="G80" t="s">
        <v>75</v>
      </c>
      <c r="I80">
        <v>4</v>
      </c>
      <c r="J80">
        <v>4</v>
      </c>
      <c r="K80">
        <v>1.4000000000000019E-3</v>
      </c>
      <c r="M80">
        <v>8.0014000000000003</v>
      </c>
      <c r="N80">
        <v>413.63189920538332</v>
      </c>
      <c r="O80">
        <v>547.8648648648649</v>
      </c>
      <c r="P80">
        <v>31.89754489140897</v>
      </c>
      <c r="R80">
        <v>993.3943089616572</v>
      </c>
      <c r="S80">
        <v>11206047.8815336</v>
      </c>
      <c r="T80">
        <v>14634918.918918921</v>
      </c>
      <c r="U80">
        <v>3757658.5856265989</v>
      </c>
      <c r="V80">
        <v>29598625.386079121</v>
      </c>
      <c r="X80">
        <v>1.056085282508076</v>
      </c>
      <c r="Y80">
        <v>1.334811734811735</v>
      </c>
      <c r="Z80">
        <v>0.102235720805798</v>
      </c>
      <c r="AB80">
        <v>7.0112999999999995E-2</v>
      </c>
      <c r="AC80">
        <v>5.4999999999999997E-3</v>
      </c>
      <c r="AD80">
        <v>2.1783916230366489</v>
      </c>
      <c r="AE80">
        <v>1.2682218999999999</v>
      </c>
      <c r="AF80">
        <v>11.523626523036651</v>
      </c>
      <c r="AG80">
        <v>1</v>
      </c>
      <c r="AH80" t="s">
        <v>97</v>
      </c>
    </row>
    <row r="81" spans="1:34">
      <c r="A81" t="s">
        <v>139</v>
      </c>
      <c r="B81" t="s">
        <v>143</v>
      </c>
      <c r="C81" t="s">
        <v>184</v>
      </c>
      <c r="D81" t="s">
        <v>186</v>
      </c>
      <c r="E81" t="s">
        <v>43</v>
      </c>
      <c r="F81" t="s">
        <v>47</v>
      </c>
      <c r="G81" t="s">
        <v>75</v>
      </c>
      <c r="I81">
        <v>4</v>
      </c>
      <c r="J81">
        <v>4</v>
      </c>
      <c r="K81">
        <v>1.4000000000000011E-3</v>
      </c>
      <c r="M81">
        <v>8.0014000000000003</v>
      </c>
      <c r="N81">
        <v>413.63189920538332</v>
      </c>
      <c r="O81">
        <v>547.8648648648649</v>
      </c>
      <c r="P81">
        <v>31.897544891408931</v>
      </c>
      <c r="R81">
        <v>993.3943089616572</v>
      </c>
      <c r="S81">
        <v>11206047.8815336</v>
      </c>
      <c r="T81">
        <v>14634918.918918921</v>
      </c>
      <c r="U81">
        <v>3757658.5856265952</v>
      </c>
      <c r="V81">
        <v>29598625.38607911</v>
      </c>
      <c r="X81">
        <v>1.056085282508076</v>
      </c>
      <c r="Y81">
        <v>1.334811734811735</v>
      </c>
      <c r="Z81">
        <v>0.1022357208057979</v>
      </c>
      <c r="AB81">
        <v>7.0112999999999995E-2</v>
      </c>
      <c r="AC81">
        <v>5.4999999999999997E-3</v>
      </c>
      <c r="AD81">
        <v>2.1783916230366489</v>
      </c>
      <c r="AE81">
        <v>8.0014000000000002E-2</v>
      </c>
      <c r="AF81">
        <v>10.33541862303665</v>
      </c>
      <c r="AG81">
        <v>1</v>
      </c>
      <c r="AH81" t="s">
        <v>97</v>
      </c>
    </row>
    <row r="82" spans="1:34">
      <c r="A82" t="s">
        <v>139</v>
      </c>
      <c r="B82" t="s">
        <v>140</v>
      </c>
      <c r="C82" t="s">
        <v>187</v>
      </c>
      <c r="D82" t="s">
        <v>188</v>
      </c>
      <c r="E82" t="s">
        <v>43</v>
      </c>
      <c r="F82" t="s">
        <v>47</v>
      </c>
      <c r="G82" t="s">
        <v>51</v>
      </c>
      <c r="I82">
        <v>4</v>
      </c>
      <c r="J82">
        <v>4</v>
      </c>
      <c r="K82">
        <v>2.02</v>
      </c>
      <c r="M82">
        <v>10.02</v>
      </c>
      <c r="N82">
        <v>413.63189920538332</v>
      </c>
      <c r="O82">
        <v>547.8648648648649</v>
      </c>
      <c r="P82">
        <v>38.683</v>
      </c>
      <c r="R82">
        <v>1000.179764070248</v>
      </c>
      <c r="S82">
        <v>11206047.8815336</v>
      </c>
      <c r="T82">
        <v>14634918.918918921</v>
      </c>
      <c r="U82">
        <v>12229686</v>
      </c>
      <c r="V82">
        <v>38070652.800452523</v>
      </c>
      <c r="X82">
        <v>1.056085282508076</v>
      </c>
      <c r="Y82">
        <v>1.334811734811735</v>
      </c>
      <c r="Z82">
        <v>0.1239839743589744</v>
      </c>
      <c r="AB82">
        <v>7.9489000000000004E-2</v>
      </c>
      <c r="AC82">
        <v>5.4999999999999997E-3</v>
      </c>
      <c r="AD82">
        <v>2.7279581151832462</v>
      </c>
      <c r="AE82">
        <v>1.5881700000000001</v>
      </c>
      <c r="AF82">
        <v>14.42111711518325</v>
      </c>
      <c r="AG82">
        <v>1</v>
      </c>
      <c r="AH82" t="s">
        <v>101</v>
      </c>
    </row>
    <row r="83" spans="1:34">
      <c r="A83" t="s">
        <v>139</v>
      </c>
      <c r="B83" t="s">
        <v>143</v>
      </c>
      <c r="C83" t="s">
        <v>187</v>
      </c>
      <c r="D83" t="s">
        <v>189</v>
      </c>
      <c r="E83" t="s">
        <v>43</v>
      </c>
      <c r="F83" t="s">
        <v>47</v>
      </c>
      <c r="G83" t="s">
        <v>51</v>
      </c>
      <c r="I83">
        <v>4</v>
      </c>
      <c r="J83">
        <v>4</v>
      </c>
      <c r="K83">
        <v>2.02</v>
      </c>
      <c r="M83">
        <v>10.02</v>
      </c>
      <c r="N83">
        <v>413.63189920538332</v>
      </c>
      <c r="O83">
        <v>547.8648648648649</v>
      </c>
      <c r="P83">
        <v>38.683</v>
      </c>
      <c r="R83">
        <v>1000.179764070248</v>
      </c>
      <c r="S83">
        <v>11206047.8815336</v>
      </c>
      <c r="T83">
        <v>14634918.918918921</v>
      </c>
      <c r="U83">
        <v>12229686</v>
      </c>
      <c r="V83">
        <v>38070652.800452523</v>
      </c>
      <c r="X83">
        <v>1.056085282508076</v>
      </c>
      <c r="Y83">
        <v>1.334811734811735</v>
      </c>
      <c r="Z83">
        <v>0.1239839743589744</v>
      </c>
      <c r="AB83">
        <v>7.9489000000000004E-2</v>
      </c>
      <c r="AC83">
        <v>5.4999999999999997E-3</v>
      </c>
      <c r="AD83">
        <v>2.7279581151832462</v>
      </c>
      <c r="AE83">
        <v>0.1002</v>
      </c>
      <c r="AF83">
        <v>12.93314711518325</v>
      </c>
      <c r="AG83">
        <v>1</v>
      </c>
      <c r="AH83" t="s">
        <v>101</v>
      </c>
    </row>
    <row r="84" spans="1:34">
      <c r="A84" t="s">
        <v>139</v>
      </c>
      <c r="B84" t="s">
        <v>140</v>
      </c>
      <c r="C84" t="s">
        <v>190</v>
      </c>
      <c r="D84" t="s">
        <v>191</v>
      </c>
      <c r="E84" t="s">
        <v>43</v>
      </c>
      <c r="F84" t="s">
        <v>47</v>
      </c>
      <c r="G84" t="s">
        <v>84</v>
      </c>
      <c r="I84">
        <v>4</v>
      </c>
      <c r="J84">
        <v>4</v>
      </c>
      <c r="K84">
        <v>1.599999999999999E-3</v>
      </c>
      <c r="M84">
        <v>8.0015999999999998</v>
      </c>
      <c r="N84">
        <v>413.63189920538332</v>
      </c>
      <c r="O84">
        <v>547.8648648648649</v>
      </c>
      <c r="P84">
        <v>61.403200624512067</v>
      </c>
      <c r="R84">
        <v>1022.89996469476</v>
      </c>
      <c r="S84">
        <v>11206047.8815336</v>
      </c>
      <c r="T84">
        <v>14634918.918918921</v>
      </c>
      <c r="U84">
        <v>3791185.0117096002</v>
      </c>
      <c r="V84">
        <v>29632151.81216212</v>
      </c>
      <c r="X84">
        <v>1.056085282508076</v>
      </c>
      <c r="Y84">
        <v>1.334811734811735</v>
      </c>
      <c r="Z84">
        <v>0.1574441041654156</v>
      </c>
      <c r="AB84">
        <v>6.6962999999999995E-2</v>
      </c>
      <c r="AC84">
        <v>5.4999999999999997E-3</v>
      </c>
      <c r="AD84">
        <v>2.1784460732984292</v>
      </c>
      <c r="AE84">
        <v>1.2682536</v>
      </c>
      <c r="AF84">
        <v>11.52076267329843</v>
      </c>
      <c r="AG84">
        <v>1</v>
      </c>
      <c r="AH84" t="s">
        <v>105</v>
      </c>
    </row>
    <row r="85" spans="1:34">
      <c r="A85" t="s">
        <v>139</v>
      </c>
      <c r="B85" t="s">
        <v>143</v>
      </c>
      <c r="C85" t="s">
        <v>190</v>
      </c>
      <c r="D85" t="s">
        <v>192</v>
      </c>
      <c r="E85" t="s">
        <v>43</v>
      </c>
      <c r="F85" t="s">
        <v>47</v>
      </c>
      <c r="G85" t="s">
        <v>84</v>
      </c>
      <c r="I85">
        <v>4</v>
      </c>
      <c r="J85">
        <v>4</v>
      </c>
      <c r="K85">
        <v>1.599999999999999E-3</v>
      </c>
      <c r="M85">
        <v>8.0015999999999998</v>
      </c>
      <c r="N85">
        <v>413.63189920538332</v>
      </c>
      <c r="O85">
        <v>547.8648648648649</v>
      </c>
      <c r="P85">
        <v>61.403200624512067</v>
      </c>
      <c r="R85">
        <v>1022.89996469476</v>
      </c>
      <c r="S85">
        <v>11206047.8815336</v>
      </c>
      <c r="T85">
        <v>14634918.918918921</v>
      </c>
      <c r="U85">
        <v>3791185.0117096002</v>
      </c>
      <c r="V85">
        <v>29632151.81216212</v>
      </c>
      <c r="X85">
        <v>1.056085282508076</v>
      </c>
      <c r="Y85">
        <v>1.334811734811735</v>
      </c>
      <c r="Z85">
        <v>0.1574441041654156</v>
      </c>
      <c r="AB85">
        <v>6.6962999999999995E-2</v>
      </c>
      <c r="AC85">
        <v>5.4999999999999997E-3</v>
      </c>
      <c r="AD85">
        <v>2.1784460732984292</v>
      </c>
      <c r="AE85">
        <v>8.0016000000000004E-2</v>
      </c>
      <c r="AF85">
        <v>10.332525073298431</v>
      </c>
      <c r="AG85">
        <v>1</v>
      </c>
      <c r="AH85" t="s">
        <v>105</v>
      </c>
    </row>
    <row r="86" spans="1:34">
      <c r="A86" t="s">
        <v>139</v>
      </c>
      <c r="B86" t="s">
        <v>140</v>
      </c>
      <c r="C86" t="s">
        <v>193</v>
      </c>
      <c r="D86" t="s">
        <v>194</v>
      </c>
      <c r="E86" t="s">
        <v>43</v>
      </c>
      <c r="F86" t="s">
        <v>75</v>
      </c>
      <c r="G86" t="s">
        <v>51</v>
      </c>
      <c r="I86">
        <v>4</v>
      </c>
      <c r="J86">
        <v>5.2999015320978901E-3</v>
      </c>
      <c r="K86">
        <v>2.02</v>
      </c>
      <c r="M86">
        <v>6.0252999015320974</v>
      </c>
      <c r="N86">
        <v>413.63189920538332</v>
      </c>
      <c r="O86">
        <v>120.7527478858138</v>
      </c>
      <c r="P86">
        <v>38.683</v>
      </c>
      <c r="R86">
        <v>573.06764709119716</v>
      </c>
      <c r="S86">
        <v>11206047.8815336</v>
      </c>
      <c r="T86">
        <v>14225157.4964737</v>
      </c>
      <c r="U86">
        <v>12229686</v>
      </c>
      <c r="V86">
        <v>37660891.378007293</v>
      </c>
      <c r="X86">
        <v>1.056085282508076</v>
      </c>
      <c r="Y86">
        <v>0.38702803809555719</v>
      </c>
      <c r="Z86">
        <v>0.1239839743589744</v>
      </c>
      <c r="AB86">
        <v>7.9739000000000004E-2</v>
      </c>
      <c r="AC86">
        <v>5.4999999999999997E-3</v>
      </c>
      <c r="AD86">
        <v>1.640395784710309</v>
      </c>
      <c r="AE86">
        <v>0.95501003439283749</v>
      </c>
      <c r="AF86">
        <v>8.7059447206352445</v>
      </c>
      <c r="AG86">
        <v>1</v>
      </c>
      <c r="AH86" t="s">
        <v>109</v>
      </c>
    </row>
    <row r="87" spans="1:34">
      <c r="A87" t="s">
        <v>139</v>
      </c>
      <c r="B87" t="s">
        <v>143</v>
      </c>
      <c r="C87" t="s">
        <v>193</v>
      </c>
      <c r="D87" t="s">
        <v>195</v>
      </c>
      <c r="E87" t="s">
        <v>43</v>
      </c>
      <c r="F87" t="s">
        <v>75</v>
      </c>
      <c r="G87" t="s">
        <v>51</v>
      </c>
      <c r="I87">
        <v>4</v>
      </c>
      <c r="J87">
        <v>5.4217286896754433E-3</v>
      </c>
      <c r="K87">
        <v>2.02</v>
      </c>
      <c r="M87">
        <v>6.0254217286896754</v>
      </c>
      <c r="N87">
        <v>413.63189920538332</v>
      </c>
      <c r="O87">
        <v>123.52845304854441</v>
      </c>
      <c r="P87">
        <v>38.683</v>
      </c>
      <c r="R87">
        <v>575.84335225392772</v>
      </c>
      <c r="S87">
        <v>11206047.8815336</v>
      </c>
      <c r="T87">
        <v>14552146.68549782</v>
      </c>
      <c r="U87">
        <v>12229686</v>
      </c>
      <c r="V87">
        <v>37987880.567031421</v>
      </c>
      <c r="X87">
        <v>1.056085282508076</v>
      </c>
      <c r="Y87">
        <v>0.3959245290017448</v>
      </c>
      <c r="Z87">
        <v>0.1239839743589744</v>
      </c>
      <c r="AB87">
        <v>7.9739000000000004E-2</v>
      </c>
      <c r="AC87">
        <v>5.4999999999999997E-3</v>
      </c>
      <c r="AD87">
        <v>1.640428952313419</v>
      </c>
      <c r="AE87">
        <v>6.0254217286896762E-2</v>
      </c>
      <c r="AF87">
        <v>7.8113438982899916</v>
      </c>
      <c r="AG87">
        <v>1</v>
      </c>
      <c r="AH87" t="s">
        <v>109</v>
      </c>
    </row>
    <row r="88" spans="1:34">
      <c r="A88" t="s">
        <v>139</v>
      </c>
      <c r="B88" t="s">
        <v>140</v>
      </c>
      <c r="C88" t="s">
        <v>196</v>
      </c>
      <c r="D88" t="s">
        <v>197</v>
      </c>
      <c r="E88" t="s">
        <v>43</v>
      </c>
      <c r="F88" t="s">
        <v>51</v>
      </c>
      <c r="G88" t="s">
        <v>84</v>
      </c>
      <c r="I88">
        <v>4</v>
      </c>
      <c r="J88">
        <v>2.02</v>
      </c>
      <c r="K88">
        <v>4.7656943537017892E-3</v>
      </c>
      <c r="M88">
        <v>6.0247656943537011</v>
      </c>
      <c r="N88">
        <v>413.63189920538332</v>
      </c>
      <c r="O88">
        <v>38.683</v>
      </c>
      <c r="P88">
        <v>182.89305407215971</v>
      </c>
      <c r="R88">
        <v>635.20795327754297</v>
      </c>
      <c r="S88">
        <v>11206047.8815336</v>
      </c>
      <c r="T88">
        <v>12229686</v>
      </c>
      <c r="U88">
        <v>11292268.127589559</v>
      </c>
      <c r="V88">
        <v>34728002.009123161</v>
      </c>
      <c r="X88">
        <v>1.056085282508076</v>
      </c>
      <c r="Y88">
        <v>0.1239839743589744</v>
      </c>
      <c r="Z88">
        <v>0.46895654890297361</v>
      </c>
      <c r="AB88">
        <v>7.6589000000000004E-2</v>
      </c>
      <c r="AC88">
        <v>5.4999999999999997E-3</v>
      </c>
      <c r="AD88">
        <v>1.640250346106767</v>
      </c>
      <c r="AE88">
        <v>0.95492536255506166</v>
      </c>
      <c r="AF88">
        <v>8.7020304030155291</v>
      </c>
      <c r="AG88">
        <v>1</v>
      </c>
      <c r="AH88" t="s">
        <v>113</v>
      </c>
    </row>
    <row r="89" spans="1:34">
      <c r="A89" t="s">
        <v>139</v>
      </c>
      <c r="B89" t="s">
        <v>143</v>
      </c>
      <c r="C89" t="s">
        <v>196</v>
      </c>
      <c r="D89" t="s">
        <v>198</v>
      </c>
      <c r="E89" t="s">
        <v>43</v>
      </c>
      <c r="F89" t="s">
        <v>51</v>
      </c>
      <c r="G89" t="s">
        <v>84</v>
      </c>
      <c r="I89">
        <v>4</v>
      </c>
      <c r="J89">
        <v>2.02</v>
      </c>
      <c r="K89">
        <v>4.8174561431405761E-3</v>
      </c>
      <c r="M89">
        <v>6.0248174561431398</v>
      </c>
      <c r="N89">
        <v>413.63189920538332</v>
      </c>
      <c r="O89">
        <v>38.683</v>
      </c>
      <c r="P89">
        <v>184.87951628565571</v>
      </c>
      <c r="R89">
        <v>637.19441549103897</v>
      </c>
      <c r="S89">
        <v>11206047.8815336</v>
      </c>
      <c r="T89">
        <v>12229686</v>
      </c>
      <c r="U89">
        <v>11414917.20277681</v>
      </c>
      <c r="V89">
        <v>34850651.084310412</v>
      </c>
      <c r="X89">
        <v>1.056085282508076</v>
      </c>
      <c r="Y89">
        <v>0.1239839743589744</v>
      </c>
      <c r="Z89">
        <v>0.47405004175809151</v>
      </c>
      <c r="AB89">
        <v>7.6589000000000004E-2</v>
      </c>
      <c r="AC89">
        <v>5.4999999999999997E-3</v>
      </c>
      <c r="AD89">
        <v>1.6402644383216931</v>
      </c>
      <c r="AE89">
        <v>6.0248174561431403E-2</v>
      </c>
      <c r="AF89">
        <v>7.8074190690262641</v>
      </c>
      <c r="AG89">
        <v>1</v>
      </c>
      <c r="AH89" t="s">
        <v>113</v>
      </c>
    </row>
    <row r="90" spans="1:34">
      <c r="A90" t="s">
        <v>139</v>
      </c>
      <c r="B90" t="s">
        <v>140</v>
      </c>
      <c r="C90" t="s">
        <v>199</v>
      </c>
      <c r="D90" t="s">
        <v>200</v>
      </c>
      <c r="E90" t="s">
        <v>47</v>
      </c>
      <c r="F90" t="s">
        <v>75</v>
      </c>
      <c r="G90" t="s">
        <v>51</v>
      </c>
      <c r="I90">
        <v>4</v>
      </c>
      <c r="J90">
        <v>2.5316168280708328E-3</v>
      </c>
      <c r="K90">
        <v>2.02</v>
      </c>
      <c r="M90">
        <v>6.0225316168280703</v>
      </c>
      <c r="N90">
        <v>547.8648648648649</v>
      </c>
      <c r="O90">
        <v>57.680258158025467</v>
      </c>
      <c r="P90">
        <v>38.683</v>
      </c>
      <c r="R90">
        <v>644.22812302289037</v>
      </c>
      <c r="S90">
        <v>14634918.918918921</v>
      </c>
      <c r="T90">
        <v>6794965.5067979498</v>
      </c>
      <c r="U90">
        <v>12229686</v>
      </c>
      <c r="V90">
        <v>33659570.42571687</v>
      </c>
      <c r="X90">
        <v>1.334811734811735</v>
      </c>
      <c r="Y90">
        <v>0.1848726223013637</v>
      </c>
      <c r="Z90">
        <v>0.1239839743589744</v>
      </c>
      <c r="AB90">
        <v>7.4187000000000003E-2</v>
      </c>
      <c r="AC90">
        <v>5.4999999999999997E-3</v>
      </c>
      <c r="AD90">
        <v>1.6396421155762291</v>
      </c>
      <c r="AE90">
        <v>0.95457126126724912</v>
      </c>
      <c r="AF90">
        <v>8.6964319936715491</v>
      </c>
      <c r="AG90">
        <v>1</v>
      </c>
      <c r="AH90" t="s">
        <v>117</v>
      </c>
    </row>
    <row r="91" spans="1:34">
      <c r="A91" t="s">
        <v>139</v>
      </c>
      <c r="B91" t="s">
        <v>143</v>
      </c>
      <c r="C91" t="s">
        <v>199</v>
      </c>
      <c r="D91" t="s">
        <v>201</v>
      </c>
      <c r="E91" t="s">
        <v>47</v>
      </c>
      <c r="F91" t="s">
        <v>75</v>
      </c>
      <c r="G91" t="s">
        <v>51</v>
      </c>
      <c r="I91">
        <v>4</v>
      </c>
      <c r="J91">
        <v>2.586487841706652E-3</v>
      </c>
      <c r="K91">
        <v>2.02</v>
      </c>
      <c r="M91">
        <v>6.022586487841707</v>
      </c>
      <c r="N91">
        <v>547.8648648648649</v>
      </c>
      <c r="O91">
        <v>58.930437172800943</v>
      </c>
      <c r="P91">
        <v>38.683</v>
      </c>
      <c r="R91">
        <v>645.4783020376658</v>
      </c>
      <c r="S91">
        <v>14634918.918918921</v>
      </c>
      <c r="T91">
        <v>6942241.6035770001</v>
      </c>
      <c r="U91">
        <v>12229686</v>
      </c>
      <c r="V91">
        <v>33806846.522495918</v>
      </c>
      <c r="X91">
        <v>1.334811734811735</v>
      </c>
      <c r="Y91">
        <v>0.18887960632308001</v>
      </c>
      <c r="Z91">
        <v>0.1239839743589744</v>
      </c>
      <c r="AB91">
        <v>7.4187000000000003E-2</v>
      </c>
      <c r="AC91">
        <v>5.4999999999999997E-3</v>
      </c>
      <c r="AD91">
        <v>1.6396570542815121</v>
      </c>
      <c r="AE91">
        <v>6.0225864878417072E-2</v>
      </c>
      <c r="AF91">
        <v>7.802156407001636</v>
      </c>
      <c r="AG91">
        <v>1</v>
      </c>
      <c r="AH91" t="s">
        <v>117</v>
      </c>
    </row>
    <row r="92" spans="1:34">
      <c r="A92" t="s">
        <v>139</v>
      </c>
      <c r="B92" t="s">
        <v>140</v>
      </c>
      <c r="C92" t="s">
        <v>202</v>
      </c>
      <c r="D92" t="s">
        <v>203</v>
      </c>
      <c r="E92" t="s">
        <v>47</v>
      </c>
      <c r="F92" t="s">
        <v>51</v>
      </c>
      <c r="G92" t="s">
        <v>84</v>
      </c>
      <c r="I92">
        <v>4</v>
      </c>
      <c r="J92">
        <v>2.02</v>
      </c>
      <c r="K92">
        <v>2.2764407886079869E-3</v>
      </c>
      <c r="M92">
        <v>6.0222764407886071</v>
      </c>
      <c r="N92">
        <v>547.8648648648649</v>
      </c>
      <c r="O92">
        <v>38.683</v>
      </c>
      <c r="P92">
        <v>87.362969032949238</v>
      </c>
      <c r="R92">
        <v>673.91083389781409</v>
      </c>
      <c r="S92">
        <v>14634918.918918921</v>
      </c>
      <c r="T92">
        <v>12229686</v>
      </c>
      <c r="U92">
        <v>5394005.1236343672</v>
      </c>
      <c r="V92">
        <v>32258610.042553291</v>
      </c>
      <c r="X92">
        <v>1.334811734811735</v>
      </c>
      <c r="Y92">
        <v>0.1239839743589744</v>
      </c>
      <c r="Z92">
        <v>0.22400761290499799</v>
      </c>
      <c r="AB92">
        <v>7.1037000000000003E-2</v>
      </c>
      <c r="AC92">
        <v>5.4999999999999997E-3</v>
      </c>
      <c r="AD92">
        <v>1.6395726435654849</v>
      </c>
      <c r="AE92">
        <v>0.95453081586499422</v>
      </c>
      <c r="AF92">
        <v>8.6929169002190854</v>
      </c>
      <c r="AG92">
        <v>1</v>
      </c>
      <c r="AH92" t="s">
        <v>121</v>
      </c>
    </row>
    <row r="93" spans="1:34">
      <c r="A93" t="s">
        <v>139</v>
      </c>
      <c r="B93" t="s">
        <v>143</v>
      </c>
      <c r="C93" t="s">
        <v>202</v>
      </c>
      <c r="D93" t="s">
        <v>204</v>
      </c>
      <c r="E93" t="s">
        <v>47</v>
      </c>
      <c r="F93" t="s">
        <v>51</v>
      </c>
      <c r="G93" t="s">
        <v>84</v>
      </c>
      <c r="I93">
        <v>4</v>
      </c>
      <c r="J93">
        <v>2.02</v>
      </c>
      <c r="K93">
        <v>2.298213808801638E-3</v>
      </c>
      <c r="M93">
        <v>6.022298213808801</v>
      </c>
      <c r="N93">
        <v>547.8648648648649</v>
      </c>
      <c r="O93">
        <v>38.683</v>
      </c>
      <c r="P93">
        <v>88.198552237419435</v>
      </c>
      <c r="R93">
        <v>674.74641710228434</v>
      </c>
      <c r="S93">
        <v>14634918.918918921</v>
      </c>
      <c r="T93">
        <v>12229686</v>
      </c>
      <c r="U93">
        <v>5445596.0910205049</v>
      </c>
      <c r="V93">
        <v>32310201.009939421</v>
      </c>
      <c r="X93">
        <v>1.334811734811735</v>
      </c>
      <c r="Y93">
        <v>0.1239839743589744</v>
      </c>
      <c r="Z93">
        <v>0.22615013394210109</v>
      </c>
      <c r="AB93">
        <v>7.1037000000000003E-2</v>
      </c>
      <c r="AC93">
        <v>5.4999999999999997E-3</v>
      </c>
      <c r="AD93">
        <v>1.639578571298731</v>
      </c>
      <c r="AE93">
        <v>6.0222982138088008E-2</v>
      </c>
      <c r="AF93">
        <v>7.79863676724562</v>
      </c>
      <c r="AG93">
        <v>1</v>
      </c>
      <c r="AH93" t="s">
        <v>121</v>
      </c>
    </row>
    <row r="94" spans="1:34">
      <c r="A94" t="s">
        <v>139</v>
      </c>
      <c r="B94" t="s">
        <v>140</v>
      </c>
      <c r="C94" t="s">
        <v>205</v>
      </c>
      <c r="D94" t="s">
        <v>206</v>
      </c>
      <c r="E94" t="s">
        <v>38</v>
      </c>
      <c r="F94" t="s">
        <v>43</v>
      </c>
      <c r="G94" t="s">
        <v>75</v>
      </c>
      <c r="H94" t="s">
        <v>51</v>
      </c>
      <c r="I94">
        <v>4</v>
      </c>
      <c r="J94">
        <v>4</v>
      </c>
      <c r="K94">
        <v>1.4E-3</v>
      </c>
      <c r="L94">
        <v>2.02</v>
      </c>
      <c r="M94">
        <v>10.0214</v>
      </c>
      <c r="N94">
        <v>568.84454580007605</v>
      </c>
      <c r="O94">
        <v>413.63189920538332</v>
      </c>
      <c r="P94">
        <v>31.897544891408909</v>
      </c>
      <c r="Q94">
        <v>38.683</v>
      </c>
      <c r="R94">
        <v>1053.0569898968679</v>
      </c>
      <c r="S94">
        <v>26885389.58570886</v>
      </c>
      <c r="T94">
        <v>11206047.8815336</v>
      </c>
      <c r="U94">
        <v>3757658.5856265919</v>
      </c>
      <c r="V94">
        <v>54078782.052869052</v>
      </c>
      <c r="W94">
        <v>12229686</v>
      </c>
      <c r="X94">
        <v>1.555814142359182</v>
      </c>
      <c r="Y94">
        <v>1.056085282508076</v>
      </c>
      <c r="Z94">
        <v>0.10223572080579781</v>
      </c>
      <c r="AA94">
        <v>0.1239839743589744</v>
      </c>
      <c r="AB94">
        <v>0.106728</v>
      </c>
      <c r="AC94">
        <v>5.4999999999999997E-3</v>
      </c>
      <c r="AD94">
        <v>2.7283392670157069</v>
      </c>
      <c r="AE94">
        <v>1.5883919</v>
      </c>
      <c r="AF94">
        <v>14.45035916701571</v>
      </c>
      <c r="AG94">
        <v>1</v>
      </c>
      <c r="AH94" t="s">
        <v>125</v>
      </c>
    </row>
    <row r="95" spans="1:34">
      <c r="A95" t="s">
        <v>139</v>
      </c>
      <c r="B95" t="s">
        <v>143</v>
      </c>
      <c r="C95" t="s">
        <v>205</v>
      </c>
      <c r="D95" t="s">
        <v>207</v>
      </c>
      <c r="E95" t="s">
        <v>38</v>
      </c>
      <c r="F95" t="s">
        <v>43</v>
      </c>
      <c r="G95" t="s">
        <v>75</v>
      </c>
      <c r="H95" t="s">
        <v>51</v>
      </c>
      <c r="I95">
        <v>4</v>
      </c>
      <c r="J95">
        <v>4</v>
      </c>
      <c r="K95">
        <v>1.4E-3</v>
      </c>
      <c r="L95">
        <v>2.02</v>
      </c>
      <c r="M95">
        <v>10.0214</v>
      </c>
      <c r="N95">
        <v>568.84454580007605</v>
      </c>
      <c r="O95">
        <v>413.63189920538332</v>
      </c>
      <c r="P95">
        <v>31.897544891408909</v>
      </c>
      <c r="Q95">
        <v>38.683</v>
      </c>
      <c r="R95">
        <v>1053.0569898968679</v>
      </c>
      <c r="S95">
        <v>26885389.58570886</v>
      </c>
      <c r="T95">
        <v>11206047.8815336</v>
      </c>
      <c r="U95">
        <v>3757658.5856265919</v>
      </c>
      <c r="V95">
        <v>54078782.052869052</v>
      </c>
      <c r="W95">
        <v>12229686</v>
      </c>
      <c r="X95">
        <v>1.555814142359182</v>
      </c>
      <c r="Y95">
        <v>1.056085282508076</v>
      </c>
      <c r="Z95">
        <v>0.10223572080579781</v>
      </c>
      <c r="AA95">
        <v>0.1239839743589744</v>
      </c>
      <c r="AB95">
        <v>0.106728</v>
      </c>
      <c r="AC95">
        <v>5.4999999999999997E-3</v>
      </c>
      <c r="AD95">
        <v>2.7283392670157069</v>
      </c>
      <c r="AE95">
        <v>0.100214</v>
      </c>
      <c r="AF95">
        <v>12.96218126701571</v>
      </c>
      <c r="AG95">
        <v>1</v>
      </c>
      <c r="AH95" t="s">
        <v>125</v>
      </c>
    </row>
    <row r="96" spans="1:34">
      <c r="A96" t="s">
        <v>139</v>
      </c>
      <c r="B96" t="s">
        <v>140</v>
      </c>
      <c r="C96" t="s">
        <v>208</v>
      </c>
      <c r="D96" t="s">
        <v>209</v>
      </c>
      <c r="E96" t="s">
        <v>38</v>
      </c>
      <c r="F96" t="s">
        <v>43</v>
      </c>
      <c r="G96" t="s">
        <v>51</v>
      </c>
      <c r="H96" t="s">
        <v>84</v>
      </c>
      <c r="I96">
        <v>4</v>
      </c>
      <c r="J96">
        <v>4</v>
      </c>
      <c r="K96">
        <v>2.02</v>
      </c>
      <c r="L96">
        <v>1.599999999999999E-3</v>
      </c>
      <c r="M96">
        <v>10.021599999999999</v>
      </c>
      <c r="N96">
        <v>568.84454580007605</v>
      </c>
      <c r="O96">
        <v>413.63189920538332</v>
      </c>
      <c r="P96">
        <v>38.683</v>
      </c>
      <c r="Q96">
        <v>61.403200624512081</v>
      </c>
      <c r="R96">
        <v>1082.562645629971</v>
      </c>
      <c r="S96">
        <v>26885389.58570886</v>
      </c>
      <c r="T96">
        <v>11206047.8815336</v>
      </c>
      <c r="U96">
        <v>12229686</v>
      </c>
      <c r="V96">
        <v>54112308.478952058</v>
      </c>
      <c r="W96">
        <v>3791185.0117096002</v>
      </c>
      <c r="X96">
        <v>1.555814142359182</v>
      </c>
      <c r="Y96">
        <v>1.056085282508076</v>
      </c>
      <c r="Z96">
        <v>0.1239839743589744</v>
      </c>
      <c r="AA96">
        <v>0.1574441041654156</v>
      </c>
      <c r="AB96">
        <v>0.103578</v>
      </c>
      <c r="AC96">
        <v>5.4999999999999997E-3</v>
      </c>
      <c r="AD96">
        <v>2.7283937172774868</v>
      </c>
      <c r="AE96">
        <v>1.5884236</v>
      </c>
      <c r="AF96">
        <v>14.44749531727749</v>
      </c>
      <c r="AG96">
        <v>1</v>
      </c>
      <c r="AH96" t="s">
        <v>129</v>
      </c>
    </row>
    <row r="97" spans="1:34">
      <c r="A97" t="s">
        <v>139</v>
      </c>
      <c r="B97" t="s">
        <v>143</v>
      </c>
      <c r="C97" t="s">
        <v>208</v>
      </c>
      <c r="D97" t="s">
        <v>210</v>
      </c>
      <c r="E97" t="s">
        <v>38</v>
      </c>
      <c r="F97" t="s">
        <v>43</v>
      </c>
      <c r="G97" t="s">
        <v>51</v>
      </c>
      <c r="H97" t="s">
        <v>84</v>
      </c>
      <c r="I97">
        <v>4</v>
      </c>
      <c r="J97">
        <v>4</v>
      </c>
      <c r="K97">
        <v>2.02</v>
      </c>
      <c r="L97">
        <v>1.599999999999999E-3</v>
      </c>
      <c r="M97">
        <v>10.021599999999999</v>
      </c>
      <c r="N97">
        <v>568.84454580007605</v>
      </c>
      <c r="O97">
        <v>413.63189920538332</v>
      </c>
      <c r="P97">
        <v>38.683</v>
      </c>
      <c r="Q97">
        <v>61.403200624512081</v>
      </c>
      <c r="R97">
        <v>1082.562645629971</v>
      </c>
      <c r="S97">
        <v>26885389.58570886</v>
      </c>
      <c r="T97">
        <v>11206047.8815336</v>
      </c>
      <c r="U97">
        <v>12229686</v>
      </c>
      <c r="V97">
        <v>54112308.478952058</v>
      </c>
      <c r="W97">
        <v>3791185.0117096002</v>
      </c>
      <c r="X97">
        <v>1.555814142359182</v>
      </c>
      <c r="Y97">
        <v>1.056085282508076</v>
      </c>
      <c r="Z97">
        <v>0.1239839743589744</v>
      </c>
      <c r="AA97">
        <v>0.1574441041654156</v>
      </c>
      <c r="AB97">
        <v>0.103578</v>
      </c>
      <c r="AC97">
        <v>5.4999999999999997E-3</v>
      </c>
      <c r="AD97">
        <v>2.7283937172774868</v>
      </c>
      <c r="AE97">
        <v>0.100216</v>
      </c>
      <c r="AF97">
        <v>12.959287717277491</v>
      </c>
      <c r="AG97">
        <v>1</v>
      </c>
      <c r="AH97" t="s">
        <v>129</v>
      </c>
    </row>
    <row r="98" spans="1:34">
      <c r="A98" t="s">
        <v>139</v>
      </c>
      <c r="B98" t="s">
        <v>140</v>
      </c>
      <c r="C98" t="s">
        <v>211</v>
      </c>
      <c r="D98" t="s">
        <v>212</v>
      </c>
      <c r="E98" t="s">
        <v>43</v>
      </c>
      <c r="F98" t="s">
        <v>47</v>
      </c>
      <c r="G98" t="s">
        <v>75</v>
      </c>
      <c r="H98" t="s">
        <v>51</v>
      </c>
      <c r="I98">
        <v>4</v>
      </c>
      <c r="J98">
        <v>4</v>
      </c>
      <c r="K98">
        <v>1.4E-3</v>
      </c>
      <c r="L98">
        <v>2.02</v>
      </c>
      <c r="M98">
        <v>10.0214</v>
      </c>
      <c r="N98">
        <v>413.63189920538332</v>
      </c>
      <c r="O98">
        <v>547.8648648648649</v>
      </c>
      <c r="P98">
        <v>31.897544891408909</v>
      </c>
      <c r="Q98">
        <v>38.683</v>
      </c>
      <c r="R98">
        <v>1032.0773089616571</v>
      </c>
      <c r="S98">
        <v>11206047.8815336</v>
      </c>
      <c r="T98">
        <v>14634918.918918921</v>
      </c>
      <c r="U98">
        <v>3757658.5856265919</v>
      </c>
      <c r="V98">
        <v>41828311.38607911</v>
      </c>
      <c r="W98">
        <v>12229686</v>
      </c>
      <c r="X98">
        <v>1.056085282508076</v>
      </c>
      <c r="Y98">
        <v>1.334811734811735</v>
      </c>
      <c r="Z98">
        <v>0.10223572080579781</v>
      </c>
      <c r="AA98">
        <v>0.1239839743589744</v>
      </c>
      <c r="AB98">
        <v>0.101176</v>
      </c>
      <c r="AC98">
        <v>5.4999999999999997E-3</v>
      </c>
      <c r="AD98">
        <v>2.7283392670157069</v>
      </c>
      <c r="AE98">
        <v>1.5883919</v>
      </c>
      <c r="AF98">
        <v>14.444807167015711</v>
      </c>
      <c r="AG98">
        <v>1</v>
      </c>
      <c r="AH98" t="s">
        <v>133</v>
      </c>
    </row>
    <row r="99" spans="1:34">
      <c r="A99" t="s">
        <v>139</v>
      </c>
      <c r="B99" t="s">
        <v>143</v>
      </c>
      <c r="C99" t="s">
        <v>211</v>
      </c>
      <c r="D99" t="s">
        <v>213</v>
      </c>
      <c r="E99" t="s">
        <v>43</v>
      </c>
      <c r="F99" t="s">
        <v>47</v>
      </c>
      <c r="G99" t="s">
        <v>75</v>
      </c>
      <c r="H99" t="s">
        <v>51</v>
      </c>
      <c r="I99">
        <v>4</v>
      </c>
      <c r="J99">
        <v>4</v>
      </c>
      <c r="K99">
        <v>1.4E-3</v>
      </c>
      <c r="L99">
        <v>2.02</v>
      </c>
      <c r="M99">
        <v>10.0214</v>
      </c>
      <c r="N99">
        <v>413.63189920538332</v>
      </c>
      <c r="O99">
        <v>547.8648648648649</v>
      </c>
      <c r="P99">
        <v>31.897544891408909</v>
      </c>
      <c r="Q99">
        <v>38.683</v>
      </c>
      <c r="R99">
        <v>1032.0773089616571</v>
      </c>
      <c r="S99">
        <v>11206047.8815336</v>
      </c>
      <c r="T99">
        <v>14634918.918918921</v>
      </c>
      <c r="U99">
        <v>3757658.5856265919</v>
      </c>
      <c r="V99">
        <v>41828311.38607911</v>
      </c>
      <c r="W99">
        <v>12229686</v>
      </c>
      <c r="X99">
        <v>1.056085282508076</v>
      </c>
      <c r="Y99">
        <v>1.334811734811735</v>
      </c>
      <c r="Z99">
        <v>0.10223572080579781</v>
      </c>
      <c r="AA99">
        <v>0.1239839743589744</v>
      </c>
      <c r="AB99">
        <v>0.101176</v>
      </c>
      <c r="AC99">
        <v>5.4999999999999997E-3</v>
      </c>
      <c r="AD99">
        <v>2.7283392670157069</v>
      </c>
      <c r="AE99">
        <v>0.100214</v>
      </c>
      <c r="AF99">
        <v>12.95662926701571</v>
      </c>
      <c r="AG99">
        <v>1</v>
      </c>
      <c r="AH99" t="s">
        <v>133</v>
      </c>
    </row>
    <row r="100" spans="1:34">
      <c r="A100" t="s">
        <v>139</v>
      </c>
      <c r="B100" t="s">
        <v>140</v>
      </c>
      <c r="C100" t="s">
        <v>214</v>
      </c>
      <c r="D100" t="s">
        <v>215</v>
      </c>
      <c r="E100" t="s">
        <v>43</v>
      </c>
      <c r="F100" t="s">
        <v>47</v>
      </c>
      <c r="G100" t="s">
        <v>51</v>
      </c>
      <c r="H100" t="s">
        <v>84</v>
      </c>
      <c r="I100">
        <v>4</v>
      </c>
      <c r="J100">
        <v>4</v>
      </c>
      <c r="K100">
        <v>2.02</v>
      </c>
      <c r="L100">
        <v>1.6000000000000009E-3</v>
      </c>
      <c r="M100">
        <v>10.021599999999999</v>
      </c>
      <c r="N100">
        <v>413.63189920538332</v>
      </c>
      <c r="O100">
        <v>547.8648648648649</v>
      </c>
      <c r="P100">
        <v>38.683</v>
      </c>
      <c r="Q100">
        <v>61.403200624512117</v>
      </c>
      <c r="R100">
        <v>1061.58296469476</v>
      </c>
      <c r="S100">
        <v>11206047.8815336</v>
      </c>
      <c r="T100">
        <v>14634918.918918921</v>
      </c>
      <c r="U100">
        <v>12229686</v>
      </c>
      <c r="V100">
        <v>41861837.812162124</v>
      </c>
      <c r="W100">
        <v>3791185.011709603</v>
      </c>
      <c r="X100">
        <v>1.056085282508076</v>
      </c>
      <c r="Y100">
        <v>1.334811734811735</v>
      </c>
      <c r="Z100">
        <v>0.1239839743589744</v>
      </c>
      <c r="AA100">
        <v>0.15744410416541571</v>
      </c>
      <c r="AB100">
        <v>9.8026000000000002E-2</v>
      </c>
      <c r="AC100">
        <v>5.4999999999999997E-3</v>
      </c>
      <c r="AD100">
        <v>2.7283937172774868</v>
      </c>
      <c r="AE100">
        <v>1.5884236</v>
      </c>
      <c r="AF100">
        <v>14.44194331727749</v>
      </c>
      <c r="AG100">
        <v>1</v>
      </c>
      <c r="AH100" t="s">
        <v>137</v>
      </c>
    </row>
    <row r="101" spans="1:34">
      <c r="A101" t="s">
        <v>139</v>
      </c>
      <c r="B101" t="s">
        <v>143</v>
      </c>
      <c r="C101" t="s">
        <v>214</v>
      </c>
      <c r="D101" t="s">
        <v>216</v>
      </c>
      <c r="E101" t="s">
        <v>43</v>
      </c>
      <c r="F101" t="s">
        <v>47</v>
      </c>
      <c r="G101" t="s">
        <v>51</v>
      </c>
      <c r="H101" t="s">
        <v>84</v>
      </c>
      <c r="I101">
        <v>4</v>
      </c>
      <c r="J101">
        <v>4</v>
      </c>
      <c r="K101">
        <v>2.02</v>
      </c>
      <c r="L101">
        <v>1.599999999999999E-3</v>
      </c>
      <c r="M101">
        <v>10.021599999999999</v>
      </c>
      <c r="N101">
        <v>413.63189920538332</v>
      </c>
      <c r="O101">
        <v>547.8648648648649</v>
      </c>
      <c r="P101">
        <v>38.683</v>
      </c>
      <c r="Q101">
        <v>61.403200624512081</v>
      </c>
      <c r="R101">
        <v>1061.58296469476</v>
      </c>
      <c r="S101">
        <v>11206047.8815336</v>
      </c>
      <c r="T101">
        <v>14634918.918918921</v>
      </c>
      <c r="U101">
        <v>12229686</v>
      </c>
      <c r="V101">
        <v>41861837.812162124</v>
      </c>
      <c r="W101">
        <v>3791185.0117096002</v>
      </c>
      <c r="X101">
        <v>1.056085282508076</v>
      </c>
      <c r="Y101">
        <v>1.334811734811735</v>
      </c>
      <c r="Z101">
        <v>0.1239839743589744</v>
      </c>
      <c r="AA101">
        <v>0.1574441041654156</v>
      </c>
      <c r="AB101">
        <v>9.8026000000000002E-2</v>
      </c>
      <c r="AC101">
        <v>5.4999999999999997E-3</v>
      </c>
      <c r="AD101">
        <v>2.7283937172774868</v>
      </c>
      <c r="AE101">
        <v>0.100216</v>
      </c>
      <c r="AF101">
        <v>12.953735717277491</v>
      </c>
      <c r="AG101">
        <v>1</v>
      </c>
      <c r="AH101" t="s">
        <v>137</v>
      </c>
    </row>
    <row r="102" spans="1:34">
      <c r="A102" t="s">
        <v>217</v>
      </c>
      <c r="B102" t="s">
        <v>218</v>
      </c>
      <c r="C102" t="s">
        <v>219</v>
      </c>
      <c r="D102" t="s">
        <v>220</v>
      </c>
      <c r="E102" t="s">
        <v>38</v>
      </c>
      <c r="I102">
        <v>4.7892253933042044</v>
      </c>
      <c r="M102">
        <v>4.7892253933042044</v>
      </c>
      <c r="N102">
        <v>681.08118589708022</v>
      </c>
      <c r="R102">
        <v>681.08118589708022</v>
      </c>
      <c r="S102">
        <v>32190047.62818832</v>
      </c>
      <c r="V102">
        <v>32190047.62818832</v>
      </c>
      <c r="X102">
        <v>1.862786149462099</v>
      </c>
      <c r="AB102">
        <v>2.6988999999999999E-2</v>
      </c>
      <c r="AC102">
        <v>5.4999999999999997E-3</v>
      </c>
      <c r="AD102">
        <v>1.303872881946694</v>
      </c>
      <c r="AE102">
        <v>0.75909222483871641</v>
      </c>
      <c r="AF102">
        <v>6.8846795000896153</v>
      </c>
      <c r="AG102">
        <v>1</v>
      </c>
      <c r="AH102" t="s">
        <v>38</v>
      </c>
    </row>
    <row r="103" spans="1:34">
      <c r="A103" t="s">
        <v>217</v>
      </c>
      <c r="B103" t="s">
        <v>221</v>
      </c>
      <c r="C103" t="s">
        <v>219</v>
      </c>
      <c r="D103" t="s">
        <v>222</v>
      </c>
      <c r="E103" t="s">
        <v>38</v>
      </c>
      <c r="I103">
        <v>4.7903807542939596</v>
      </c>
      <c r="M103">
        <v>4.7903807542939596</v>
      </c>
      <c r="N103">
        <v>681.24549109644329</v>
      </c>
      <c r="R103">
        <v>681.24549109644329</v>
      </c>
      <c r="S103">
        <v>32197813.210768741</v>
      </c>
      <c r="V103">
        <v>32197813.210768741</v>
      </c>
      <c r="X103">
        <v>1.863235531203947</v>
      </c>
      <c r="AB103">
        <v>2.6988999999999999E-2</v>
      </c>
      <c r="AC103">
        <v>5.4999999999999997E-3</v>
      </c>
      <c r="AD103">
        <v>1.304187430488408</v>
      </c>
      <c r="AE103">
        <v>0.75927534955559262</v>
      </c>
      <c r="AF103">
        <v>6.88633253433796</v>
      </c>
      <c r="AG103">
        <v>1</v>
      </c>
      <c r="AH103" t="s">
        <v>38</v>
      </c>
    </row>
    <row r="104" spans="1:34">
      <c r="A104" t="s">
        <v>217</v>
      </c>
      <c r="B104" t="s">
        <v>223</v>
      </c>
      <c r="C104" t="s">
        <v>219</v>
      </c>
      <c r="D104" t="s">
        <v>224</v>
      </c>
      <c r="E104" t="s">
        <v>38</v>
      </c>
      <c r="I104">
        <v>4.7923534727290642</v>
      </c>
      <c r="M104">
        <v>4.7923534727290642</v>
      </c>
      <c r="N104">
        <v>681.5260336269954</v>
      </c>
      <c r="R104">
        <v>681.5260336269954</v>
      </c>
      <c r="S104">
        <v>32211072.536686409</v>
      </c>
      <c r="V104">
        <v>32211072.536686409</v>
      </c>
      <c r="X104">
        <v>1.8640028270140041</v>
      </c>
      <c r="AB104">
        <v>2.6988999999999999E-2</v>
      </c>
      <c r="AC104">
        <v>5.4999999999999997E-3</v>
      </c>
      <c r="AD104">
        <v>1.304724505664457</v>
      </c>
      <c r="AE104">
        <v>0.75958802542755666</v>
      </c>
      <c r="AF104">
        <v>6.8891550038210783</v>
      </c>
      <c r="AG104">
        <v>1</v>
      </c>
      <c r="AH104" t="s">
        <v>38</v>
      </c>
    </row>
    <row r="105" spans="1:34">
      <c r="A105" t="s">
        <v>217</v>
      </c>
      <c r="B105" t="s">
        <v>225</v>
      </c>
      <c r="C105" t="s">
        <v>219</v>
      </c>
      <c r="D105" t="s">
        <v>226</v>
      </c>
      <c r="E105" t="s">
        <v>38</v>
      </c>
      <c r="I105">
        <v>4.7748476022813247</v>
      </c>
      <c r="M105">
        <v>4.7748476022813247</v>
      </c>
      <c r="N105">
        <v>679.0365038960756</v>
      </c>
      <c r="R105">
        <v>679.0365038960756</v>
      </c>
      <c r="S105">
        <v>32093409.499930311</v>
      </c>
      <c r="V105">
        <v>32093409.499930311</v>
      </c>
      <c r="X105">
        <v>1.857193856809779</v>
      </c>
      <c r="AB105">
        <v>2.6988999999999999E-2</v>
      </c>
      <c r="AC105">
        <v>5.4999999999999997E-3</v>
      </c>
      <c r="AD105">
        <v>1.2999585095216171</v>
      </c>
      <c r="AE105">
        <v>4.7748476022813249E-2</v>
      </c>
      <c r="AF105">
        <v>6.1550435878257552</v>
      </c>
      <c r="AG105">
        <v>1</v>
      </c>
      <c r="AH105" t="s">
        <v>38</v>
      </c>
    </row>
    <row r="106" spans="1:34">
      <c r="A106" t="s">
        <v>217</v>
      </c>
      <c r="B106" t="s">
        <v>227</v>
      </c>
      <c r="C106" t="s">
        <v>219</v>
      </c>
      <c r="D106" t="s">
        <v>228</v>
      </c>
      <c r="E106" t="s">
        <v>38</v>
      </c>
      <c r="I106">
        <v>4.7670644681515064</v>
      </c>
      <c r="M106">
        <v>4.7670644681515064</v>
      </c>
      <c r="N106">
        <v>677.92965554633111</v>
      </c>
      <c r="R106">
        <v>677.92965554633111</v>
      </c>
      <c r="S106">
        <v>32041096.35161081</v>
      </c>
      <c r="V106">
        <v>32041096.35161081</v>
      </c>
      <c r="X106">
        <v>1.854166579272017</v>
      </c>
      <c r="AB106">
        <v>2.6988999999999999E-2</v>
      </c>
      <c r="AC106">
        <v>5.4999999999999997E-3</v>
      </c>
      <c r="AD106">
        <v>1.2978395410674259</v>
      </c>
      <c r="AE106">
        <v>4.7670644681515058E-2</v>
      </c>
      <c r="AF106">
        <v>6.1450636539004462</v>
      </c>
      <c r="AG106">
        <v>1</v>
      </c>
      <c r="AH106" t="s">
        <v>38</v>
      </c>
    </row>
    <row r="107" spans="1:34">
      <c r="A107" t="s">
        <v>217</v>
      </c>
      <c r="B107" t="s">
        <v>229</v>
      </c>
      <c r="C107" t="s">
        <v>219</v>
      </c>
      <c r="D107" t="s">
        <v>230</v>
      </c>
      <c r="E107" t="s">
        <v>38</v>
      </c>
      <c r="I107">
        <v>4.7792864005176936</v>
      </c>
      <c r="M107">
        <v>4.7792864005176936</v>
      </c>
      <c r="N107">
        <v>679.66775043774203</v>
      </c>
      <c r="R107">
        <v>679.66775043774203</v>
      </c>
      <c r="S107">
        <v>32123244.204899602</v>
      </c>
      <c r="V107">
        <v>32123244.204899602</v>
      </c>
      <c r="X107">
        <v>1.8589203430775849</v>
      </c>
      <c r="AB107">
        <v>2.6988999999999999E-2</v>
      </c>
      <c r="AC107">
        <v>5.4999999999999997E-3</v>
      </c>
      <c r="AD107">
        <v>1.3011669781514139</v>
      </c>
      <c r="AE107">
        <v>4.7792864005176947E-2</v>
      </c>
      <c r="AF107">
        <v>6.1607352426742858</v>
      </c>
      <c r="AG107">
        <v>1</v>
      </c>
      <c r="AH107" t="s">
        <v>38</v>
      </c>
    </row>
    <row r="108" spans="1:34">
      <c r="A108" t="s">
        <v>217</v>
      </c>
      <c r="B108" t="s">
        <v>231</v>
      </c>
      <c r="C108" t="s">
        <v>219</v>
      </c>
      <c r="D108" t="s">
        <v>232</v>
      </c>
      <c r="E108" t="s">
        <v>38</v>
      </c>
      <c r="I108">
        <v>4.7832552991549768</v>
      </c>
      <c r="M108">
        <v>4.7832552991549768</v>
      </c>
      <c r="N108">
        <v>680.23217202340493</v>
      </c>
      <c r="R108">
        <v>680.23217202340493</v>
      </c>
      <c r="S108">
        <v>32149920.551421981</v>
      </c>
      <c r="V108">
        <v>32149920.551421981</v>
      </c>
      <c r="X108">
        <v>1.860464060234954</v>
      </c>
      <c r="AB108">
        <v>2.6988999999999999E-2</v>
      </c>
      <c r="AC108">
        <v>5.4999999999999997E-3</v>
      </c>
      <c r="AD108">
        <v>1.302247516000308</v>
      </c>
      <c r="AE108">
        <v>4.7832552991549773E-2</v>
      </c>
      <c r="AF108">
        <v>6.1658243681468354</v>
      </c>
      <c r="AG108">
        <v>1</v>
      </c>
      <c r="AH108" t="s">
        <v>38</v>
      </c>
    </row>
    <row r="109" spans="1:34">
      <c r="A109" t="s">
        <v>217</v>
      </c>
      <c r="B109" t="s">
        <v>233</v>
      </c>
      <c r="C109" t="s">
        <v>219</v>
      </c>
      <c r="D109" t="s">
        <v>234</v>
      </c>
      <c r="E109" t="s">
        <v>38</v>
      </c>
      <c r="I109">
        <v>4.7665097114885366</v>
      </c>
      <c r="M109">
        <v>4.7665097114885366</v>
      </c>
      <c r="N109">
        <v>677.85076297083708</v>
      </c>
      <c r="R109">
        <v>677.85076297083708</v>
      </c>
      <c r="S109">
        <v>32037367.639358509</v>
      </c>
      <c r="V109">
        <v>32037367.639358509</v>
      </c>
      <c r="X109">
        <v>1.8539508047065629</v>
      </c>
      <c r="AB109">
        <v>2.6988999999999999E-2</v>
      </c>
      <c r="AC109">
        <v>5.4999999999999997E-3</v>
      </c>
      <c r="AD109">
        <v>1.297688507839811</v>
      </c>
      <c r="AE109">
        <v>4.7665097114885369E-2</v>
      </c>
      <c r="AF109">
        <v>6.144352316443233</v>
      </c>
      <c r="AG109">
        <v>1</v>
      </c>
      <c r="AH109" t="s">
        <v>38</v>
      </c>
    </row>
    <row r="110" spans="1:34">
      <c r="A110" t="s">
        <v>217</v>
      </c>
      <c r="B110" t="s">
        <v>235</v>
      </c>
      <c r="C110" t="s">
        <v>219</v>
      </c>
      <c r="D110" t="s">
        <v>236</v>
      </c>
      <c r="E110" t="s">
        <v>38</v>
      </c>
      <c r="I110">
        <v>4.7800255218607832</v>
      </c>
      <c r="M110">
        <v>4.7800255218607832</v>
      </c>
      <c r="N110">
        <v>679.77286172391723</v>
      </c>
      <c r="R110">
        <v>679.77286172391723</v>
      </c>
      <c r="S110">
        <v>32128212.096214611</v>
      </c>
      <c r="V110">
        <v>32128212.096214611</v>
      </c>
      <c r="X110">
        <v>1.859207826937209</v>
      </c>
      <c r="AB110">
        <v>2.6988999999999999E-2</v>
      </c>
      <c r="AC110">
        <v>5.4999999999999997E-3</v>
      </c>
      <c r="AD110">
        <v>1.301368204904507</v>
      </c>
      <c r="AE110">
        <v>4.7800255218607833E-2</v>
      </c>
      <c r="AF110">
        <v>6.1616829819838976</v>
      </c>
      <c r="AG110">
        <v>1</v>
      </c>
      <c r="AH110" t="s">
        <v>38</v>
      </c>
    </row>
    <row r="111" spans="1:34">
      <c r="A111" t="s">
        <v>217</v>
      </c>
      <c r="B111" t="s">
        <v>237</v>
      </c>
      <c r="C111" t="s">
        <v>219</v>
      </c>
      <c r="D111" t="s">
        <v>238</v>
      </c>
      <c r="E111" t="s">
        <v>38</v>
      </c>
      <c r="I111">
        <v>4.7662526441925364</v>
      </c>
      <c r="M111">
        <v>4.7662526441925364</v>
      </c>
      <c r="N111">
        <v>677.81420513852868</v>
      </c>
      <c r="R111">
        <v>677.81420513852868</v>
      </c>
      <c r="S111">
        <v>32035639.800757829</v>
      </c>
      <c r="V111">
        <v>32035639.800757829</v>
      </c>
      <c r="X111">
        <v>1.8538508174728989</v>
      </c>
      <c r="AB111">
        <v>2.6988999999999999E-2</v>
      </c>
      <c r="AC111">
        <v>5.4999999999999997E-3</v>
      </c>
      <c r="AD111">
        <v>1.297618520931999</v>
      </c>
      <c r="AE111">
        <v>4.7662526441925368E-2</v>
      </c>
      <c r="AF111">
        <v>6.1440226915664606</v>
      </c>
      <c r="AG111">
        <v>1</v>
      </c>
      <c r="AH111" t="s">
        <v>38</v>
      </c>
    </row>
    <row r="112" spans="1:34">
      <c r="A112" t="s">
        <v>217</v>
      </c>
      <c r="B112" t="s">
        <v>239</v>
      </c>
      <c r="C112" t="s">
        <v>219</v>
      </c>
      <c r="D112" t="s">
        <v>240</v>
      </c>
      <c r="E112" t="s">
        <v>38</v>
      </c>
      <c r="I112">
        <v>4.7766988988459946</v>
      </c>
      <c r="M112">
        <v>4.7766988988459946</v>
      </c>
      <c r="N112">
        <v>679.2997788844433</v>
      </c>
      <c r="R112">
        <v>679.2997788844433</v>
      </c>
      <c r="S112">
        <v>32105852.707275271</v>
      </c>
      <c r="V112">
        <v>32105852.707275271</v>
      </c>
      <c r="X112">
        <v>1.8579139251540331</v>
      </c>
      <c r="AB112">
        <v>2.6988999999999999E-2</v>
      </c>
      <c r="AC112">
        <v>5.4999999999999997E-3</v>
      </c>
      <c r="AD112">
        <v>1.3004625274345121</v>
      </c>
      <c r="AE112">
        <v>4.7766988988459949E-2</v>
      </c>
      <c r="AF112">
        <v>6.1574174152689656</v>
      </c>
      <c r="AG112">
        <v>1</v>
      </c>
      <c r="AH112" t="s">
        <v>38</v>
      </c>
    </row>
    <row r="113" spans="1:34">
      <c r="A113" t="s">
        <v>217</v>
      </c>
      <c r="B113" t="s">
        <v>241</v>
      </c>
      <c r="C113" t="s">
        <v>219</v>
      </c>
      <c r="D113" t="s">
        <v>242</v>
      </c>
      <c r="E113" t="s">
        <v>38</v>
      </c>
      <c r="I113">
        <v>4.786552854795735</v>
      </c>
      <c r="M113">
        <v>4.786552854795735</v>
      </c>
      <c r="N113">
        <v>680.70112115858433</v>
      </c>
      <c r="R113">
        <v>680.70112115858433</v>
      </c>
      <c r="S113">
        <v>32172084.568442561</v>
      </c>
      <c r="V113">
        <v>32172084.568442561</v>
      </c>
      <c r="X113">
        <v>1.8617466561602301</v>
      </c>
      <c r="AB113">
        <v>2.6988999999999999E-2</v>
      </c>
      <c r="AC113">
        <v>5.4999999999999997E-3</v>
      </c>
      <c r="AD113">
        <v>1.303145279839677</v>
      </c>
      <c r="AE113">
        <v>4.7865528547957351E-2</v>
      </c>
      <c r="AF113">
        <v>6.1700526631833688</v>
      </c>
      <c r="AG113">
        <v>1</v>
      </c>
      <c r="AH113" t="s">
        <v>38</v>
      </c>
    </row>
    <row r="114" spans="1:34">
      <c r="A114" t="s">
        <v>217</v>
      </c>
      <c r="B114" t="s">
        <v>243</v>
      </c>
      <c r="C114" t="s">
        <v>219</v>
      </c>
      <c r="D114" t="s">
        <v>244</v>
      </c>
      <c r="E114" t="s">
        <v>38</v>
      </c>
      <c r="I114">
        <v>4.777676858080568</v>
      </c>
      <c r="M114">
        <v>4.777676858080568</v>
      </c>
      <c r="N114">
        <v>679.4388555785938</v>
      </c>
      <c r="R114">
        <v>679.4388555785938</v>
      </c>
      <c r="S114">
        <v>32112425.911030378</v>
      </c>
      <c r="V114">
        <v>32112425.911030378</v>
      </c>
      <c r="X114">
        <v>1.8582943058559831</v>
      </c>
      <c r="AB114">
        <v>2.6988999999999999E-2</v>
      </c>
      <c r="AC114">
        <v>5.4999999999999997E-3</v>
      </c>
      <c r="AD114">
        <v>1.300728778116176</v>
      </c>
      <c r="AE114">
        <v>0.75726178200576999</v>
      </c>
      <c r="AF114">
        <v>6.8681564182025134</v>
      </c>
      <c r="AG114">
        <v>1</v>
      </c>
      <c r="AH114" t="s">
        <v>38</v>
      </c>
    </row>
    <row r="115" spans="1:34">
      <c r="A115" t="s">
        <v>217</v>
      </c>
      <c r="B115" t="s">
        <v>245</v>
      </c>
      <c r="C115" t="s">
        <v>219</v>
      </c>
      <c r="D115" t="s">
        <v>246</v>
      </c>
      <c r="E115" t="s">
        <v>38</v>
      </c>
      <c r="I115">
        <v>4.7845560683243971</v>
      </c>
      <c r="M115">
        <v>4.7845560683243971</v>
      </c>
      <c r="N115">
        <v>680.41715588524733</v>
      </c>
      <c r="R115">
        <v>680.41715588524733</v>
      </c>
      <c r="S115">
        <v>32158663.47289221</v>
      </c>
      <c r="V115">
        <v>32158663.47289221</v>
      </c>
      <c r="X115">
        <v>1.860969999002386</v>
      </c>
      <c r="AB115">
        <v>2.6988999999999999E-2</v>
      </c>
      <c r="AC115">
        <v>5.4999999999999997E-3</v>
      </c>
      <c r="AD115">
        <v>1.30260165210926</v>
      </c>
      <c r="AE115">
        <v>4.7845560683243971E-2</v>
      </c>
      <c r="AF115">
        <v>6.1674922811169024</v>
      </c>
      <c r="AG115">
        <v>1</v>
      </c>
      <c r="AH115" t="s">
        <v>38</v>
      </c>
    </row>
    <row r="116" spans="1:34">
      <c r="A116" t="s">
        <v>217</v>
      </c>
      <c r="B116" t="s">
        <v>247</v>
      </c>
      <c r="C116" t="s">
        <v>219</v>
      </c>
      <c r="D116" t="s">
        <v>248</v>
      </c>
      <c r="E116" t="s">
        <v>38</v>
      </c>
      <c r="I116">
        <v>4.7831560593904356</v>
      </c>
      <c r="M116">
        <v>4.7831560593904356</v>
      </c>
      <c r="N116">
        <v>680.21805902370852</v>
      </c>
      <c r="R116">
        <v>680.21805902370852</v>
      </c>
      <c r="S116">
        <v>32149253.52648896</v>
      </c>
      <c r="V116">
        <v>32149253.52648896</v>
      </c>
      <c r="X116">
        <v>1.860425460577664</v>
      </c>
      <c r="AB116">
        <v>2.6988999999999999E-2</v>
      </c>
      <c r="AC116">
        <v>5.4999999999999997E-3</v>
      </c>
      <c r="AD116">
        <v>1.3022204978445171</v>
      </c>
      <c r="AE116">
        <v>0.75813023541338409</v>
      </c>
      <c r="AF116">
        <v>6.8759957926483359</v>
      </c>
      <c r="AG116">
        <v>1</v>
      </c>
      <c r="AH116" t="s">
        <v>38</v>
      </c>
    </row>
    <row r="117" spans="1:34">
      <c r="A117" t="s">
        <v>217</v>
      </c>
      <c r="B117" t="s">
        <v>249</v>
      </c>
      <c r="C117" t="s">
        <v>219</v>
      </c>
      <c r="D117" t="s">
        <v>250</v>
      </c>
      <c r="E117" t="s">
        <v>38</v>
      </c>
      <c r="I117">
        <v>4.7670785268177802</v>
      </c>
      <c r="M117">
        <v>4.7670785268177802</v>
      </c>
      <c r="N117">
        <v>677.931654845239</v>
      </c>
      <c r="R117">
        <v>677.931654845239</v>
      </c>
      <c r="S117">
        <v>32041190.844790772</v>
      </c>
      <c r="V117">
        <v>32041190.844790772</v>
      </c>
      <c r="X117">
        <v>1.8541720474399701</v>
      </c>
      <c r="AB117">
        <v>2.6988999999999999E-2</v>
      </c>
      <c r="AC117">
        <v>5.4999999999999997E-3</v>
      </c>
      <c r="AD117">
        <v>1.29784336855772</v>
      </c>
      <c r="AE117">
        <v>4.7670785268177807E-2</v>
      </c>
      <c r="AF117">
        <v>6.1450816806436794</v>
      </c>
      <c r="AG117">
        <v>1</v>
      </c>
      <c r="AH117" t="s">
        <v>38</v>
      </c>
    </row>
    <row r="118" spans="1:34">
      <c r="A118" t="s">
        <v>217</v>
      </c>
      <c r="B118" t="s">
        <v>251</v>
      </c>
      <c r="C118" t="s">
        <v>219</v>
      </c>
      <c r="D118" t="s">
        <v>252</v>
      </c>
      <c r="E118" t="s">
        <v>38</v>
      </c>
      <c r="I118">
        <v>4.7750426412680689</v>
      </c>
      <c r="M118">
        <v>4.7750426412680689</v>
      </c>
      <c r="N118">
        <v>679.06424061203256</v>
      </c>
      <c r="R118">
        <v>679.06424061203256</v>
      </c>
      <c r="S118">
        <v>32094720.424716059</v>
      </c>
      <c r="V118">
        <v>32094720.424716059</v>
      </c>
      <c r="X118">
        <v>1.8572697179132509</v>
      </c>
      <c r="AB118">
        <v>2.6988999999999999E-2</v>
      </c>
      <c r="AC118">
        <v>5.4999999999999997E-3</v>
      </c>
      <c r="AD118">
        <v>1.300011609141045</v>
      </c>
      <c r="AE118">
        <v>0.75684425864098892</v>
      </c>
      <c r="AF118">
        <v>6.8643875090501023</v>
      </c>
      <c r="AG118">
        <v>1</v>
      </c>
      <c r="AH118" t="s">
        <v>38</v>
      </c>
    </row>
    <row r="119" spans="1:34">
      <c r="A119" t="s">
        <v>217</v>
      </c>
      <c r="B119" t="s">
        <v>253</v>
      </c>
      <c r="C119" t="s">
        <v>219</v>
      </c>
      <c r="D119" t="s">
        <v>254</v>
      </c>
      <c r="E119" t="s">
        <v>38</v>
      </c>
      <c r="I119">
        <v>4.7488709011295382</v>
      </c>
      <c r="M119">
        <v>4.7488709011295382</v>
      </c>
      <c r="N119">
        <v>675.34232770405754</v>
      </c>
      <c r="R119">
        <v>675.34232770405754</v>
      </c>
      <c r="S119">
        <v>31918811.067275979</v>
      </c>
      <c r="V119">
        <v>31918811.067275979</v>
      </c>
      <c r="X119">
        <v>1.847090127053832</v>
      </c>
      <c r="AB119">
        <v>2.6988999999999999E-2</v>
      </c>
      <c r="AC119">
        <v>5.4999999999999997E-3</v>
      </c>
      <c r="AD119">
        <v>1.292886318632126</v>
      </c>
      <c r="AE119">
        <v>0.75269603782903183</v>
      </c>
      <c r="AF119">
        <v>6.8269422575906962</v>
      </c>
      <c r="AG119">
        <v>1</v>
      </c>
      <c r="AH119" t="s">
        <v>38</v>
      </c>
    </row>
    <row r="120" spans="1:34">
      <c r="A120" t="s">
        <v>217</v>
      </c>
      <c r="B120" t="s">
        <v>255</v>
      </c>
      <c r="C120" t="s">
        <v>219</v>
      </c>
      <c r="D120" t="s">
        <v>256</v>
      </c>
      <c r="E120" t="s">
        <v>38</v>
      </c>
      <c r="I120">
        <v>4.769182172430126</v>
      </c>
      <c r="M120">
        <v>4.769182172430126</v>
      </c>
      <c r="N120">
        <v>678.23081667845872</v>
      </c>
      <c r="R120">
        <v>678.23081667845872</v>
      </c>
      <c r="S120">
        <v>32055330.177750312</v>
      </c>
      <c r="V120">
        <v>32055330.177750312</v>
      </c>
      <c r="X120">
        <v>1.8549902678385199</v>
      </c>
      <c r="AB120">
        <v>2.6988999999999999E-2</v>
      </c>
      <c r="AC120">
        <v>5.4999999999999997E-3</v>
      </c>
      <c r="AD120">
        <v>1.2984160888291441</v>
      </c>
      <c r="AE120">
        <v>4.769182172430126E-2</v>
      </c>
      <c r="AF120">
        <v>6.1477790829835719</v>
      </c>
      <c r="AG120">
        <v>1</v>
      </c>
      <c r="AH120" t="s">
        <v>38</v>
      </c>
    </row>
    <row r="121" spans="1:34">
      <c r="A121" t="s">
        <v>217</v>
      </c>
      <c r="B121" t="s">
        <v>257</v>
      </c>
      <c r="C121" t="s">
        <v>219</v>
      </c>
      <c r="D121" t="s">
        <v>258</v>
      </c>
      <c r="E121" t="s">
        <v>38</v>
      </c>
      <c r="I121">
        <v>4.749412211165132</v>
      </c>
      <c r="M121">
        <v>4.749412211165132</v>
      </c>
      <c r="N121">
        <v>675.41930801939111</v>
      </c>
      <c r="R121">
        <v>675.41930801939111</v>
      </c>
      <c r="S121">
        <v>31922449.400074381</v>
      </c>
      <c r="V121">
        <v>31922449.400074381</v>
      </c>
      <c r="X121">
        <v>1.8473006715060269</v>
      </c>
      <c r="AB121">
        <v>2.6988999999999999E-2</v>
      </c>
      <c r="AC121">
        <v>5.4999999999999997E-3</v>
      </c>
      <c r="AD121">
        <v>1.293033690997837</v>
      </c>
      <c r="AE121">
        <v>0.75278183546967348</v>
      </c>
      <c r="AF121">
        <v>6.8277167376326426</v>
      </c>
      <c r="AG121">
        <v>1</v>
      </c>
      <c r="AH121" t="s">
        <v>38</v>
      </c>
    </row>
    <row r="122" spans="1:34">
      <c r="A122" t="s">
        <v>217</v>
      </c>
      <c r="B122" t="s">
        <v>259</v>
      </c>
      <c r="C122" t="s">
        <v>219</v>
      </c>
      <c r="D122" t="s">
        <v>260</v>
      </c>
      <c r="E122" t="s">
        <v>38</v>
      </c>
      <c r="I122">
        <v>4.7960012735477351</v>
      </c>
      <c r="M122">
        <v>4.7960012735477351</v>
      </c>
      <c r="N122">
        <v>682.04479152696194</v>
      </c>
      <c r="R122">
        <v>682.04479152696194</v>
      </c>
      <c r="S122">
        <v>32235590.67322167</v>
      </c>
      <c r="V122">
        <v>32235590.67322167</v>
      </c>
      <c r="X122">
        <v>1.8654216520395539</v>
      </c>
      <c r="AB122">
        <v>2.6988999999999999E-2</v>
      </c>
      <c r="AC122">
        <v>5.4999999999999997E-3</v>
      </c>
      <c r="AD122">
        <v>1.305717624211949</v>
      </c>
      <c r="AE122">
        <v>0.76016620185731598</v>
      </c>
      <c r="AF122">
        <v>6.894374099617</v>
      </c>
      <c r="AG122">
        <v>1</v>
      </c>
      <c r="AH122" t="s">
        <v>38</v>
      </c>
    </row>
    <row r="123" spans="1:34">
      <c r="A123" t="s">
        <v>217</v>
      </c>
      <c r="B123" t="s">
        <v>261</v>
      </c>
      <c r="C123" t="s">
        <v>219</v>
      </c>
      <c r="D123" t="s">
        <v>262</v>
      </c>
      <c r="E123" t="s">
        <v>38</v>
      </c>
      <c r="I123">
        <v>4.7834703316204266</v>
      </c>
      <c r="M123">
        <v>4.7834703316204266</v>
      </c>
      <c r="N123">
        <v>680.26275203469027</v>
      </c>
      <c r="R123">
        <v>680.26275203469027</v>
      </c>
      <c r="S123">
        <v>32151365.859323781</v>
      </c>
      <c r="V123">
        <v>32151365.859323781</v>
      </c>
      <c r="X123">
        <v>1.8605476978726569</v>
      </c>
      <c r="AB123">
        <v>2.6988999999999999E-2</v>
      </c>
      <c r="AC123">
        <v>5.4999999999999997E-3</v>
      </c>
      <c r="AD123">
        <v>1.3023060588704829</v>
      </c>
      <c r="AE123">
        <v>4.7834703316204277E-2</v>
      </c>
      <c r="AF123">
        <v>6.1661000938071151</v>
      </c>
      <c r="AG123">
        <v>1</v>
      </c>
      <c r="AH123" t="s">
        <v>38</v>
      </c>
    </row>
    <row r="124" spans="1:34">
      <c r="A124" t="s">
        <v>217</v>
      </c>
      <c r="B124" t="s">
        <v>263</v>
      </c>
      <c r="C124" t="s">
        <v>219</v>
      </c>
      <c r="D124" t="s">
        <v>264</v>
      </c>
      <c r="E124" t="s">
        <v>38</v>
      </c>
      <c r="I124">
        <v>4.7983998010750657</v>
      </c>
      <c r="M124">
        <v>4.7983998010750657</v>
      </c>
      <c r="N124">
        <v>682.3858888524303</v>
      </c>
      <c r="R124">
        <v>682.3858888524303</v>
      </c>
      <c r="S124">
        <v>32251712.009972751</v>
      </c>
      <c r="V124">
        <v>32251712.009972751</v>
      </c>
      <c r="X124">
        <v>1.866354567801519</v>
      </c>
      <c r="AB124">
        <v>2.6988999999999999E-2</v>
      </c>
      <c r="AC124">
        <v>5.4999999999999997E-3</v>
      </c>
      <c r="AD124">
        <v>1.306370626470698</v>
      </c>
      <c r="AE124">
        <v>0.76054636847039792</v>
      </c>
      <c r="AF124">
        <v>6.8978057960161623</v>
      </c>
      <c r="AG124">
        <v>1</v>
      </c>
      <c r="AH124" t="s">
        <v>38</v>
      </c>
    </row>
    <row r="125" spans="1:34">
      <c r="A125" t="s">
        <v>217</v>
      </c>
      <c r="B125" t="s">
        <v>265</v>
      </c>
      <c r="C125" t="s">
        <v>219</v>
      </c>
      <c r="D125" t="s">
        <v>266</v>
      </c>
      <c r="E125" t="s">
        <v>38</v>
      </c>
      <c r="I125">
        <v>4.7655280476098616</v>
      </c>
      <c r="M125">
        <v>4.7655280476098616</v>
      </c>
      <c r="N125">
        <v>677.71115943503889</v>
      </c>
      <c r="R125">
        <v>677.71115943503889</v>
      </c>
      <c r="S125">
        <v>32030769.535403419</v>
      </c>
      <c r="V125">
        <v>32030769.535403419</v>
      </c>
      <c r="X125">
        <v>1.853568983070192</v>
      </c>
      <c r="AB125">
        <v>2.6988999999999999E-2</v>
      </c>
      <c r="AC125">
        <v>5.4999999999999997E-3</v>
      </c>
      <c r="AD125">
        <v>1.297421248563942</v>
      </c>
      <c r="AE125">
        <v>4.7655280476098627E-2</v>
      </c>
      <c r="AF125">
        <v>6.1430935766499024</v>
      </c>
      <c r="AG125">
        <v>1</v>
      </c>
      <c r="AH125" t="s">
        <v>38</v>
      </c>
    </row>
    <row r="126" spans="1:34">
      <c r="A126" t="s">
        <v>217</v>
      </c>
      <c r="B126" t="s">
        <v>267</v>
      </c>
      <c r="C126" t="s">
        <v>219</v>
      </c>
      <c r="D126" t="s">
        <v>268</v>
      </c>
      <c r="E126" t="s">
        <v>38</v>
      </c>
      <c r="I126">
        <v>4.7683797244214672</v>
      </c>
      <c r="M126">
        <v>4.7683797244214672</v>
      </c>
      <c r="N126">
        <v>678.11669963520535</v>
      </c>
      <c r="R126">
        <v>678.11669963520535</v>
      </c>
      <c r="S126">
        <v>32049936.64591654</v>
      </c>
      <c r="V126">
        <v>32049936.64591654</v>
      </c>
      <c r="X126">
        <v>1.8546781528484251</v>
      </c>
      <c r="AB126">
        <v>2.6988999999999999E-2</v>
      </c>
      <c r="AC126">
        <v>5.4999999999999997E-3</v>
      </c>
      <c r="AD126">
        <v>1.2981976213084621</v>
      </c>
      <c r="AE126">
        <v>4.7683797244214683E-2</v>
      </c>
      <c r="AF126">
        <v>6.1467501429741436</v>
      </c>
      <c r="AG126">
        <v>1</v>
      </c>
      <c r="AH126" t="s">
        <v>38</v>
      </c>
    </row>
    <row r="127" spans="1:34">
      <c r="A127" t="s">
        <v>217</v>
      </c>
      <c r="B127" t="s">
        <v>269</v>
      </c>
      <c r="C127" t="s">
        <v>219</v>
      </c>
      <c r="D127" t="s">
        <v>270</v>
      </c>
      <c r="E127" t="s">
        <v>38</v>
      </c>
      <c r="I127">
        <v>4.8106576964385077</v>
      </c>
      <c r="M127">
        <v>4.8106576964385077</v>
      </c>
      <c r="N127">
        <v>684.12909808255074</v>
      </c>
      <c r="R127">
        <v>684.12909808255074</v>
      </c>
      <c r="S127">
        <v>32334101.583059501</v>
      </c>
      <c r="V127">
        <v>32334101.583059501</v>
      </c>
      <c r="X127">
        <v>1.871122319542019</v>
      </c>
      <c r="AB127">
        <v>2.6988999999999999E-2</v>
      </c>
      <c r="AC127">
        <v>5.4999999999999997E-3</v>
      </c>
      <c r="AD127">
        <v>1.309707854527761</v>
      </c>
      <c r="AE127">
        <v>0.76248924488550351</v>
      </c>
      <c r="AF127">
        <v>6.9153437958517721</v>
      </c>
      <c r="AG127">
        <v>1</v>
      </c>
      <c r="AH127" t="s">
        <v>38</v>
      </c>
    </row>
    <row r="128" spans="1:34">
      <c r="A128" t="s">
        <v>217</v>
      </c>
      <c r="B128" t="s">
        <v>271</v>
      </c>
      <c r="C128" t="s">
        <v>219</v>
      </c>
      <c r="D128" t="s">
        <v>272</v>
      </c>
      <c r="E128" t="s">
        <v>38</v>
      </c>
      <c r="I128">
        <v>4.7766646427236541</v>
      </c>
      <c r="M128">
        <v>4.7766646427236541</v>
      </c>
      <c r="N128">
        <v>679.29490728235487</v>
      </c>
      <c r="R128">
        <v>679.29490728235487</v>
      </c>
      <c r="S128">
        <v>32105622.459976561</v>
      </c>
      <c r="V128">
        <v>32105622.459976561</v>
      </c>
      <c r="X128">
        <v>1.857900601114133</v>
      </c>
      <c r="AB128">
        <v>2.6988999999999999E-2</v>
      </c>
      <c r="AC128">
        <v>5.4999999999999997E-3</v>
      </c>
      <c r="AD128">
        <v>1.3004532011603669</v>
      </c>
      <c r="AE128">
        <v>4.7766646427236541E-2</v>
      </c>
      <c r="AF128">
        <v>6.1573734903112571</v>
      </c>
      <c r="AG128">
        <v>1</v>
      </c>
      <c r="AH128" t="s">
        <v>38</v>
      </c>
    </row>
    <row r="129" spans="1:34">
      <c r="A129" t="s">
        <v>217</v>
      </c>
      <c r="B129" t="s">
        <v>273</v>
      </c>
      <c r="C129" t="s">
        <v>219</v>
      </c>
      <c r="D129" t="s">
        <v>274</v>
      </c>
      <c r="E129" t="s">
        <v>38</v>
      </c>
      <c r="I129">
        <v>4.7783060999680709</v>
      </c>
      <c r="M129">
        <v>4.7783060999680709</v>
      </c>
      <c r="N129">
        <v>679.52834078251749</v>
      </c>
      <c r="R129">
        <v>679.52834078251749</v>
      </c>
      <c r="S129">
        <v>32116655.264352672</v>
      </c>
      <c r="V129">
        <v>32116655.264352672</v>
      </c>
      <c r="X129">
        <v>1.8585390517128679</v>
      </c>
      <c r="AB129">
        <v>2.6988999999999999E-2</v>
      </c>
      <c r="AC129">
        <v>5.4999999999999997E-3</v>
      </c>
      <c r="AD129">
        <v>1.3009000900436629</v>
      </c>
      <c r="AE129">
        <v>4.7783060999680708E-2</v>
      </c>
      <c r="AF129">
        <v>6.1594782510114152</v>
      </c>
      <c r="AG129">
        <v>1</v>
      </c>
      <c r="AH129" t="s">
        <v>38</v>
      </c>
    </row>
    <row r="130" spans="1:34">
      <c r="A130" t="s">
        <v>217</v>
      </c>
      <c r="B130" t="s">
        <v>275</v>
      </c>
      <c r="C130" t="s">
        <v>219</v>
      </c>
      <c r="D130" t="s">
        <v>276</v>
      </c>
      <c r="E130" t="s">
        <v>38</v>
      </c>
      <c r="I130">
        <v>4.7778871054366636</v>
      </c>
      <c r="M130">
        <v>4.7778871054366636</v>
      </c>
      <c r="N130">
        <v>679.46875509403969</v>
      </c>
      <c r="R130">
        <v>679.46875509403969</v>
      </c>
      <c r="S130">
        <v>32113839.056549881</v>
      </c>
      <c r="V130">
        <v>32113839.056549881</v>
      </c>
      <c r="X130">
        <v>1.8583760823084849</v>
      </c>
      <c r="AB130">
        <v>2.6988999999999999E-2</v>
      </c>
      <c r="AC130">
        <v>5.4999999999999997E-3</v>
      </c>
      <c r="AD130">
        <v>1.300786018234066</v>
      </c>
      <c r="AE130">
        <v>4.7778871054366637E-2</v>
      </c>
      <c r="AF130">
        <v>6.1589409947250964</v>
      </c>
      <c r="AG130">
        <v>1</v>
      </c>
      <c r="AH130" t="s">
        <v>38</v>
      </c>
    </row>
    <row r="131" spans="1:34">
      <c r="A131" t="s">
        <v>217</v>
      </c>
      <c r="B131" t="s">
        <v>218</v>
      </c>
      <c r="C131" t="s">
        <v>277</v>
      </c>
      <c r="D131" t="s">
        <v>278</v>
      </c>
      <c r="E131" t="s">
        <v>43</v>
      </c>
      <c r="I131">
        <v>6.9967548635148962</v>
      </c>
      <c r="M131">
        <v>6.9967548635148962</v>
      </c>
      <c r="N131">
        <v>723.52025061754227</v>
      </c>
      <c r="R131">
        <v>723.52025061754227</v>
      </c>
      <c r="S131">
        <v>19601492.50397525</v>
      </c>
      <c r="V131">
        <v>19601492.50397525</v>
      </c>
      <c r="X131">
        <v>1.847292459168721</v>
      </c>
      <c r="AB131">
        <v>2.6988999999999999E-2</v>
      </c>
      <c r="AC131">
        <v>5.4999999999999997E-3</v>
      </c>
      <c r="AD131">
        <v>1.9048756696480349</v>
      </c>
      <c r="AE131">
        <v>1.108985645867111</v>
      </c>
      <c r="AF131">
        <v>10.043105179030039</v>
      </c>
      <c r="AG131">
        <v>1</v>
      </c>
      <c r="AH131" t="s">
        <v>43</v>
      </c>
    </row>
    <row r="132" spans="1:34">
      <c r="A132" t="s">
        <v>217</v>
      </c>
      <c r="B132" t="s">
        <v>221</v>
      </c>
      <c r="C132" t="s">
        <v>277</v>
      </c>
      <c r="D132" t="s">
        <v>279</v>
      </c>
      <c r="E132" t="s">
        <v>43</v>
      </c>
      <c r="I132">
        <v>7.0013004910878589</v>
      </c>
      <c r="M132">
        <v>7.0013004910878589</v>
      </c>
      <c r="N132">
        <v>723.99030475906352</v>
      </c>
      <c r="R132">
        <v>723.99030475906352</v>
      </c>
      <c r="S132">
        <v>19614227.13403381</v>
      </c>
      <c r="V132">
        <v>19614227.13403381</v>
      </c>
      <c r="X132">
        <v>1.848492601763613</v>
      </c>
      <c r="AB132">
        <v>2.6988999999999999E-2</v>
      </c>
      <c r="AC132">
        <v>5.4999999999999997E-3</v>
      </c>
      <c r="AD132">
        <v>1.9061132227045481</v>
      </c>
      <c r="AE132">
        <v>1.1097061278374261</v>
      </c>
      <c r="AF132">
        <v>10.04960884162983</v>
      </c>
      <c r="AG132">
        <v>1</v>
      </c>
      <c r="AH132" t="s">
        <v>43</v>
      </c>
    </row>
    <row r="133" spans="1:34">
      <c r="A133" t="s">
        <v>217</v>
      </c>
      <c r="B133" t="s">
        <v>223</v>
      </c>
      <c r="C133" t="s">
        <v>277</v>
      </c>
      <c r="D133" t="s">
        <v>280</v>
      </c>
      <c r="E133" t="s">
        <v>43</v>
      </c>
      <c r="I133">
        <v>7.0003628827861437</v>
      </c>
      <c r="M133">
        <v>7.0003628827861437</v>
      </c>
      <c r="N133">
        <v>723.89334858342625</v>
      </c>
      <c r="R133">
        <v>723.89334858342625</v>
      </c>
      <c r="S133">
        <v>19611600.41315303</v>
      </c>
      <c r="V133">
        <v>19611600.41315303</v>
      </c>
      <c r="X133">
        <v>1.848245053181564</v>
      </c>
      <c r="AB133">
        <v>2.6988999999999999E-2</v>
      </c>
      <c r="AC133">
        <v>5.4999999999999997E-3</v>
      </c>
      <c r="AD133">
        <v>1.9058579576171699</v>
      </c>
      <c r="AE133">
        <v>1.1095575169216041</v>
      </c>
      <c r="AF133">
        <v>10.048267357324921</v>
      </c>
      <c r="AG133">
        <v>1</v>
      </c>
      <c r="AH133" t="s">
        <v>43</v>
      </c>
    </row>
    <row r="134" spans="1:34">
      <c r="A134" t="s">
        <v>217</v>
      </c>
      <c r="B134" t="s">
        <v>225</v>
      </c>
      <c r="C134" t="s">
        <v>277</v>
      </c>
      <c r="D134" t="s">
        <v>281</v>
      </c>
      <c r="E134" t="s">
        <v>43</v>
      </c>
      <c r="I134">
        <v>6.9235059903084366</v>
      </c>
      <c r="M134">
        <v>6.9235059903084366</v>
      </c>
      <c r="N134">
        <v>715.94573298278169</v>
      </c>
      <c r="R134">
        <v>715.94573298278169</v>
      </c>
      <c r="S134">
        <v>19396284.908870261</v>
      </c>
      <c r="V134">
        <v>19396284.908870261</v>
      </c>
      <c r="X134">
        <v>1.8279531949303101</v>
      </c>
      <c r="AB134">
        <v>2.6988999999999999E-2</v>
      </c>
      <c r="AC134">
        <v>5.4999999999999997E-3</v>
      </c>
      <c r="AD134">
        <v>1.884933568042088</v>
      </c>
      <c r="AE134">
        <v>6.9235059903084373E-2</v>
      </c>
      <c r="AF134">
        <v>8.910163618253609</v>
      </c>
      <c r="AG134">
        <v>1</v>
      </c>
      <c r="AH134" t="s">
        <v>43</v>
      </c>
    </row>
    <row r="135" spans="1:34">
      <c r="A135" t="s">
        <v>217</v>
      </c>
      <c r="B135" t="s">
        <v>227</v>
      </c>
      <c r="C135" t="s">
        <v>277</v>
      </c>
      <c r="D135" t="s">
        <v>282</v>
      </c>
      <c r="E135" t="s">
        <v>43</v>
      </c>
      <c r="I135">
        <v>6.9021804574099832</v>
      </c>
      <c r="M135">
        <v>6.9021804574099832</v>
      </c>
      <c r="N135">
        <v>713.74050281419318</v>
      </c>
      <c r="R135">
        <v>713.74050281419318</v>
      </c>
      <c r="S135">
        <v>19336541.173180439</v>
      </c>
      <c r="V135">
        <v>19336541.173180439</v>
      </c>
      <c r="X135">
        <v>1.822322799571386</v>
      </c>
      <c r="AB135">
        <v>2.6988999999999999E-2</v>
      </c>
      <c r="AC135">
        <v>5.4999999999999997E-3</v>
      </c>
      <c r="AD135">
        <v>1.8791276637974821</v>
      </c>
      <c r="AE135">
        <v>6.9021804574099829E-2</v>
      </c>
      <c r="AF135">
        <v>8.8828189257815655</v>
      </c>
      <c r="AG135">
        <v>1</v>
      </c>
      <c r="AH135" t="s">
        <v>43</v>
      </c>
    </row>
    <row r="136" spans="1:34">
      <c r="A136" t="s">
        <v>217</v>
      </c>
      <c r="B136" t="s">
        <v>229</v>
      </c>
      <c r="C136" t="s">
        <v>277</v>
      </c>
      <c r="D136" t="s">
        <v>283</v>
      </c>
      <c r="E136" t="s">
        <v>43</v>
      </c>
      <c r="I136">
        <v>6.9603804801438933</v>
      </c>
      <c r="M136">
        <v>6.9603804801438933</v>
      </c>
      <c r="N136">
        <v>719.75884929849906</v>
      </c>
      <c r="R136">
        <v>719.75884929849906</v>
      </c>
      <c r="S136">
        <v>19499589.233546071</v>
      </c>
      <c r="V136">
        <v>19499589.233546071</v>
      </c>
      <c r="X136">
        <v>1.837688846434115</v>
      </c>
      <c r="AB136">
        <v>2.6988999999999999E-2</v>
      </c>
      <c r="AC136">
        <v>5.4999999999999997E-3</v>
      </c>
      <c r="AD136">
        <v>1.8949726961648301</v>
      </c>
      <c r="AE136">
        <v>6.9603804801438934E-2</v>
      </c>
      <c r="AF136">
        <v>8.9574459811101619</v>
      </c>
      <c r="AG136">
        <v>1</v>
      </c>
      <c r="AH136" t="s">
        <v>43</v>
      </c>
    </row>
    <row r="137" spans="1:34">
      <c r="A137" t="s">
        <v>217</v>
      </c>
      <c r="B137" t="s">
        <v>231</v>
      </c>
      <c r="C137" t="s">
        <v>277</v>
      </c>
      <c r="D137" t="s">
        <v>284</v>
      </c>
      <c r="E137" t="s">
        <v>43</v>
      </c>
      <c r="I137">
        <v>6.9766690250778289</v>
      </c>
      <c r="M137">
        <v>6.9766690250778289</v>
      </c>
      <c r="N137">
        <v>721.44321474257811</v>
      </c>
      <c r="R137">
        <v>721.44321474257811</v>
      </c>
      <c r="S137">
        <v>19545221.78715862</v>
      </c>
      <c r="V137">
        <v>19545221.78715862</v>
      </c>
      <c r="X137">
        <v>1.841989369578666</v>
      </c>
      <c r="AB137">
        <v>2.6988999999999999E-2</v>
      </c>
      <c r="AC137">
        <v>5.4999999999999997E-3</v>
      </c>
      <c r="AD137">
        <v>1.8994072738431791</v>
      </c>
      <c r="AE137">
        <v>6.9766690250778293E-2</v>
      </c>
      <c r="AF137">
        <v>8.9783319891717852</v>
      </c>
      <c r="AG137">
        <v>1</v>
      </c>
      <c r="AH137" t="s">
        <v>43</v>
      </c>
    </row>
    <row r="138" spans="1:34">
      <c r="A138" t="s">
        <v>217</v>
      </c>
      <c r="B138" t="s">
        <v>233</v>
      </c>
      <c r="C138" t="s">
        <v>277</v>
      </c>
      <c r="D138" t="s">
        <v>285</v>
      </c>
      <c r="E138" t="s">
        <v>43</v>
      </c>
      <c r="I138">
        <v>6.8934617454049736</v>
      </c>
      <c r="M138">
        <v>6.8934617454049736</v>
      </c>
      <c r="N138">
        <v>712.83891846287906</v>
      </c>
      <c r="R138">
        <v>712.83891846287906</v>
      </c>
      <c r="S138">
        <v>19312115.597132079</v>
      </c>
      <c r="V138">
        <v>19312115.597132079</v>
      </c>
      <c r="X138">
        <v>1.820020873713657</v>
      </c>
      <c r="AB138">
        <v>2.6988999999999999E-2</v>
      </c>
      <c r="AC138">
        <v>5.4999999999999997E-3</v>
      </c>
      <c r="AD138">
        <v>1.876753983042192</v>
      </c>
      <c r="AE138">
        <v>6.8934617454049746E-2</v>
      </c>
      <c r="AF138">
        <v>8.8716393459012153</v>
      </c>
      <c r="AG138">
        <v>1</v>
      </c>
      <c r="AH138" t="s">
        <v>43</v>
      </c>
    </row>
    <row r="139" spans="1:34">
      <c r="A139" t="s">
        <v>217</v>
      </c>
      <c r="B139" t="s">
        <v>235</v>
      </c>
      <c r="C139" t="s">
        <v>277</v>
      </c>
      <c r="D139" t="s">
        <v>286</v>
      </c>
      <c r="E139" t="s">
        <v>43</v>
      </c>
      <c r="I139">
        <v>6.9362647080418522</v>
      </c>
      <c r="M139">
        <v>6.9362647080418522</v>
      </c>
      <c r="N139">
        <v>717.26508614465627</v>
      </c>
      <c r="R139">
        <v>717.26508614465627</v>
      </c>
      <c r="S139">
        <v>19432028.609327171</v>
      </c>
      <c r="V139">
        <v>19432028.609327171</v>
      </c>
      <c r="X139">
        <v>1.8313217684357941</v>
      </c>
      <c r="AB139">
        <v>2.6988999999999999E-2</v>
      </c>
      <c r="AC139">
        <v>5.4999999999999997E-3</v>
      </c>
      <c r="AD139">
        <v>1.8884071456449021</v>
      </c>
      <c r="AE139">
        <v>6.9362647080418519E-2</v>
      </c>
      <c r="AF139">
        <v>8.926523500767173</v>
      </c>
      <c r="AG139">
        <v>1</v>
      </c>
      <c r="AH139" t="s">
        <v>43</v>
      </c>
    </row>
    <row r="140" spans="1:34">
      <c r="A140" t="s">
        <v>217</v>
      </c>
      <c r="B140" t="s">
        <v>237</v>
      </c>
      <c r="C140" t="s">
        <v>277</v>
      </c>
      <c r="D140" t="s">
        <v>287</v>
      </c>
      <c r="E140" t="s">
        <v>43</v>
      </c>
      <c r="I140">
        <v>6.8925698779706002</v>
      </c>
      <c r="M140">
        <v>6.8925698779706002</v>
      </c>
      <c r="N140">
        <v>712.74669225769912</v>
      </c>
      <c r="R140">
        <v>712.74669225769912</v>
      </c>
      <c r="S140">
        <v>19309617.019838691</v>
      </c>
      <c r="V140">
        <v>19309617.019838691</v>
      </c>
      <c r="X140">
        <v>1.819785401695809</v>
      </c>
      <c r="AB140">
        <v>2.6988999999999999E-2</v>
      </c>
      <c r="AC140">
        <v>5.4999999999999997E-3</v>
      </c>
      <c r="AD140">
        <v>1.876511170965818</v>
      </c>
      <c r="AE140">
        <v>6.8925698779706002E-2</v>
      </c>
      <c r="AF140">
        <v>8.8704957477161237</v>
      </c>
      <c r="AG140">
        <v>1</v>
      </c>
      <c r="AH140" t="s">
        <v>43</v>
      </c>
    </row>
    <row r="141" spans="1:34">
      <c r="A141" t="s">
        <v>217</v>
      </c>
      <c r="B141" t="s">
        <v>239</v>
      </c>
      <c r="C141" t="s">
        <v>277</v>
      </c>
      <c r="D141" t="s">
        <v>288</v>
      </c>
      <c r="E141" t="s">
        <v>43</v>
      </c>
      <c r="I141">
        <v>6.9246900061387917</v>
      </c>
      <c r="M141">
        <v>6.9246900061387917</v>
      </c>
      <c r="N141">
        <v>716.06816966193151</v>
      </c>
      <c r="R141">
        <v>716.06816966193151</v>
      </c>
      <c r="S141">
        <v>19399601.94339212</v>
      </c>
      <c r="V141">
        <v>19399601.94339212</v>
      </c>
      <c r="X141">
        <v>1.828265800353484</v>
      </c>
      <c r="AB141">
        <v>2.6988999999999999E-2</v>
      </c>
      <c r="AC141">
        <v>5.4999999999999997E-3</v>
      </c>
      <c r="AD141">
        <v>1.885255917901661</v>
      </c>
      <c r="AE141">
        <v>6.9246900061387923E-2</v>
      </c>
      <c r="AF141">
        <v>8.9116818241018407</v>
      </c>
      <c r="AG141">
        <v>1</v>
      </c>
      <c r="AH141" t="s">
        <v>43</v>
      </c>
    </row>
    <row r="142" spans="1:34">
      <c r="A142" t="s">
        <v>217</v>
      </c>
      <c r="B142" t="s">
        <v>241</v>
      </c>
      <c r="C142" t="s">
        <v>277</v>
      </c>
      <c r="D142" t="s">
        <v>289</v>
      </c>
      <c r="E142" t="s">
        <v>43</v>
      </c>
      <c r="I142">
        <v>6.9605887023066186</v>
      </c>
      <c r="M142">
        <v>6.9605887023066186</v>
      </c>
      <c r="N142">
        <v>719.78038113065531</v>
      </c>
      <c r="R142">
        <v>719.78038113065531</v>
      </c>
      <c r="S142">
        <v>19500172.570427451</v>
      </c>
      <c r="V142">
        <v>19500172.570427451</v>
      </c>
      <c r="X142">
        <v>1.8377438215245021</v>
      </c>
      <c r="AB142">
        <v>2.6988999999999999E-2</v>
      </c>
      <c r="AC142">
        <v>5.4999999999999997E-3</v>
      </c>
      <c r="AD142">
        <v>1.8950293849211739</v>
      </c>
      <c r="AE142">
        <v>6.9605887023066193E-2</v>
      </c>
      <c r="AF142">
        <v>8.9577129742508586</v>
      </c>
      <c r="AG142">
        <v>1</v>
      </c>
      <c r="AH142" t="s">
        <v>43</v>
      </c>
    </row>
    <row r="143" spans="1:34">
      <c r="A143" t="s">
        <v>217</v>
      </c>
      <c r="B143" t="s">
        <v>243</v>
      </c>
      <c r="C143" t="s">
        <v>277</v>
      </c>
      <c r="D143" t="s">
        <v>290</v>
      </c>
      <c r="E143" t="s">
        <v>43</v>
      </c>
      <c r="I143">
        <v>6.9287383754078693</v>
      </c>
      <c r="M143">
        <v>6.9287383754078693</v>
      </c>
      <c r="N143">
        <v>716.48680332929484</v>
      </c>
      <c r="R143">
        <v>716.48680332929484</v>
      </c>
      <c r="S143">
        <v>19410943.498359978</v>
      </c>
      <c r="V143">
        <v>19410943.498359978</v>
      </c>
      <c r="X143">
        <v>1.829334656154292</v>
      </c>
      <c r="AB143">
        <v>2.6988999999999999E-2</v>
      </c>
      <c r="AC143">
        <v>5.4999999999999997E-3</v>
      </c>
      <c r="AD143">
        <v>1.8863580917340801</v>
      </c>
      <c r="AE143">
        <v>1.0982050325021471</v>
      </c>
      <c r="AF143">
        <v>9.9457904996440973</v>
      </c>
      <c r="AG143">
        <v>1</v>
      </c>
      <c r="AH143" t="s">
        <v>43</v>
      </c>
    </row>
    <row r="144" spans="1:34">
      <c r="A144" t="s">
        <v>217</v>
      </c>
      <c r="B144" t="s">
        <v>245</v>
      </c>
      <c r="C144" t="s">
        <v>277</v>
      </c>
      <c r="D144" t="s">
        <v>291</v>
      </c>
      <c r="E144" t="s">
        <v>43</v>
      </c>
      <c r="I144">
        <v>6.952491739843687</v>
      </c>
      <c r="M144">
        <v>6.952491739843687</v>
      </c>
      <c r="N144">
        <v>718.94309064032097</v>
      </c>
      <c r="R144">
        <v>718.94309064032097</v>
      </c>
      <c r="S144">
        <v>19477488.833163802</v>
      </c>
      <c r="V144">
        <v>19477488.833163802</v>
      </c>
      <c r="X144">
        <v>1.8356060508019709</v>
      </c>
      <c r="AB144">
        <v>2.6988999999999999E-2</v>
      </c>
      <c r="AC144">
        <v>5.4999999999999997E-3</v>
      </c>
      <c r="AD144">
        <v>1.892824976292522</v>
      </c>
      <c r="AE144">
        <v>6.9524917398436872E-2</v>
      </c>
      <c r="AF144">
        <v>8.9473306335346461</v>
      </c>
      <c r="AG144">
        <v>1</v>
      </c>
      <c r="AH144" t="s">
        <v>43</v>
      </c>
    </row>
    <row r="145" spans="1:34">
      <c r="A145" t="s">
        <v>217</v>
      </c>
      <c r="B145" t="s">
        <v>247</v>
      </c>
      <c r="C145" t="s">
        <v>277</v>
      </c>
      <c r="D145" t="s">
        <v>292</v>
      </c>
      <c r="E145" t="s">
        <v>43</v>
      </c>
      <c r="I145">
        <v>6.9501721001359806</v>
      </c>
      <c r="M145">
        <v>6.9501721001359806</v>
      </c>
      <c r="N145">
        <v>718.70322139587836</v>
      </c>
      <c r="R145">
        <v>718.70322139587836</v>
      </c>
      <c r="S145">
        <v>19470990.334755689</v>
      </c>
      <c r="V145">
        <v>19470990.334755689</v>
      </c>
      <c r="X145">
        <v>1.8349936164629641</v>
      </c>
      <c r="AB145">
        <v>2.6988999999999999E-2</v>
      </c>
      <c r="AC145">
        <v>5.4999999999999997E-3</v>
      </c>
      <c r="AD145">
        <v>1.892193451345922</v>
      </c>
      <c r="AE145">
        <v>1.1016022778715531</v>
      </c>
      <c r="AF145">
        <v>9.9764568293534559</v>
      </c>
      <c r="AG145">
        <v>1</v>
      </c>
      <c r="AH145" t="s">
        <v>43</v>
      </c>
    </row>
    <row r="146" spans="1:34">
      <c r="A146" t="s">
        <v>217</v>
      </c>
      <c r="B146" t="s">
        <v>249</v>
      </c>
      <c r="C146" t="s">
        <v>277</v>
      </c>
      <c r="D146" t="s">
        <v>293</v>
      </c>
      <c r="E146" t="s">
        <v>43</v>
      </c>
      <c r="I146">
        <v>6.8971341826245007</v>
      </c>
      <c r="M146">
        <v>6.8971341826245007</v>
      </c>
      <c r="N146">
        <v>713.21867775833539</v>
      </c>
      <c r="R146">
        <v>713.21867775833539</v>
      </c>
      <c r="S146">
        <v>19322403.973963071</v>
      </c>
      <c r="V146">
        <v>19322403.973963071</v>
      </c>
      <c r="X146">
        <v>1.820990475438276</v>
      </c>
      <c r="AB146">
        <v>2.6988999999999999E-2</v>
      </c>
      <c r="AC146">
        <v>5.4999999999999997E-3</v>
      </c>
      <c r="AD146">
        <v>1.8777538088820629</v>
      </c>
      <c r="AE146">
        <v>6.8971341826245008E-2</v>
      </c>
      <c r="AF146">
        <v>8.8763483333328086</v>
      </c>
      <c r="AG146">
        <v>1</v>
      </c>
      <c r="AH146" t="s">
        <v>43</v>
      </c>
    </row>
    <row r="147" spans="1:34">
      <c r="A147" t="s">
        <v>217</v>
      </c>
      <c r="B147" t="s">
        <v>251</v>
      </c>
      <c r="C147" t="s">
        <v>277</v>
      </c>
      <c r="D147" t="s">
        <v>294</v>
      </c>
      <c r="E147" t="s">
        <v>43</v>
      </c>
      <c r="I147">
        <v>6.9249003349509239</v>
      </c>
      <c r="M147">
        <v>6.9249003349509239</v>
      </c>
      <c r="N147">
        <v>716.0899193384364</v>
      </c>
      <c r="R147">
        <v>716.0899193384364</v>
      </c>
      <c r="S147">
        <v>19400191.182077032</v>
      </c>
      <c r="V147">
        <v>19400191.182077032</v>
      </c>
      <c r="X147">
        <v>1.8283213316442291</v>
      </c>
      <c r="AB147">
        <v>2.6988999999999999E-2</v>
      </c>
      <c r="AC147">
        <v>5.4999999999999997E-3</v>
      </c>
      <c r="AD147">
        <v>1.885313180196063</v>
      </c>
      <c r="AE147">
        <v>1.0975967030897209</v>
      </c>
      <c r="AF147">
        <v>9.9402992182367083</v>
      </c>
      <c r="AG147">
        <v>1</v>
      </c>
      <c r="AH147" t="s">
        <v>43</v>
      </c>
    </row>
    <row r="148" spans="1:34">
      <c r="A148" t="s">
        <v>217</v>
      </c>
      <c r="B148" t="s">
        <v>253</v>
      </c>
      <c r="C148" t="s">
        <v>277</v>
      </c>
      <c r="D148" t="s">
        <v>295</v>
      </c>
      <c r="E148" t="s">
        <v>43</v>
      </c>
      <c r="I148">
        <v>6.8504725164291038</v>
      </c>
      <c r="M148">
        <v>6.8504725164291038</v>
      </c>
      <c r="N148">
        <v>708.39348935621297</v>
      </c>
      <c r="R148">
        <v>708.39348935621297</v>
      </c>
      <c r="S148">
        <v>19191680.757558629</v>
      </c>
      <c r="V148">
        <v>19191680.757558629</v>
      </c>
      <c r="X148">
        <v>1.80867080070671</v>
      </c>
      <c r="AB148">
        <v>2.6988999999999999E-2</v>
      </c>
      <c r="AC148">
        <v>5.4999999999999997E-3</v>
      </c>
      <c r="AD148">
        <v>1.865050109184887</v>
      </c>
      <c r="AE148">
        <v>1.085799893854013</v>
      </c>
      <c r="AF148">
        <v>9.8338115194680036</v>
      </c>
      <c r="AG148">
        <v>1</v>
      </c>
      <c r="AH148" t="s">
        <v>43</v>
      </c>
    </row>
    <row r="149" spans="1:34">
      <c r="A149" t="s">
        <v>217</v>
      </c>
      <c r="B149" t="s">
        <v>255</v>
      </c>
      <c r="C149" t="s">
        <v>277</v>
      </c>
      <c r="D149" t="s">
        <v>296</v>
      </c>
      <c r="E149" t="s">
        <v>43</v>
      </c>
      <c r="I149">
        <v>6.902328237966433</v>
      </c>
      <c r="M149">
        <v>6.902328237966433</v>
      </c>
      <c r="N149">
        <v>713.75578450225066</v>
      </c>
      <c r="R149">
        <v>713.75578450225066</v>
      </c>
      <c r="S149">
        <v>19336955.182178319</v>
      </c>
      <c r="V149">
        <v>19336955.182178319</v>
      </c>
      <c r="X149">
        <v>1.8223618167890629</v>
      </c>
      <c r="AB149">
        <v>2.6988999999999999E-2</v>
      </c>
      <c r="AC149">
        <v>5.4999999999999997E-3</v>
      </c>
      <c r="AD149">
        <v>1.879167897247406</v>
      </c>
      <c r="AE149">
        <v>6.9023282379664333E-2</v>
      </c>
      <c r="AF149">
        <v>8.8830084175935031</v>
      </c>
      <c r="AG149">
        <v>1</v>
      </c>
      <c r="AH149" t="s">
        <v>43</v>
      </c>
    </row>
    <row r="150" spans="1:34">
      <c r="A150" t="s">
        <v>217</v>
      </c>
      <c r="B150" t="s">
        <v>257</v>
      </c>
      <c r="C150" t="s">
        <v>277</v>
      </c>
      <c r="D150" t="s">
        <v>297</v>
      </c>
      <c r="E150" t="s">
        <v>43</v>
      </c>
      <c r="I150">
        <v>6.8531337537506474</v>
      </c>
      <c r="M150">
        <v>6.8531337537506474</v>
      </c>
      <c r="N150">
        <v>708.66868251809956</v>
      </c>
      <c r="R150">
        <v>708.66868251809956</v>
      </c>
      <c r="S150">
        <v>19199136.245770961</v>
      </c>
      <c r="V150">
        <v>19199136.245770961</v>
      </c>
      <c r="X150">
        <v>1.8093734240988459</v>
      </c>
      <c r="AB150">
        <v>2.6988999999999999E-2</v>
      </c>
      <c r="AC150">
        <v>5.4999999999999997E-3</v>
      </c>
      <c r="AD150">
        <v>1.8657746345289721</v>
      </c>
      <c r="AE150">
        <v>1.086221699969478</v>
      </c>
      <c r="AF150">
        <v>9.837619088249097</v>
      </c>
      <c r="AG150">
        <v>1</v>
      </c>
      <c r="AH150" t="s">
        <v>43</v>
      </c>
    </row>
    <row r="151" spans="1:34">
      <c r="A151" t="s">
        <v>217</v>
      </c>
      <c r="B151" t="s">
        <v>259</v>
      </c>
      <c r="C151" t="s">
        <v>277</v>
      </c>
      <c r="D151" t="s">
        <v>298</v>
      </c>
      <c r="E151" t="s">
        <v>43</v>
      </c>
      <c r="I151">
        <v>7.016766352361671</v>
      </c>
      <c r="M151">
        <v>7.016766352361671</v>
      </c>
      <c r="N151">
        <v>725.58959815194692</v>
      </c>
      <c r="R151">
        <v>725.58959815194692</v>
      </c>
      <c r="S151">
        <v>19657554.92952469</v>
      </c>
      <c r="V151">
        <v>19657554.92952469</v>
      </c>
      <c r="X151">
        <v>1.852575918881759</v>
      </c>
      <c r="AB151">
        <v>2.6988999999999999E-2</v>
      </c>
      <c r="AC151">
        <v>5.4999999999999997E-3</v>
      </c>
      <c r="AD151">
        <v>1.910323823679617</v>
      </c>
      <c r="AE151">
        <v>1.112157466849325</v>
      </c>
      <c r="AF151">
        <v>10.07173664289061</v>
      </c>
      <c r="AG151">
        <v>1</v>
      </c>
      <c r="AH151" t="s">
        <v>43</v>
      </c>
    </row>
    <row r="152" spans="1:34">
      <c r="A152" t="s">
        <v>217</v>
      </c>
      <c r="B152" t="s">
        <v>261</v>
      </c>
      <c r="C152" t="s">
        <v>277</v>
      </c>
      <c r="D152" t="s">
        <v>299</v>
      </c>
      <c r="E152" t="s">
        <v>43</v>
      </c>
      <c r="I152">
        <v>6.9746591217313796</v>
      </c>
      <c r="M152">
        <v>6.9746591217313796</v>
      </c>
      <c r="N152">
        <v>721.23537470797544</v>
      </c>
      <c r="R152">
        <v>721.23537470797544</v>
      </c>
      <c r="S152">
        <v>19539591.018874239</v>
      </c>
      <c r="V152">
        <v>19539591.018874239</v>
      </c>
      <c r="X152">
        <v>1.841458712242803</v>
      </c>
      <c r="AB152">
        <v>2.6988999999999999E-2</v>
      </c>
      <c r="AC152">
        <v>5.4999999999999997E-3</v>
      </c>
      <c r="AD152">
        <v>1.898860075026344</v>
      </c>
      <c r="AE152">
        <v>6.9746591217313803E-2</v>
      </c>
      <c r="AF152">
        <v>8.9757547879750383</v>
      </c>
      <c r="AG152">
        <v>1</v>
      </c>
      <c r="AH152" t="s">
        <v>43</v>
      </c>
    </row>
    <row r="153" spans="1:34">
      <c r="A153" t="s">
        <v>217</v>
      </c>
      <c r="B153" t="s">
        <v>263</v>
      </c>
      <c r="C153" t="s">
        <v>277</v>
      </c>
      <c r="D153" t="s">
        <v>300</v>
      </c>
      <c r="E153" t="s">
        <v>43</v>
      </c>
      <c r="I153">
        <v>7.0202162684027378</v>
      </c>
      <c r="M153">
        <v>7.0202162684027378</v>
      </c>
      <c r="N153">
        <v>725.94634698298842</v>
      </c>
      <c r="R153">
        <v>725.94634698298842</v>
      </c>
      <c r="S153">
        <v>19667219.910610549</v>
      </c>
      <c r="V153">
        <v>19667219.910610549</v>
      </c>
      <c r="X153">
        <v>1.8534867702709741</v>
      </c>
      <c r="AB153">
        <v>2.6988999999999999E-2</v>
      </c>
      <c r="AC153">
        <v>5.4999999999999997E-3</v>
      </c>
      <c r="AD153">
        <v>1.911263067837395</v>
      </c>
      <c r="AE153">
        <v>1.112704278541834</v>
      </c>
      <c r="AF153">
        <v>10.07667261478197</v>
      </c>
      <c r="AG153">
        <v>1</v>
      </c>
      <c r="AH153" t="s">
        <v>43</v>
      </c>
    </row>
    <row r="154" spans="1:34">
      <c r="A154" t="s">
        <v>217</v>
      </c>
      <c r="B154" t="s">
        <v>265</v>
      </c>
      <c r="C154" t="s">
        <v>277</v>
      </c>
      <c r="D154" t="s">
        <v>301</v>
      </c>
      <c r="E154" t="s">
        <v>43</v>
      </c>
      <c r="I154">
        <v>6.892156795272486</v>
      </c>
      <c r="M154">
        <v>6.892156795272486</v>
      </c>
      <c r="N154">
        <v>712.70397621246161</v>
      </c>
      <c r="R154">
        <v>712.70397621246161</v>
      </c>
      <c r="S154">
        <v>19308459.763715159</v>
      </c>
      <c r="V154">
        <v>19308459.763715159</v>
      </c>
      <c r="X154">
        <v>1.8196763390563251</v>
      </c>
      <c r="AB154">
        <v>2.6988999999999999E-2</v>
      </c>
      <c r="AC154">
        <v>5.4999999999999997E-3</v>
      </c>
      <c r="AD154">
        <v>1.876398708660572</v>
      </c>
      <c r="AE154">
        <v>6.892156795272486E-2</v>
      </c>
      <c r="AF154">
        <v>8.8699660718857825</v>
      </c>
      <c r="AG154">
        <v>1</v>
      </c>
      <c r="AH154" t="s">
        <v>43</v>
      </c>
    </row>
    <row r="155" spans="1:34">
      <c r="A155" t="s">
        <v>217</v>
      </c>
      <c r="B155" t="s">
        <v>267</v>
      </c>
      <c r="C155" t="s">
        <v>277</v>
      </c>
      <c r="D155" t="s">
        <v>302</v>
      </c>
      <c r="E155" t="s">
        <v>43</v>
      </c>
      <c r="I155">
        <v>6.9005895663369934</v>
      </c>
      <c r="M155">
        <v>6.9005895663369934</v>
      </c>
      <c r="N155">
        <v>713.57599199020581</v>
      </c>
      <c r="R155">
        <v>713.57599199020581</v>
      </c>
      <c r="S155">
        <v>19332084.272795878</v>
      </c>
      <c r="V155">
        <v>19332084.272795878</v>
      </c>
      <c r="X155">
        <v>1.8219027704093209</v>
      </c>
      <c r="AB155">
        <v>2.6988999999999999E-2</v>
      </c>
      <c r="AC155">
        <v>5.4999999999999997E-3</v>
      </c>
      <c r="AD155">
        <v>1.8786945416205429</v>
      </c>
      <c r="AE155">
        <v>6.900589566336994E-2</v>
      </c>
      <c r="AF155">
        <v>8.8807790036209067</v>
      </c>
      <c r="AG155">
        <v>1</v>
      </c>
      <c r="AH155" t="s">
        <v>43</v>
      </c>
    </row>
    <row r="156" spans="1:34">
      <c r="A156" t="s">
        <v>217</v>
      </c>
      <c r="B156" t="s">
        <v>269</v>
      </c>
      <c r="C156" t="s">
        <v>277</v>
      </c>
      <c r="D156" t="s">
        <v>303</v>
      </c>
      <c r="E156" t="s">
        <v>43</v>
      </c>
      <c r="I156">
        <v>7.0511828334863669</v>
      </c>
      <c r="M156">
        <v>7.0511828334863669</v>
      </c>
      <c r="N156">
        <v>729.14853676484051</v>
      </c>
      <c r="R156">
        <v>729.14853676484051</v>
      </c>
      <c r="S156">
        <v>19753973.113373999</v>
      </c>
      <c r="V156">
        <v>19753973.113373999</v>
      </c>
      <c r="X156">
        <v>1.861662603679636</v>
      </c>
      <c r="AB156">
        <v>2.6988999999999999E-2</v>
      </c>
      <c r="AC156">
        <v>5.4999999999999997E-3</v>
      </c>
      <c r="AD156">
        <v>1.919693755713566</v>
      </c>
      <c r="AE156">
        <v>1.117612479107589</v>
      </c>
      <c r="AF156">
        <v>10.120978068307521</v>
      </c>
      <c r="AG156">
        <v>1</v>
      </c>
      <c r="AH156" t="s">
        <v>43</v>
      </c>
    </row>
    <row r="157" spans="1:34">
      <c r="A157" t="s">
        <v>217</v>
      </c>
      <c r="B157" t="s">
        <v>271</v>
      </c>
      <c r="C157" t="s">
        <v>277</v>
      </c>
      <c r="D157" t="s">
        <v>304</v>
      </c>
      <c r="E157" t="s">
        <v>43</v>
      </c>
      <c r="I157">
        <v>6.9500784059170639</v>
      </c>
      <c r="M157">
        <v>6.9500784059170639</v>
      </c>
      <c r="N157">
        <v>718.69353266644953</v>
      </c>
      <c r="R157">
        <v>718.69353266644953</v>
      </c>
      <c r="S157">
        <v>19470727.84927984</v>
      </c>
      <c r="V157">
        <v>19470727.84927984</v>
      </c>
      <c r="X157">
        <v>1.8349688791915499</v>
      </c>
      <c r="AB157">
        <v>2.6988999999999999E-2</v>
      </c>
      <c r="AC157">
        <v>5.4999999999999997E-3</v>
      </c>
      <c r="AD157">
        <v>1.8921679429721849</v>
      </c>
      <c r="AE157">
        <v>6.9500784059170637E-2</v>
      </c>
      <c r="AF157">
        <v>8.9442361329484186</v>
      </c>
      <c r="AG157">
        <v>1</v>
      </c>
      <c r="AH157" t="s">
        <v>43</v>
      </c>
    </row>
    <row r="158" spans="1:34">
      <c r="A158" t="s">
        <v>217</v>
      </c>
      <c r="B158" t="s">
        <v>273</v>
      </c>
      <c r="C158" t="s">
        <v>277</v>
      </c>
      <c r="D158" t="s">
        <v>305</v>
      </c>
      <c r="E158" t="s">
        <v>43</v>
      </c>
      <c r="I158">
        <v>6.9571528958420021</v>
      </c>
      <c r="M158">
        <v>6.9571528958420021</v>
      </c>
      <c r="N158">
        <v>719.4250913423399</v>
      </c>
      <c r="R158">
        <v>719.4250913423399</v>
      </c>
      <c r="S158">
        <v>19490547.11748891</v>
      </c>
      <c r="V158">
        <v>19490547.11748891</v>
      </c>
      <c r="X158">
        <v>1.8368366953642949</v>
      </c>
      <c r="AB158">
        <v>2.6988999999999999E-2</v>
      </c>
      <c r="AC158">
        <v>5.4999999999999997E-3</v>
      </c>
      <c r="AD158">
        <v>1.894093982114053</v>
      </c>
      <c r="AE158">
        <v>6.9571528958420017E-2</v>
      </c>
      <c r="AF158">
        <v>8.953307406914476</v>
      </c>
      <c r="AG158">
        <v>1</v>
      </c>
      <c r="AH158" t="s">
        <v>43</v>
      </c>
    </row>
    <row r="159" spans="1:34">
      <c r="A159" t="s">
        <v>217</v>
      </c>
      <c r="B159" t="s">
        <v>275</v>
      </c>
      <c r="C159" t="s">
        <v>277</v>
      </c>
      <c r="D159" t="s">
        <v>306</v>
      </c>
      <c r="E159" t="s">
        <v>43</v>
      </c>
      <c r="I159">
        <v>6.9555300948066083</v>
      </c>
      <c r="M159">
        <v>6.9555300948066083</v>
      </c>
      <c r="N159">
        <v>719.25728077376436</v>
      </c>
      <c r="R159">
        <v>719.25728077376436</v>
      </c>
      <c r="S159">
        <v>19486000.820962701</v>
      </c>
      <c r="V159">
        <v>19486000.820962701</v>
      </c>
      <c r="X159">
        <v>1.836408241291815</v>
      </c>
      <c r="AB159">
        <v>2.6988999999999999E-2</v>
      </c>
      <c r="AC159">
        <v>5.4999999999999997E-3</v>
      </c>
      <c r="AD159">
        <v>1.8936521724080819</v>
      </c>
      <c r="AE159">
        <v>6.9555300948066084E-2</v>
      </c>
      <c r="AF159">
        <v>8.9512265681627561</v>
      </c>
      <c r="AG159">
        <v>1</v>
      </c>
      <c r="AH159" t="s">
        <v>43</v>
      </c>
    </row>
    <row r="160" spans="1:34">
      <c r="A160" t="s">
        <v>217</v>
      </c>
      <c r="B160" t="s">
        <v>218</v>
      </c>
      <c r="C160" t="s">
        <v>307</v>
      </c>
      <c r="D160" t="s">
        <v>308</v>
      </c>
      <c r="E160" t="s">
        <v>47</v>
      </c>
      <c r="I160">
        <v>5.6030757163151614</v>
      </c>
      <c r="M160">
        <v>5.6030757163151614</v>
      </c>
      <c r="N160">
        <v>767.43208003665291</v>
      </c>
      <c r="R160">
        <v>767.43208003665291</v>
      </c>
      <c r="S160">
        <v>20500139.701208979</v>
      </c>
      <c r="V160">
        <v>20500139.701208979</v>
      </c>
      <c r="X160">
        <v>1.869762804294036</v>
      </c>
      <c r="AB160">
        <v>2.1437000000000001E-2</v>
      </c>
      <c r="AC160">
        <v>5.4999999999999997E-3</v>
      </c>
      <c r="AD160">
        <v>1.5254446976355409</v>
      </c>
      <c r="AE160">
        <v>0.88808750103595291</v>
      </c>
      <c r="AF160">
        <v>8.0435449149866542</v>
      </c>
      <c r="AG160">
        <v>1</v>
      </c>
      <c r="AH160" t="s">
        <v>47</v>
      </c>
    </row>
    <row r="161" spans="1:34">
      <c r="A161" t="s">
        <v>217</v>
      </c>
      <c r="B161" t="s">
        <v>221</v>
      </c>
      <c r="C161" t="s">
        <v>307</v>
      </c>
      <c r="D161" t="s">
        <v>309</v>
      </c>
      <c r="E161" t="s">
        <v>47</v>
      </c>
      <c r="I161">
        <v>5.6038207519892778</v>
      </c>
      <c r="M161">
        <v>5.6038207519892778</v>
      </c>
      <c r="N161">
        <v>767.53412475388279</v>
      </c>
      <c r="R161">
        <v>767.53412475388279</v>
      </c>
      <c r="S161">
        <v>20502865.585379578</v>
      </c>
      <c r="V161">
        <v>20502865.585379578</v>
      </c>
      <c r="X161">
        <v>1.8700114248842019</v>
      </c>
      <c r="AB161">
        <v>2.1437000000000001E-2</v>
      </c>
      <c r="AC161">
        <v>5.4999999999999997E-3</v>
      </c>
      <c r="AD161">
        <v>1.525647534572997</v>
      </c>
      <c r="AE161">
        <v>0.88820558919030057</v>
      </c>
      <c r="AF161">
        <v>8.0446108757525749</v>
      </c>
      <c r="AG161">
        <v>1</v>
      </c>
      <c r="AH161" t="s">
        <v>47</v>
      </c>
    </row>
    <row r="162" spans="1:34">
      <c r="A162" t="s">
        <v>217</v>
      </c>
      <c r="B162" t="s">
        <v>223</v>
      </c>
      <c r="C162" t="s">
        <v>307</v>
      </c>
      <c r="D162" t="s">
        <v>310</v>
      </c>
      <c r="E162" t="s">
        <v>47</v>
      </c>
      <c r="I162">
        <v>5.6070236534258724</v>
      </c>
      <c r="M162">
        <v>5.6070236534258724</v>
      </c>
      <c r="N162">
        <v>767.97281404456658</v>
      </c>
      <c r="R162">
        <v>767.97281404456658</v>
      </c>
      <c r="S162">
        <v>20514584.136087041</v>
      </c>
      <c r="V162">
        <v>20514584.136087041</v>
      </c>
      <c r="X162">
        <v>1.8710802424899551</v>
      </c>
      <c r="AB162">
        <v>2.1437000000000001E-2</v>
      </c>
      <c r="AC162">
        <v>5.4999999999999997E-3</v>
      </c>
      <c r="AD162">
        <v>1.5265195286813891</v>
      </c>
      <c r="AE162">
        <v>0.88871324906800064</v>
      </c>
      <c r="AF162">
        <v>8.0491934311752615</v>
      </c>
      <c r="AG162">
        <v>1</v>
      </c>
      <c r="AH162" t="s">
        <v>47</v>
      </c>
    </row>
    <row r="163" spans="1:34">
      <c r="A163" t="s">
        <v>217</v>
      </c>
      <c r="B163" t="s">
        <v>225</v>
      </c>
      <c r="C163" t="s">
        <v>307</v>
      </c>
      <c r="D163" t="s">
        <v>311</v>
      </c>
      <c r="E163" t="s">
        <v>47</v>
      </c>
      <c r="I163">
        <v>5.5884376575254704</v>
      </c>
      <c r="M163">
        <v>5.5884376575254704</v>
      </c>
      <c r="N163">
        <v>765.42716051147852</v>
      </c>
      <c r="R163">
        <v>765.42716051147852</v>
      </c>
      <c r="S163">
        <v>20446583.00032961</v>
      </c>
      <c r="V163">
        <v>20446583.00032961</v>
      </c>
      <c r="X163">
        <v>1.8648780411321999</v>
      </c>
      <c r="AB163">
        <v>2.1437000000000001E-2</v>
      </c>
      <c r="AC163">
        <v>5.4999999999999997E-3</v>
      </c>
      <c r="AD163">
        <v>1.521459466970285</v>
      </c>
      <c r="AE163">
        <v>5.5884376575254698E-2</v>
      </c>
      <c r="AF163">
        <v>7.1927185010710106</v>
      </c>
      <c r="AG163">
        <v>1</v>
      </c>
      <c r="AH163" t="s">
        <v>47</v>
      </c>
    </row>
    <row r="164" spans="1:34">
      <c r="A164" t="s">
        <v>217</v>
      </c>
      <c r="B164" t="s">
        <v>227</v>
      </c>
      <c r="C164" t="s">
        <v>307</v>
      </c>
      <c r="D164" t="s">
        <v>312</v>
      </c>
      <c r="E164" t="s">
        <v>47</v>
      </c>
      <c r="I164">
        <v>5.5801399396532148</v>
      </c>
      <c r="M164">
        <v>5.5801399396532148</v>
      </c>
      <c r="N164">
        <v>764.29065349128598</v>
      </c>
      <c r="R164">
        <v>764.29065349128598</v>
      </c>
      <c r="S164">
        <v>20416223.893261481</v>
      </c>
      <c r="V164">
        <v>20416223.893261481</v>
      </c>
      <c r="X164">
        <v>1.8621090683351891</v>
      </c>
      <c r="AB164">
        <v>2.1437000000000001E-2</v>
      </c>
      <c r="AC164">
        <v>5.4999999999999997E-3</v>
      </c>
      <c r="AD164">
        <v>1.519200402418676</v>
      </c>
      <c r="AE164">
        <v>5.5801399396532149E-2</v>
      </c>
      <c r="AF164">
        <v>7.1820787414684233</v>
      </c>
      <c r="AG164">
        <v>1</v>
      </c>
      <c r="AH164" t="s">
        <v>47</v>
      </c>
    </row>
    <row r="165" spans="1:34">
      <c r="A165" t="s">
        <v>217</v>
      </c>
      <c r="B165" t="s">
        <v>229</v>
      </c>
      <c r="C165" t="s">
        <v>307</v>
      </c>
      <c r="D165" t="s">
        <v>313</v>
      </c>
      <c r="E165" t="s">
        <v>47</v>
      </c>
      <c r="I165">
        <v>5.5965535963286301</v>
      </c>
      <c r="M165">
        <v>5.5965535963286301</v>
      </c>
      <c r="N165">
        <v>766.53876994038967</v>
      </c>
      <c r="R165">
        <v>766.53876994038967</v>
      </c>
      <c r="S165">
        <v>20476277.026913401</v>
      </c>
      <c r="V165">
        <v>20476277.026913401</v>
      </c>
      <c r="X165">
        <v>1.8675863537205679</v>
      </c>
      <c r="AB165">
        <v>2.1437000000000001E-2</v>
      </c>
      <c r="AC165">
        <v>5.4999999999999997E-3</v>
      </c>
      <c r="AD165">
        <v>1.5236690419324019</v>
      </c>
      <c r="AE165">
        <v>5.5965535963286302E-2</v>
      </c>
      <c r="AF165">
        <v>7.2031251742243194</v>
      </c>
      <c r="AG165">
        <v>1</v>
      </c>
      <c r="AH165" t="s">
        <v>47</v>
      </c>
    </row>
    <row r="166" spans="1:34">
      <c r="A166" t="s">
        <v>217</v>
      </c>
      <c r="B166" t="s">
        <v>231</v>
      </c>
      <c r="C166" t="s">
        <v>307</v>
      </c>
      <c r="D166" t="s">
        <v>314</v>
      </c>
      <c r="E166" t="s">
        <v>47</v>
      </c>
      <c r="I166">
        <v>5.6002621294838937</v>
      </c>
      <c r="M166">
        <v>5.6002621294838937</v>
      </c>
      <c r="N166">
        <v>767.04671369437847</v>
      </c>
      <c r="R166">
        <v>767.04671369437847</v>
      </c>
      <c r="S166">
        <v>20489845.547422249</v>
      </c>
      <c r="V166">
        <v>20489845.547422249</v>
      </c>
      <c r="X166">
        <v>1.8688239021142139</v>
      </c>
      <c r="AB166">
        <v>2.1437000000000001E-2</v>
      </c>
      <c r="AC166">
        <v>5.4999999999999997E-3</v>
      </c>
      <c r="AD166">
        <v>1.524678694938024</v>
      </c>
      <c r="AE166">
        <v>5.600262129483894E-2</v>
      </c>
      <c r="AF166">
        <v>7.2078804457167562</v>
      </c>
      <c r="AG166">
        <v>1</v>
      </c>
      <c r="AH166" t="s">
        <v>47</v>
      </c>
    </row>
    <row r="167" spans="1:34">
      <c r="A167" t="s">
        <v>217</v>
      </c>
      <c r="B167" t="s">
        <v>233</v>
      </c>
      <c r="C167" t="s">
        <v>307</v>
      </c>
      <c r="D167" t="s">
        <v>315</v>
      </c>
      <c r="E167" t="s">
        <v>47</v>
      </c>
      <c r="I167">
        <v>5.5805621562549934</v>
      </c>
      <c r="M167">
        <v>5.5805621562549934</v>
      </c>
      <c r="N167">
        <v>764.34848290165519</v>
      </c>
      <c r="R167">
        <v>764.34848290165519</v>
      </c>
      <c r="S167">
        <v>20417768.669694789</v>
      </c>
      <c r="V167">
        <v>20417768.669694789</v>
      </c>
      <c r="X167">
        <v>1.8622499632538601</v>
      </c>
      <c r="AB167">
        <v>2.1437000000000001E-2</v>
      </c>
      <c r="AC167">
        <v>5.4999999999999997E-3</v>
      </c>
      <c r="AD167">
        <v>1.5193153514411499</v>
      </c>
      <c r="AE167">
        <v>5.5805621562549923E-2</v>
      </c>
      <c r="AF167">
        <v>7.1826201292586926</v>
      </c>
      <c r="AG167">
        <v>1</v>
      </c>
      <c r="AH167" t="s">
        <v>47</v>
      </c>
    </row>
    <row r="168" spans="1:34">
      <c r="A168" t="s">
        <v>217</v>
      </c>
      <c r="B168" t="s">
        <v>235</v>
      </c>
      <c r="C168" t="s">
        <v>307</v>
      </c>
      <c r="D168" t="s">
        <v>316</v>
      </c>
      <c r="E168" t="s">
        <v>47</v>
      </c>
      <c r="I168">
        <v>5.5924245954657126</v>
      </c>
      <c r="M168">
        <v>5.5924245954657126</v>
      </c>
      <c r="N168">
        <v>765.97323631544248</v>
      </c>
      <c r="R168">
        <v>765.97323631544248</v>
      </c>
      <c r="S168">
        <v>20461170.12870216</v>
      </c>
      <c r="V168">
        <v>20461170.12870216</v>
      </c>
      <c r="X168">
        <v>1.8662084940193511</v>
      </c>
      <c r="AB168">
        <v>2.1437000000000001E-2</v>
      </c>
      <c r="AC168">
        <v>5.4999999999999997E-3</v>
      </c>
      <c r="AD168">
        <v>1.522544916043022</v>
      </c>
      <c r="AE168">
        <v>5.5924245954657142E-2</v>
      </c>
      <c r="AF168">
        <v>7.1978307574633922</v>
      </c>
      <c r="AG168">
        <v>1</v>
      </c>
      <c r="AH168" t="s">
        <v>47</v>
      </c>
    </row>
    <row r="169" spans="1:34">
      <c r="A169" t="s">
        <v>217</v>
      </c>
      <c r="B169" t="s">
        <v>237</v>
      </c>
      <c r="C169" t="s">
        <v>307</v>
      </c>
      <c r="D169" t="s">
        <v>317</v>
      </c>
      <c r="E169" t="s">
        <v>47</v>
      </c>
      <c r="I169">
        <v>5.5803245760485476</v>
      </c>
      <c r="M169">
        <v>5.5803245760485476</v>
      </c>
      <c r="N169">
        <v>764.31594243973063</v>
      </c>
      <c r="R169">
        <v>764.31594243973063</v>
      </c>
      <c r="S169">
        <v>20416899.427930269</v>
      </c>
      <c r="V169">
        <v>20416899.427930269</v>
      </c>
      <c r="X169">
        <v>1.8621706820419801</v>
      </c>
      <c r="AB169">
        <v>2.1437000000000001E-2</v>
      </c>
      <c r="AC169">
        <v>5.4999999999999997E-3</v>
      </c>
      <c r="AD169">
        <v>1.5192506699189769</v>
      </c>
      <c r="AE169">
        <v>5.5803245760485488E-2</v>
      </c>
      <c r="AF169">
        <v>7.1823154917280103</v>
      </c>
      <c r="AG169">
        <v>1</v>
      </c>
      <c r="AH169" t="s">
        <v>47</v>
      </c>
    </row>
    <row r="170" spans="1:34">
      <c r="A170" t="s">
        <v>217</v>
      </c>
      <c r="B170" t="s">
        <v>239</v>
      </c>
      <c r="C170" t="s">
        <v>307</v>
      </c>
      <c r="D170" t="s">
        <v>318</v>
      </c>
      <c r="E170" t="s">
        <v>47</v>
      </c>
      <c r="I170">
        <v>5.5884345650075256</v>
      </c>
      <c r="M170">
        <v>5.5884345650075256</v>
      </c>
      <c r="N170">
        <v>765.42673694099699</v>
      </c>
      <c r="R170">
        <v>765.42673694099699</v>
      </c>
      <c r="S170">
        <v>20446571.685642261</v>
      </c>
      <c r="V170">
        <v>20446571.685642261</v>
      </c>
      <c r="X170">
        <v>1.864877009149889</v>
      </c>
      <c r="AB170">
        <v>2.1437000000000001E-2</v>
      </c>
      <c r="AC170">
        <v>5.4999999999999997E-3</v>
      </c>
      <c r="AD170">
        <v>1.5214586250282269</v>
      </c>
      <c r="AE170">
        <v>5.5884345650075259E-2</v>
      </c>
      <c r="AF170">
        <v>7.1927145356858277</v>
      </c>
      <c r="AG170">
        <v>1</v>
      </c>
      <c r="AH170" t="s">
        <v>47</v>
      </c>
    </row>
    <row r="171" spans="1:34">
      <c r="A171" t="s">
        <v>217</v>
      </c>
      <c r="B171" t="s">
        <v>241</v>
      </c>
      <c r="C171" t="s">
        <v>307</v>
      </c>
      <c r="D171" t="s">
        <v>319</v>
      </c>
      <c r="E171" t="s">
        <v>47</v>
      </c>
      <c r="I171">
        <v>5.5977291278472308</v>
      </c>
      <c r="M171">
        <v>5.5977291278472308</v>
      </c>
      <c r="N171">
        <v>766.69977804453526</v>
      </c>
      <c r="R171">
        <v>766.69977804453526</v>
      </c>
      <c r="S171">
        <v>20480577.979028739</v>
      </c>
      <c r="V171">
        <v>20480577.979028739</v>
      </c>
      <c r="X171">
        <v>1.8679786320369851</v>
      </c>
      <c r="AB171">
        <v>2.1437000000000001E-2</v>
      </c>
      <c r="AC171">
        <v>5.4999999999999997E-3</v>
      </c>
      <c r="AD171">
        <v>1.523989081926995</v>
      </c>
      <c r="AE171">
        <v>5.5977291278472313E-2</v>
      </c>
      <c r="AF171">
        <v>7.2046325010526981</v>
      </c>
      <c r="AG171">
        <v>1</v>
      </c>
      <c r="AH171" t="s">
        <v>47</v>
      </c>
    </row>
    <row r="172" spans="1:34">
      <c r="A172" t="s">
        <v>217</v>
      </c>
      <c r="B172" t="s">
        <v>243</v>
      </c>
      <c r="C172" t="s">
        <v>307</v>
      </c>
      <c r="D172" t="s">
        <v>320</v>
      </c>
      <c r="E172" t="s">
        <v>47</v>
      </c>
      <c r="I172">
        <v>5.5897854899716366</v>
      </c>
      <c r="M172">
        <v>5.5897854899716366</v>
      </c>
      <c r="N172">
        <v>765.61176802172338</v>
      </c>
      <c r="R172">
        <v>765.61176802172338</v>
      </c>
      <c r="S172">
        <v>20451514.354971088</v>
      </c>
      <c r="V172">
        <v>20451514.354971088</v>
      </c>
      <c r="X172">
        <v>1.865327816773626</v>
      </c>
      <c r="AB172">
        <v>2.1437000000000001E-2</v>
      </c>
      <c r="AC172">
        <v>5.4999999999999997E-3</v>
      </c>
      <c r="AD172">
        <v>1.521826416117932</v>
      </c>
      <c r="AE172">
        <v>0.88598100016050441</v>
      </c>
      <c r="AF172">
        <v>8.0245299062500735</v>
      </c>
      <c r="AG172">
        <v>1</v>
      </c>
      <c r="AH172" t="s">
        <v>47</v>
      </c>
    </row>
    <row r="173" spans="1:34">
      <c r="A173" t="s">
        <v>217</v>
      </c>
      <c r="B173" t="s">
        <v>245</v>
      </c>
      <c r="C173" t="s">
        <v>307</v>
      </c>
      <c r="D173" t="s">
        <v>321</v>
      </c>
      <c r="E173" t="s">
        <v>47</v>
      </c>
      <c r="I173">
        <v>5.5953719908527964</v>
      </c>
      <c r="M173">
        <v>5.5953719908527964</v>
      </c>
      <c r="N173">
        <v>766.37692990930429</v>
      </c>
      <c r="R173">
        <v>766.37692990930429</v>
      </c>
      <c r="S173">
        <v>20471953.851830151</v>
      </c>
      <c r="V173">
        <v>20471953.851830151</v>
      </c>
      <c r="X173">
        <v>1.867192048506803</v>
      </c>
      <c r="AB173">
        <v>2.1437000000000001E-2</v>
      </c>
      <c r="AC173">
        <v>5.4999999999999997E-3</v>
      </c>
      <c r="AD173">
        <v>1.523347348295002</v>
      </c>
      <c r="AE173">
        <v>5.5953719908527967E-2</v>
      </c>
      <c r="AF173">
        <v>7.2016100590563266</v>
      </c>
      <c r="AG173">
        <v>1</v>
      </c>
      <c r="AH173" t="s">
        <v>47</v>
      </c>
    </row>
    <row r="174" spans="1:34">
      <c r="A174" t="s">
        <v>217</v>
      </c>
      <c r="B174" t="s">
        <v>247</v>
      </c>
      <c r="C174" t="s">
        <v>307</v>
      </c>
      <c r="D174" t="s">
        <v>322</v>
      </c>
      <c r="E174" t="s">
        <v>47</v>
      </c>
      <c r="I174">
        <v>5.5953160353867144</v>
      </c>
      <c r="M174">
        <v>5.5953160353867144</v>
      </c>
      <c r="N174">
        <v>766.3692659008384</v>
      </c>
      <c r="R174">
        <v>766.3692659008384</v>
      </c>
      <c r="S174">
        <v>20471749.12590285</v>
      </c>
      <c r="V174">
        <v>20471749.12590285</v>
      </c>
      <c r="X174">
        <v>1.867173376003614</v>
      </c>
      <c r="AB174">
        <v>2.1437000000000001E-2</v>
      </c>
      <c r="AC174">
        <v>5.4999999999999997E-3</v>
      </c>
      <c r="AD174">
        <v>1.5233321143461209</v>
      </c>
      <c r="AE174">
        <v>0.88685759160879407</v>
      </c>
      <c r="AF174">
        <v>8.0324427413416295</v>
      </c>
      <c r="AG174">
        <v>1</v>
      </c>
      <c r="AH174" t="s">
        <v>47</v>
      </c>
    </row>
    <row r="175" spans="1:34">
      <c r="A175" t="s">
        <v>217</v>
      </c>
      <c r="B175" t="s">
        <v>249</v>
      </c>
      <c r="C175" t="s">
        <v>307</v>
      </c>
      <c r="D175" t="s">
        <v>323</v>
      </c>
      <c r="E175" t="s">
        <v>47</v>
      </c>
      <c r="I175">
        <v>5.5818522550514471</v>
      </c>
      <c r="M175">
        <v>5.5818522550514471</v>
      </c>
      <c r="N175">
        <v>764.52518285235067</v>
      </c>
      <c r="R175">
        <v>764.52518285235067</v>
      </c>
      <c r="S175">
        <v>20422488.792515662</v>
      </c>
      <c r="V175">
        <v>20422488.792515662</v>
      </c>
      <c r="X175">
        <v>1.8626804730070039</v>
      </c>
      <c r="AB175">
        <v>2.1437000000000001E-2</v>
      </c>
      <c r="AC175">
        <v>5.4999999999999997E-3</v>
      </c>
      <c r="AD175">
        <v>1.5196665825270961</v>
      </c>
      <c r="AE175">
        <v>5.581852255051447E-2</v>
      </c>
      <c r="AF175">
        <v>7.1842743601290584</v>
      </c>
      <c r="AG175">
        <v>1</v>
      </c>
      <c r="AH175" t="s">
        <v>47</v>
      </c>
    </row>
    <row r="176" spans="1:34">
      <c r="A176" t="s">
        <v>217</v>
      </c>
      <c r="B176" t="s">
        <v>251</v>
      </c>
      <c r="C176" t="s">
        <v>307</v>
      </c>
      <c r="D176" t="s">
        <v>324</v>
      </c>
      <c r="E176" t="s">
        <v>47</v>
      </c>
      <c r="I176">
        <v>5.5891506048013522</v>
      </c>
      <c r="M176">
        <v>5.5891506048013522</v>
      </c>
      <c r="N176">
        <v>765.52481020221774</v>
      </c>
      <c r="R176">
        <v>765.52481020221774</v>
      </c>
      <c r="S176">
        <v>20449191.48172361</v>
      </c>
      <c r="V176">
        <v>20449191.48172361</v>
      </c>
      <c r="X176">
        <v>1.865115953729737</v>
      </c>
      <c r="AB176">
        <v>2.1437000000000001E-2</v>
      </c>
      <c r="AC176">
        <v>5.4999999999999997E-3</v>
      </c>
      <c r="AD176">
        <v>1.521653567799321</v>
      </c>
      <c r="AE176">
        <v>0.88588037086101434</v>
      </c>
      <c r="AF176">
        <v>8.0236215434616867</v>
      </c>
      <c r="AG176">
        <v>1</v>
      </c>
      <c r="AH176" t="s">
        <v>47</v>
      </c>
    </row>
    <row r="177" spans="1:34">
      <c r="A177" t="s">
        <v>217</v>
      </c>
      <c r="B177" t="s">
        <v>253</v>
      </c>
      <c r="C177" t="s">
        <v>307</v>
      </c>
      <c r="D177" t="s">
        <v>325</v>
      </c>
      <c r="E177" t="s">
        <v>47</v>
      </c>
      <c r="I177">
        <v>5.5659816490991476</v>
      </c>
      <c r="M177">
        <v>5.5659816490991476</v>
      </c>
      <c r="N177">
        <v>762.35144600600563</v>
      </c>
      <c r="R177">
        <v>762.35144600600563</v>
      </c>
      <c r="S177">
        <v>20364422.534689158</v>
      </c>
      <c r="V177">
        <v>20364422.534689158</v>
      </c>
      <c r="X177">
        <v>1.857384405241078</v>
      </c>
      <c r="AB177">
        <v>2.1437000000000001E-2</v>
      </c>
      <c r="AC177">
        <v>5.4999999999999997E-3</v>
      </c>
      <c r="AD177">
        <v>1.515345789283538</v>
      </c>
      <c r="AE177">
        <v>0.8822080913822149</v>
      </c>
      <c r="AF177">
        <v>7.9904725297649</v>
      </c>
      <c r="AG177">
        <v>1</v>
      </c>
      <c r="AH177" t="s">
        <v>47</v>
      </c>
    </row>
    <row r="178" spans="1:34">
      <c r="A178" t="s">
        <v>217</v>
      </c>
      <c r="B178" t="s">
        <v>255</v>
      </c>
      <c r="C178" t="s">
        <v>307</v>
      </c>
      <c r="D178" t="s">
        <v>326</v>
      </c>
      <c r="E178" t="s">
        <v>47</v>
      </c>
      <c r="I178">
        <v>5.583046698245667</v>
      </c>
      <c r="M178">
        <v>5.583046698245667</v>
      </c>
      <c r="N178">
        <v>764.68878121714818</v>
      </c>
      <c r="R178">
        <v>764.68878121714818</v>
      </c>
      <c r="S178">
        <v>20426858.93734083</v>
      </c>
      <c r="V178">
        <v>20426858.93734083</v>
      </c>
      <c r="X178">
        <v>1.863079062205057</v>
      </c>
      <c r="AB178">
        <v>2.1437000000000001E-2</v>
      </c>
      <c r="AC178">
        <v>5.4999999999999997E-3</v>
      </c>
      <c r="AD178">
        <v>1.519991771250129</v>
      </c>
      <c r="AE178">
        <v>5.5830466982456667E-2</v>
      </c>
      <c r="AF178">
        <v>7.1858059364782534</v>
      </c>
      <c r="AG178">
        <v>1</v>
      </c>
      <c r="AH178" t="s">
        <v>47</v>
      </c>
    </row>
    <row r="179" spans="1:34">
      <c r="A179" t="s">
        <v>217</v>
      </c>
      <c r="B179" t="s">
        <v>257</v>
      </c>
      <c r="C179" t="s">
        <v>307</v>
      </c>
      <c r="D179" t="s">
        <v>327</v>
      </c>
      <c r="E179" t="s">
        <v>47</v>
      </c>
      <c r="I179">
        <v>5.5662216465192129</v>
      </c>
      <c r="M179">
        <v>5.5662216465192129</v>
      </c>
      <c r="N179">
        <v>762.38431754453359</v>
      </c>
      <c r="R179">
        <v>762.38431754453359</v>
      </c>
      <c r="S179">
        <v>20365300.62038501</v>
      </c>
      <c r="V179">
        <v>20365300.62038501</v>
      </c>
      <c r="X179">
        <v>1.857464493084235</v>
      </c>
      <c r="AB179">
        <v>2.1437000000000001E-2</v>
      </c>
      <c r="AC179">
        <v>5.4999999999999997E-3</v>
      </c>
      <c r="AD179">
        <v>1.515411128895283</v>
      </c>
      <c r="AE179">
        <v>0.88224613097329529</v>
      </c>
      <c r="AF179">
        <v>7.990815906387791</v>
      </c>
      <c r="AG179">
        <v>1</v>
      </c>
      <c r="AH179" t="s">
        <v>47</v>
      </c>
    </row>
    <row r="180" spans="1:34">
      <c r="A180" t="s">
        <v>217</v>
      </c>
      <c r="B180" t="s">
        <v>259</v>
      </c>
      <c r="C180" t="s">
        <v>307</v>
      </c>
      <c r="D180" t="s">
        <v>328</v>
      </c>
      <c r="E180" t="s">
        <v>47</v>
      </c>
      <c r="I180">
        <v>5.6125684730698397</v>
      </c>
      <c r="M180">
        <v>5.6125684730698397</v>
      </c>
      <c r="N180">
        <v>768.73226701080227</v>
      </c>
      <c r="R180">
        <v>768.73226701080227</v>
      </c>
      <c r="S180">
        <v>20534871.132564422</v>
      </c>
      <c r="V180">
        <v>20534871.132564422</v>
      </c>
      <c r="X180">
        <v>1.872930565072001</v>
      </c>
      <c r="AB180">
        <v>2.1437000000000001E-2</v>
      </c>
      <c r="AC180">
        <v>5.4999999999999997E-3</v>
      </c>
      <c r="AD180">
        <v>1.5280291130870769</v>
      </c>
      <c r="AE180">
        <v>0.88959210298156965</v>
      </c>
      <c r="AF180">
        <v>8.0571266891384852</v>
      </c>
      <c r="AG180">
        <v>1</v>
      </c>
      <c r="AH180" t="s">
        <v>47</v>
      </c>
    </row>
    <row r="181" spans="1:34">
      <c r="A181" t="s">
        <v>217</v>
      </c>
      <c r="B181" t="s">
        <v>261</v>
      </c>
      <c r="C181" t="s">
        <v>307</v>
      </c>
      <c r="D181" t="s">
        <v>329</v>
      </c>
      <c r="E181" t="s">
        <v>47</v>
      </c>
      <c r="I181">
        <v>5.5982703892876682</v>
      </c>
      <c r="M181">
        <v>5.5982703892876682</v>
      </c>
      <c r="N181">
        <v>766.77391257601573</v>
      </c>
      <c r="R181">
        <v>766.77391257601573</v>
      </c>
      <c r="S181">
        <v>20482558.308352418</v>
      </c>
      <c r="V181">
        <v>20482558.308352418</v>
      </c>
      <c r="X181">
        <v>1.868159252567559</v>
      </c>
      <c r="AB181">
        <v>2.1437000000000001E-2</v>
      </c>
      <c r="AC181">
        <v>5.4999999999999997E-3</v>
      </c>
      <c r="AD181">
        <v>1.524136441062611</v>
      </c>
      <c r="AE181">
        <v>5.5982703892876677E-2</v>
      </c>
      <c r="AF181">
        <v>7.2053265342431558</v>
      </c>
      <c r="AG181">
        <v>1</v>
      </c>
      <c r="AH181" t="s">
        <v>47</v>
      </c>
    </row>
    <row r="182" spans="1:34">
      <c r="A182" t="s">
        <v>217</v>
      </c>
      <c r="B182" t="s">
        <v>263</v>
      </c>
      <c r="C182" t="s">
        <v>307</v>
      </c>
      <c r="D182" t="s">
        <v>330</v>
      </c>
      <c r="E182" t="s">
        <v>47</v>
      </c>
      <c r="I182">
        <v>5.6164003773216438</v>
      </c>
      <c r="M182">
        <v>5.6164003773216438</v>
      </c>
      <c r="N182">
        <v>769.25710843707463</v>
      </c>
      <c r="R182">
        <v>769.25710843707463</v>
      </c>
      <c r="S182">
        <v>20548891.034571972</v>
      </c>
      <c r="V182">
        <v>20548891.034571972</v>
      </c>
      <c r="X182">
        <v>1.8742092827624961</v>
      </c>
      <c r="AB182">
        <v>2.1437000000000001E-2</v>
      </c>
      <c r="AC182">
        <v>5.4999999999999997E-3</v>
      </c>
      <c r="AD182">
        <v>1.529072354035212</v>
      </c>
      <c r="AE182">
        <v>0.89019945980548054</v>
      </c>
      <c r="AF182">
        <v>8.0626091911623359</v>
      </c>
      <c r="AG182">
        <v>1</v>
      </c>
      <c r="AH182" t="s">
        <v>47</v>
      </c>
    </row>
    <row r="183" spans="1:34">
      <c r="A183" t="s">
        <v>217</v>
      </c>
      <c r="B183" t="s">
        <v>265</v>
      </c>
      <c r="C183" t="s">
        <v>307</v>
      </c>
      <c r="D183" t="s">
        <v>331</v>
      </c>
      <c r="E183" t="s">
        <v>47</v>
      </c>
      <c r="I183">
        <v>5.580519518762646</v>
      </c>
      <c r="M183">
        <v>5.580519518762646</v>
      </c>
      <c r="N183">
        <v>764.34264300565951</v>
      </c>
      <c r="R183">
        <v>764.34264300565951</v>
      </c>
      <c r="S183">
        <v>20417612.670633938</v>
      </c>
      <c r="V183">
        <v>20417612.670633938</v>
      </c>
      <c r="X183">
        <v>1.8622357349975791</v>
      </c>
      <c r="AB183">
        <v>2.1437000000000001E-2</v>
      </c>
      <c r="AC183">
        <v>5.4999999999999997E-3</v>
      </c>
      <c r="AD183">
        <v>1.5193037433280501</v>
      </c>
      <c r="AE183">
        <v>5.5805195187626458E-2</v>
      </c>
      <c r="AF183">
        <v>7.1825654572783222</v>
      </c>
      <c r="AG183">
        <v>1</v>
      </c>
      <c r="AH183" t="s">
        <v>47</v>
      </c>
    </row>
    <row r="184" spans="1:34">
      <c r="A184" t="s">
        <v>217</v>
      </c>
      <c r="B184" t="s">
        <v>267</v>
      </c>
      <c r="C184" t="s">
        <v>307</v>
      </c>
      <c r="D184" t="s">
        <v>332</v>
      </c>
      <c r="E184" t="s">
        <v>47</v>
      </c>
      <c r="I184">
        <v>5.5826876959912379</v>
      </c>
      <c r="M184">
        <v>5.5826876959912379</v>
      </c>
      <c r="N184">
        <v>764.63961003674592</v>
      </c>
      <c r="R184">
        <v>764.63961003674592</v>
      </c>
      <c r="S184">
        <v>20425545.445119511</v>
      </c>
      <c r="V184">
        <v>20425545.445119511</v>
      </c>
      <c r="X184">
        <v>1.8629592620995481</v>
      </c>
      <c r="AB184">
        <v>2.1437000000000001E-2</v>
      </c>
      <c r="AC184">
        <v>5.4999999999999997E-3</v>
      </c>
      <c r="AD184">
        <v>1.5198940324164629</v>
      </c>
      <c r="AE184">
        <v>5.5826876959912383E-2</v>
      </c>
      <c r="AF184">
        <v>7.1853456053676128</v>
      </c>
      <c r="AG184">
        <v>1</v>
      </c>
      <c r="AH184" t="s">
        <v>47</v>
      </c>
    </row>
    <row r="185" spans="1:34">
      <c r="A185" t="s">
        <v>217</v>
      </c>
      <c r="B185" t="s">
        <v>269</v>
      </c>
      <c r="C185" t="s">
        <v>307</v>
      </c>
      <c r="D185" t="s">
        <v>333</v>
      </c>
      <c r="E185" t="s">
        <v>47</v>
      </c>
      <c r="I185">
        <v>5.6308162046565906</v>
      </c>
      <c r="M185">
        <v>5.6308162046565906</v>
      </c>
      <c r="N185">
        <v>771.23158976076877</v>
      </c>
      <c r="R185">
        <v>771.23158976076877</v>
      </c>
      <c r="S185">
        <v>20601634.65062099</v>
      </c>
      <c r="V185">
        <v>20601634.65062099</v>
      </c>
      <c r="X185">
        <v>1.8790198866359229</v>
      </c>
      <c r="AB185">
        <v>2.1437000000000001E-2</v>
      </c>
      <c r="AC185">
        <v>5.4999999999999997E-3</v>
      </c>
      <c r="AD185">
        <v>1.532997081896035</v>
      </c>
      <c r="AE185">
        <v>0.89248436843806978</v>
      </c>
      <c r="AF185">
        <v>8.0832346549906973</v>
      </c>
      <c r="AG185">
        <v>1</v>
      </c>
      <c r="AH185" t="s">
        <v>47</v>
      </c>
    </row>
    <row r="186" spans="1:34">
      <c r="A186" t="s">
        <v>217</v>
      </c>
      <c r="B186" t="s">
        <v>271</v>
      </c>
      <c r="C186" t="s">
        <v>307</v>
      </c>
      <c r="D186" t="s">
        <v>334</v>
      </c>
      <c r="E186" t="s">
        <v>47</v>
      </c>
      <c r="I186">
        <v>5.5913638645402433</v>
      </c>
      <c r="M186">
        <v>5.5913638645402433</v>
      </c>
      <c r="N186">
        <v>765.82795201415729</v>
      </c>
      <c r="R186">
        <v>765.82795201415729</v>
      </c>
      <c r="S186">
        <v>20457289.200929899</v>
      </c>
      <c r="V186">
        <v>20457289.200929899</v>
      </c>
      <c r="X186">
        <v>1.8658545249976519</v>
      </c>
      <c r="AB186">
        <v>2.1437000000000001E-2</v>
      </c>
      <c r="AC186">
        <v>5.4999999999999997E-3</v>
      </c>
      <c r="AD186">
        <v>1.522256130660171</v>
      </c>
      <c r="AE186">
        <v>5.5913638645402428E-2</v>
      </c>
      <c r="AF186">
        <v>7.1964706338458164</v>
      </c>
      <c r="AG186">
        <v>1</v>
      </c>
      <c r="AH186" t="s">
        <v>47</v>
      </c>
    </row>
    <row r="187" spans="1:34">
      <c r="A187" t="s">
        <v>217</v>
      </c>
      <c r="B187" t="s">
        <v>273</v>
      </c>
      <c r="C187" t="s">
        <v>307</v>
      </c>
      <c r="D187" t="s">
        <v>335</v>
      </c>
      <c r="E187" t="s">
        <v>47</v>
      </c>
      <c r="I187">
        <v>5.5948839937564268</v>
      </c>
      <c r="M187">
        <v>5.5948839937564268</v>
      </c>
      <c r="N187">
        <v>766.31009079349008</v>
      </c>
      <c r="R187">
        <v>766.31009079349008</v>
      </c>
      <c r="S187">
        <v>20470168.402345639</v>
      </c>
      <c r="V187">
        <v>20470168.402345639</v>
      </c>
      <c r="X187">
        <v>1.867029202444106</v>
      </c>
      <c r="AB187">
        <v>2.1437000000000001E-2</v>
      </c>
      <c r="AC187">
        <v>5.4999999999999997E-3</v>
      </c>
      <c r="AD187">
        <v>1.5232144904467759</v>
      </c>
      <c r="AE187">
        <v>5.5948839937564269E-2</v>
      </c>
      <c r="AF187">
        <v>7.2009843241407667</v>
      </c>
      <c r="AG187">
        <v>1</v>
      </c>
      <c r="AH187" t="s">
        <v>47</v>
      </c>
    </row>
    <row r="188" spans="1:34">
      <c r="A188" t="s">
        <v>217</v>
      </c>
      <c r="B188" t="s">
        <v>275</v>
      </c>
      <c r="C188" t="s">
        <v>307</v>
      </c>
      <c r="D188" t="s">
        <v>336</v>
      </c>
      <c r="E188" t="s">
        <v>47</v>
      </c>
      <c r="I188">
        <v>5.5925300940541467</v>
      </c>
      <c r="M188">
        <v>5.5925300940541467</v>
      </c>
      <c r="N188">
        <v>765.98768605791633</v>
      </c>
      <c r="R188">
        <v>765.98768605791633</v>
      </c>
      <c r="S188">
        <v>20461556.11952411</v>
      </c>
      <c r="V188">
        <v>20461556.11952411</v>
      </c>
      <c r="X188">
        <v>1.866243699207812</v>
      </c>
      <c r="AB188">
        <v>2.1437000000000001E-2</v>
      </c>
      <c r="AC188">
        <v>5.4999999999999997E-3</v>
      </c>
      <c r="AD188">
        <v>1.52257363817181</v>
      </c>
      <c r="AE188">
        <v>5.5925300940541468E-2</v>
      </c>
      <c r="AF188">
        <v>7.1979660331664981</v>
      </c>
      <c r="AG188">
        <v>1</v>
      </c>
      <c r="AH188" t="s">
        <v>47</v>
      </c>
    </row>
    <row r="189" spans="1:34">
      <c r="A189" t="s">
        <v>217</v>
      </c>
      <c r="B189" t="s">
        <v>218</v>
      </c>
      <c r="C189" t="s">
        <v>337</v>
      </c>
      <c r="D189" t="s">
        <v>338</v>
      </c>
      <c r="E189" t="s">
        <v>51</v>
      </c>
      <c r="I189">
        <v>0</v>
      </c>
      <c r="M189">
        <v>0</v>
      </c>
      <c r="N189">
        <v>0</v>
      </c>
      <c r="R189">
        <v>0</v>
      </c>
      <c r="S189">
        <v>0</v>
      </c>
      <c r="V189">
        <v>0</v>
      </c>
      <c r="X189">
        <v>0</v>
      </c>
      <c r="AB189">
        <v>3.1063E-2</v>
      </c>
      <c r="AC189">
        <v>5.4999999999999997E-3</v>
      </c>
      <c r="AD189">
        <v>0</v>
      </c>
      <c r="AE189">
        <v>0</v>
      </c>
      <c r="AF189">
        <v>0</v>
      </c>
      <c r="AG189">
        <v>0</v>
      </c>
      <c r="AH189" t="s">
        <v>51</v>
      </c>
    </row>
    <row r="190" spans="1:34">
      <c r="A190" t="s">
        <v>217</v>
      </c>
      <c r="B190" t="s">
        <v>221</v>
      </c>
      <c r="C190" t="s">
        <v>337</v>
      </c>
      <c r="D190" t="s">
        <v>339</v>
      </c>
      <c r="E190" t="s">
        <v>51</v>
      </c>
      <c r="I190">
        <v>0</v>
      </c>
      <c r="M190">
        <v>0</v>
      </c>
      <c r="N190">
        <v>0</v>
      </c>
      <c r="R190">
        <v>0</v>
      </c>
      <c r="S190">
        <v>0</v>
      </c>
      <c r="V190">
        <v>0</v>
      </c>
      <c r="X190">
        <v>0</v>
      </c>
      <c r="AB190">
        <v>3.1063E-2</v>
      </c>
      <c r="AC190">
        <v>5.4999999999999997E-3</v>
      </c>
      <c r="AD190">
        <v>0</v>
      </c>
      <c r="AE190">
        <v>0</v>
      </c>
      <c r="AF190">
        <v>0</v>
      </c>
      <c r="AG190">
        <v>0</v>
      </c>
      <c r="AH190" t="s">
        <v>51</v>
      </c>
    </row>
    <row r="191" spans="1:34">
      <c r="A191" t="s">
        <v>217</v>
      </c>
      <c r="B191" t="s">
        <v>223</v>
      </c>
      <c r="C191" t="s">
        <v>337</v>
      </c>
      <c r="D191" t="s">
        <v>340</v>
      </c>
      <c r="E191" t="s">
        <v>51</v>
      </c>
      <c r="I191">
        <v>0</v>
      </c>
      <c r="M191">
        <v>0</v>
      </c>
      <c r="N191">
        <v>0</v>
      </c>
      <c r="R191">
        <v>0</v>
      </c>
      <c r="S191">
        <v>0</v>
      </c>
      <c r="V191">
        <v>0</v>
      </c>
      <c r="X191">
        <v>0</v>
      </c>
      <c r="AB191">
        <v>3.1063E-2</v>
      </c>
      <c r="AC191">
        <v>5.4999999999999997E-3</v>
      </c>
      <c r="AD191">
        <v>0</v>
      </c>
      <c r="AE191">
        <v>0</v>
      </c>
      <c r="AF191">
        <v>0</v>
      </c>
      <c r="AG191">
        <v>0</v>
      </c>
      <c r="AH191" t="s">
        <v>51</v>
      </c>
    </row>
    <row r="192" spans="1:34">
      <c r="A192" t="s">
        <v>217</v>
      </c>
      <c r="B192" t="s">
        <v>225</v>
      </c>
      <c r="C192" t="s">
        <v>337</v>
      </c>
      <c r="D192" t="s">
        <v>341</v>
      </c>
      <c r="E192" t="s">
        <v>51</v>
      </c>
      <c r="I192">
        <v>0</v>
      </c>
      <c r="M192">
        <v>0</v>
      </c>
      <c r="N192">
        <v>0</v>
      </c>
      <c r="R192">
        <v>0</v>
      </c>
      <c r="S192">
        <v>0</v>
      </c>
      <c r="V192">
        <v>0</v>
      </c>
      <c r="X192">
        <v>0</v>
      </c>
      <c r="AB192">
        <v>3.1063E-2</v>
      </c>
      <c r="AC192">
        <v>5.4999999999999997E-3</v>
      </c>
      <c r="AD192">
        <v>0</v>
      </c>
      <c r="AE192">
        <v>0</v>
      </c>
      <c r="AF192">
        <v>0</v>
      </c>
      <c r="AG192">
        <v>0</v>
      </c>
      <c r="AH192" t="s">
        <v>51</v>
      </c>
    </row>
    <row r="193" spans="1:34">
      <c r="A193" t="s">
        <v>217</v>
      </c>
      <c r="B193" t="s">
        <v>227</v>
      </c>
      <c r="C193" t="s">
        <v>337</v>
      </c>
      <c r="D193" t="s">
        <v>342</v>
      </c>
      <c r="E193" t="s">
        <v>51</v>
      </c>
      <c r="I193">
        <v>0</v>
      </c>
      <c r="M193">
        <v>0</v>
      </c>
      <c r="N193">
        <v>0</v>
      </c>
      <c r="R193">
        <v>0</v>
      </c>
      <c r="S193">
        <v>0</v>
      </c>
      <c r="V193">
        <v>0</v>
      </c>
      <c r="X193">
        <v>0</v>
      </c>
      <c r="AB193">
        <v>3.1063E-2</v>
      </c>
      <c r="AC193">
        <v>5.4999999999999997E-3</v>
      </c>
      <c r="AD193">
        <v>0</v>
      </c>
      <c r="AE193">
        <v>0</v>
      </c>
      <c r="AF193">
        <v>0</v>
      </c>
      <c r="AG193">
        <v>0</v>
      </c>
      <c r="AH193" t="s">
        <v>51</v>
      </c>
    </row>
    <row r="194" spans="1:34">
      <c r="A194" t="s">
        <v>217</v>
      </c>
      <c r="B194" t="s">
        <v>229</v>
      </c>
      <c r="C194" t="s">
        <v>337</v>
      </c>
      <c r="D194" t="s">
        <v>343</v>
      </c>
      <c r="E194" t="s">
        <v>51</v>
      </c>
      <c r="I194">
        <v>0</v>
      </c>
      <c r="M194">
        <v>0</v>
      </c>
      <c r="N194">
        <v>0</v>
      </c>
      <c r="R194">
        <v>0</v>
      </c>
      <c r="S194">
        <v>0</v>
      </c>
      <c r="V194">
        <v>0</v>
      </c>
      <c r="X194">
        <v>0</v>
      </c>
      <c r="AB194">
        <v>3.1063E-2</v>
      </c>
      <c r="AC194">
        <v>5.4999999999999997E-3</v>
      </c>
      <c r="AD194">
        <v>0</v>
      </c>
      <c r="AE194">
        <v>0</v>
      </c>
      <c r="AF194">
        <v>0</v>
      </c>
      <c r="AG194">
        <v>0</v>
      </c>
      <c r="AH194" t="s">
        <v>51</v>
      </c>
    </row>
    <row r="195" spans="1:34">
      <c r="A195" t="s">
        <v>217</v>
      </c>
      <c r="B195" t="s">
        <v>231</v>
      </c>
      <c r="C195" t="s">
        <v>337</v>
      </c>
      <c r="D195" t="s">
        <v>344</v>
      </c>
      <c r="E195" t="s">
        <v>51</v>
      </c>
      <c r="I195">
        <v>0</v>
      </c>
      <c r="M195">
        <v>0</v>
      </c>
      <c r="N195">
        <v>0</v>
      </c>
      <c r="R195">
        <v>0</v>
      </c>
      <c r="S195">
        <v>0</v>
      </c>
      <c r="V195">
        <v>0</v>
      </c>
      <c r="X195">
        <v>0</v>
      </c>
      <c r="AB195">
        <v>3.1063E-2</v>
      </c>
      <c r="AC195">
        <v>5.4999999999999997E-3</v>
      </c>
      <c r="AD195">
        <v>0</v>
      </c>
      <c r="AE195">
        <v>0</v>
      </c>
      <c r="AF195">
        <v>0</v>
      </c>
      <c r="AG195">
        <v>0</v>
      </c>
      <c r="AH195" t="s">
        <v>51</v>
      </c>
    </row>
    <row r="196" spans="1:34">
      <c r="A196" t="s">
        <v>217</v>
      </c>
      <c r="B196" t="s">
        <v>233</v>
      </c>
      <c r="C196" t="s">
        <v>337</v>
      </c>
      <c r="D196" t="s">
        <v>345</v>
      </c>
      <c r="E196" t="s">
        <v>51</v>
      </c>
      <c r="I196">
        <v>0</v>
      </c>
      <c r="M196">
        <v>0</v>
      </c>
      <c r="N196">
        <v>0</v>
      </c>
      <c r="R196">
        <v>0</v>
      </c>
      <c r="S196">
        <v>0</v>
      </c>
      <c r="V196">
        <v>0</v>
      </c>
      <c r="X196">
        <v>0</v>
      </c>
      <c r="AB196">
        <v>3.1063E-2</v>
      </c>
      <c r="AC196">
        <v>5.4999999999999997E-3</v>
      </c>
      <c r="AD196">
        <v>0</v>
      </c>
      <c r="AE196">
        <v>0</v>
      </c>
      <c r="AF196">
        <v>0</v>
      </c>
      <c r="AG196">
        <v>0</v>
      </c>
      <c r="AH196" t="s">
        <v>51</v>
      </c>
    </row>
    <row r="197" spans="1:34">
      <c r="A197" t="s">
        <v>217</v>
      </c>
      <c r="B197" t="s">
        <v>235</v>
      </c>
      <c r="C197" t="s">
        <v>337</v>
      </c>
      <c r="D197" t="s">
        <v>346</v>
      </c>
      <c r="E197" t="s">
        <v>51</v>
      </c>
      <c r="I197">
        <v>0</v>
      </c>
      <c r="M197">
        <v>0</v>
      </c>
      <c r="N197">
        <v>0</v>
      </c>
      <c r="R197">
        <v>0</v>
      </c>
      <c r="S197">
        <v>0</v>
      </c>
      <c r="V197">
        <v>0</v>
      </c>
      <c r="X197">
        <v>0</v>
      </c>
      <c r="AB197">
        <v>3.1063E-2</v>
      </c>
      <c r="AC197">
        <v>5.4999999999999997E-3</v>
      </c>
      <c r="AD197">
        <v>0</v>
      </c>
      <c r="AE197">
        <v>0</v>
      </c>
      <c r="AF197">
        <v>0</v>
      </c>
      <c r="AG197">
        <v>0</v>
      </c>
      <c r="AH197" t="s">
        <v>51</v>
      </c>
    </row>
    <row r="198" spans="1:34">
      <c r="A198" t="s">
        <v>217</v>
      </c>
      <c r="B198" t="s">
        <v>237</v>
      </c>
      <c r="C198" t="s">
        <v>337</v>
      </c>
      <c r="D198" t="s">
        <v>347</v>
      </c>
      <c r="E198" t="s">
        <v>51</v>
      </c>
      <c r="I198">
        <v>0</v>
      </c>
      <c r="M198">
        <v>0</v>
      </c>
      <c r="N198">
        <v>0</v>
      </c>
      <c r="R198">
        <v>0</v>
      </c>
      <c r="S198">
        <v>0</v>
      </c>
      <c r="V198">
        <v>0</v>
      </c>
      <c r="X198">
        <v>0</v>
      </c>
      <c r="AB198">
        <v>3.1063E-2</v>
      </c>
      <c r="AC198">
        <v>5.4999999999999997E-3</v>
      </c>
      <c r="AD198">
        <v>0</v>
      </c>
      <c r="AE198">
        <v>0</v>
      </c>
      <c r="AF198">
        <v>0</v>
      </c>
      <c r="AG198">
        <v>0</v>
      </c>
      <c r="AH198" t="s">
        <v>51</v>
      </c>
    </row>
    <row r="199" spans="1:34">
      <c r="A199" t="s">
        <v>217</v>
      </c>
      <c r="B199" t="s">
        <v>239</v>
      </c>
      <c r="C199" t="s">
        <v>337</v>
      </c>
      <c r="D199" t="s">
        <v>348</v>
      </c>
      <c r="E199" t="s">
        <v>51</v>
      </c>
      <c r="I199">
        <v>0</v>
      </c>
      <c r="M199">
        <v>0</v>
      </c>
      <c r="N199">
        <v>0</v>
      </c>
      <c r="R199">
        <v>0</v>
      </c>
      <c r="S199">
        <v>0</v>
      </c>
      <c r="V199">
        <v>0</v>
      </c>
      <c r="X199">
        <v>0</v>
      </c>
      <c r="AB199">
        <v>3.1063E-2</v>
      </c>
      <c r="AC199">
        <v>5.4999999999999997E-3</v>
      </c>
      <c r="AD199">
        <v>0</v>
      </c>
      <c r="AE199">
        <v>0</v>
      </c>
      <c r="AF199">
        <v>0</v>
      </c>
      <c r="AG199">
        <v>0</v>
      </c>
      <c r="AH199" t="s">
        <v>51</v>
      </c>
    </row>
    <row r="200" spans="1:34">
      <c r="A200" t="s">
        <v>217</v>
      </c>
      <c r="B200" t="s">
        <v>241</v>
      </c>
      <c r="C200" t="s">
        <v>337</v>
      </c>
      <c r="D200" t="s">
        <v>349</v>
      </c>
      <c r="E200" t="s">
        <v>51</v>
      </c>
      <c r="I200">
        <v>0</v>
      </c>
      <c r="M200">
        <v>0</v>
      </c>
      <c r="N200">
        <v>0</v>
      </c>
      <c r="R200">
        <v>0</v>
      </c>
      <c r="S200">
        <v>0</v>
      </c>
      <c r="V200">
        <v>0</v>
      </c>
      <c r="X200">
        <v>0</v>
      </c>
      <c r="AB200">
        <v>3.1063E-2</v>
      </c>
      <c r="AC200">
        <v>5.4999999999999997E-3</v>
      </c>
      <c r="AD200">
        <v>0</v>
      </c>
      <c r="AE200">
        <v>0</v>
      </c>
      <c r="AF200">
        <v>0</v>
      </c>
      <c r="AG200">
        <v>0</v>
      </c>
      <c r="AH200" t="s">
        <v>51</v>
      </c>
    </row>
    <row r="201" spans="1:34">
      <c r="A201" t="s">
        <v>217</v>
      </c>
      <c r="B201" t="s">
        <v>243</v>
      </c>
      <c r="C201" t="s">
        <v>337</v>
      </c>
      <c r="D201" t="s">
        <v>350</v>
      </c>
      <c r="E201" t="s">
        <v>51</v>
      </c>
      <c r="I201">
        <v>0</v>
      </c>
      <c r="M201">
        <v>0</v>
      </c>
      <c r="N201">
        <v>0</v>
      </c>
      <c r="R201">
        <v>0</v>
      </c>
      <c r="S201">
        <v>0</v>
      </c>
      <c r="V201">
        <v>0</v>
      </c>
      <c r="X201">
        <v>0</v>
      </c>
      <c r="AB201">
        <v>3.1063E-2</v>
      </c>
      <c r="AC201">
        <v>5.4999999999999997E-3</v>
      </c>
      <c r="AD201">
        <v>0</v>
      </c>
      <c r="AE201">
        <v>0</v>
      </c>
      <c r="AF201">
        <v>0</v>
      </c>
      <c r="AG201">
        <v>0</v>
      </c>
      <c r="AH201" t="s">
        <v>51</v>
      </c>
    </row>
    <row r="202" spans="1:34">
      <c r="A202" t="s">
        <v>217</v>
      </c>
      <c r="B202" t="s">
        <v>245</v>
      </c>
      <c r="C202" t="s">
        <v>337</v>
      </c>
      <c r="D202" t="s">
        <v>351</v>
      </c>
      <c r="E202" t="s">
        <v>51</v>
      </c>
      <c r="I202">
        <v>0</v>
      </c>
      <c r="M202">
        <v>0</v>
      </c>
      <c r="N202">
        <v>0</v>
      </c>
      <c r="R202">
        <v>0</v>
      </c>
      <c r="S202">
        <v>0</v>
      </c>
      <c r="V202">
        <v>0</v>
      </c>
      <c r="X202">
        <v>0</v>
      </c>
      <c r="AB202">
        <v>3.1063E-2</v>
      </c>
      <c r="AC202">
        <v>5.4999999999999997E-3</v>
      </c>
      <c r="AD202">
        <v>0</v>
      </c>
      <c r="AE202">
        <v>0</v>
      </c>
      <c r="AF202">
        <v>0</v>
      </c>
      <c r="AG202">
        <v>0</v>
      </c>
      <c r="AH202" t="s">
        <v>51</v>
      </c>
    </row>
    <row r="203" spans="1:34">
      <c r="A203" t="s">
        <v>217</v>
      </c>
      <c r="B203" t="s">
        <v>247</v>
      </c>
      <c r="C203" t="s">
        <v>337</v>
      </c>
      <c r="D203" t="s">
        <v>352</v>
      </c>
      <c r="E203" t="s">
        <v>51</v>
      </c>
      <c r="I203">
        <v>0</v>
      </c>
      <c r="M203">
        <v>0</v>
      </c>
      <c r="N203">
        <v>0</v>
      </c>
      <c r="R203">
        <v>0</v>
      </c>
      <c r="S203">
        <v>0</v>
      </c>
      <c r="V203">
        <v>0</v>
      </c>
      <c r="X203">
        <v>0</v>
      </c>
      <c r="AB203">
        <v>3.1063E-2</v>
      </c>
      <c r="AC203">
        <v>5.4999999999999997E-3</v>
      </c>
      <c r="AD203">
        <v>0</v>
      </c>
      <c r="AE203">
        <v>0</v>
      </c>
      <c r="AF203">
        <v>0</v>
      </c>
      <c r="AG203">
        <v>0</v>
      </c>
      <c r="AH203" t="s">
        <v>51</v>
      </c>
    </row>
    <row r="204" spans="1:34">
      <c r="A204" t="s">
        <v>217</v>
      </c>
      <c r="B204" t="s">
        <v>249</v>
      </c>
      <c r="C204" t="s">
        <v>337</v>
      </c>
      <c r="D204" t="s">
        <v>353</v>
      </c>
      <c r="E204" t="s">
        <v>51</v>
      </c>
      <c r="I204">
        <v>0</v>
      </c>
      <c r="M204">
        <v>0</v>
      </c>
      <c r="N204">
        <v>0</v>
      </c>
      <c r="R204">
        <v>0</v>
      </c>
      <c r="S204">
        <v>0</v>
      </c>
      <c r="V204">
        <v>0</v>
      </c>
      <c r="X204">
        <v>0</v>
      </c>
      <c r="AB204">
        <v>3.1063E-2</v>
      </c>
      <c r="AC204">
        <v>5.4999999999999997E-3</v>
      </c>
      <c r="AD204">
        <v>0</v>
      </c>
      <c r="AE204">
        <v>0</v>
      </c>
      <c r="AF204">
        <v>0</v>
      </c>
      <c r="AG204">
        <v>0</v>
      </c>
      <c r="AH204" t="s">
        <v>51</v>
      </c>
    </row>
    <row r="205" spans="1:34">
      <c r="A205" t="s">
        <v>217</v>
      </c>
      <c r="B205" t="s">
        <v>251</v>
      </c>
      <c r="C205" t="s">
        <v>337</v>
      </c>
      <c r="D205" t="s">
        <v>354</v>
      </c>
      <c r="E205" t="s">
        <v>51</v>
      </c>
      <c r="I205">
        <v>0</v>
      </c>
      <c r="M205">
        <v>0</v>
      </c>
      <c r="N205">
        <v>0</v>
      </c>
      <c r="R205">
        <v>0</v>
      </c>
      <c r="S205">
        <v>0</v>
      </c>
      <c r="V205">
        <v>0</v>
      </c>
      <c r="X205">
        <v>0</v>
      </c>
      <c r="AB205">
        <v>3.1063E-2</v>
      </c>
      <c r="AC205">
        <v>5.4999999999999997E-3</v>
      </c>
      <c r="AD205">
        <v>0</v>
      </c>
      <c r="AE205">
        <v>0</v>
      </c>
      <c r="AF205">
        <v>0</v>
      </c>
      <c r="AG205">
        <v>0</v>
      </c>
      <c r="AH205" t="s">
        <v>51</v>
      </c>
    </row>
    <row r="206" spans="1:34">
      <c r="A206" t="s">
        <v>217</v>
      </c>
      <c r="B206" t="s">
        <v>253</v>
      </c>
      <c r="C206" t="s">
        <v>337</v>
      </c>
      <c r="D206" t="s">
        <v>355</v>
      </c>
      <c r="E206" t="s">
        <v>51</v>
      </c>
      <c r="I206">
        <v>0</v>
      </c>
      <c r="M206">
        <v>0</v>
      </c>
      <c r="N206">
        <v>0</v>
      </c>
      <c r="R206">
        <v>0</v>
      </c>
      <c r="S206">
        <v>0</v>
      </c>
      <c r="V206">
        <v>0</v>
      </c>
      <c r="X206">
        <v>0</v>
      </c>
      <c r="AB206">
        <v>3.1063E-2</v>
      </c>
      <c r="AC206">
        <v>5.4999999999999997E-3</v>
      </c>
      <c r="AD206">
        <v>0</v>
      </c>
      <c r="AE206">
        <v>0</v>
      </c>
      <c r="AF206">
        <v>0</v>
      </c>
      <c r="AG206">
        <v>0</v>
      </c>
      <c r="AH206" t="s">
        <v>51</v>
      </c>
    </row>
    <row r="207" spans="1:34">
      <c r="A207" t="s">
        <v>217</v>
      </c>
      <c r="B207" t="s">
        <v>255</v>
      </c>
      <c r="C207" t="s">
        <v>337</v>
      </c>
      <c r="D207" t="s">
        <v>356</v>
      </c>
      <c r="E207" t="s">
        <v>51</v>
      </c>
      <c r="I207">
        <v>0</v>
      </c>
      <c r="M207">
        <v>0</v>
      </c>
      <c r="N207">
        <v>0</v>
      </c>
      <c r="R207">
        <v>0</v>
      </c>
      <c r="S207">
        <v>0</v>
      </c>
      <c r="V207">
        <v>0</v>
      </c>
      <c r="X207">
        <v>0</v>
      </c>
      <c r="AB207">
        <v>3.1063E-2</v>
      </c>
      <c r="AC207">
        <v>5.4999999999999997E-3</v>
      </c>
      <c r="AD207">
        <v>0</v>
      </c>
      <c r="AE207">
        <v>0</v>
      </c>
      <c r="AF207">
        <v>0</v>
      </c>
      <c r="AG207">
        <v>0</v>
      </c>
      <c r="AH207" t="s">
        <v>51</v>
      </c>
    </row>
    <row r="208" spans="1:34">
      <c r="A208" t="s">
        <v>217</v>
      </c>
      <c r="B208" t="s">
        <v>257</v>
      </c>
      <c r="C208" t="s">
        <v>337</v>
      </c>
      <c r="D208" t="s">
        <v>357</v>
      </c>
      <c r="E208" t="s">
        <v>51</v>
      </c>
      <c r="I208">
        <v>0</v>
      </c>
      <c r="M208">
        <v>0</v>
      </c>
      <c r="N208">
        <v>0</v>
      </c>
      <c r="R208">
        <v>0</v>
      </c>
      <c r="S208">
        <v>0</v>
      </c>
      <c r="V208">
        <v>0</v>
      </c>
      <c r="X208">
        <v>0</v>
      </c>
      <c r="AB208">
        <v>3.1063E-2</v>
      </c>
      <c r="AC208">
        <v>5.4999999999999997E-3</v>
      </c>
      <c r="AD208">
        <v>0</v>
      </c>
      <c r="AE208">
        <v>0</v>
      </c>
      <c r="AF208">
        <v>0</v>
      </c>
      <c r="AG208">
        <v>0</v>
      </c>
      <c r="AH208" t="s">
        <v>51</v>
      </c>
    </row>
    <row r="209" spans="1:34">
      <c r="A209" t="s">
        <v>217</v>
      </c>
      <c r="B209" t="s">
        <v>259</v>
      </c>
      <c r="C209" t="s">
        <v>337</v>
      </c>
      <c r="D209" t="s">
        <v>358</v>
      </c>
      <c r="E209" t="s">
        <v>51</v>
      </c>
      <c r="I209">
        <v>0</v>
      </c>
      <c r="M209">
        <v>0</v>
      </c>
      <c r="N209">
        <v>0</v>
      </c>
      <c r="R209">
        <v>0</v>
      </c>
      <c r="S209">
        <v>0</v>
      </c>
      <c r="V209">
        <v>0</v>
      </c>
      <c r="X209">
        <v>0</v>
      </c>
      <c r="AB209">
        <v>3.1063E-2</v>
      </c>
      <c r="AC209">
        <v>5.4999999999999997E-3</v>
      </c>
      <c r="AD209">
        <v>0</v>
      </c>
      <c r="AE209">
        <v>0</v>
      </c>
      <c r="AF209">
        <v>0</v>
      </c>
      <c r="AG209">
        <v>0</v>
      </c>
      <c r="AH209" t="s">
        <v>51</v>
      </c>
    </row>
    <row r="210" spans="1:34">
      <c r="A210" t="s">
        <v>217</v>
      </c>
      <c r="B210" t="s">
        <v>261</v>
      </c>
      <c r="C210" t="s">
        <v>337</v>
      </c>
      <c r="D210" t="s">
        <v>359</v>
      </c>
      <c r="E210" t="s">
        <v>51</v>
      </c>
      <c r="I210">
        <v>0</v>
      </c>
      <c r="M210">
        <v>0</v>
      </c>
      <c r="N210">
        <v>0</v>
      </c>
      <c r="R210">
        <v>0</v>
      </c>
      <c r="S210">
        <v>0</v>
      </c>
      <c r="V210">
        <v>0</v>
      </c>
      <c r="X210">
        <v>0</v>
      </c>
      <c r="AB210">
        <v>3.1063E-2</v>
      </c>
      <c r="AC210">
        <v>5.4999999999999997E-3</v>
      </c>
      <c r="AD210">
        <v>0</v>
      </c>
      <c r="AE210">
        <v>0</v>
      </c>
      <c r="AF210">
        <v>0</v>
      </c>
      <c r="AG210">
        <v>0</v>
      </c>
      <c r="AH210" t="s">
        <v>51</v>
      </c>
    </row>
    <row r="211" spans="1:34">
      <c r="A211" t="s">
        <v>217</v>
      </c>
      <c r="B211" t="s">
        <v>263</v>
      </c>
      <c r="C211" t="s">
        <v>337</v>
      </c>
      <c r="D211" t="s">
        <v>360</v>
      </c>
      <c r="E211" t="s">
        <v>51</v>
      </c>
      <c r="I211">
        <v>0</v>
      </c>
      <c r="M211">
        <v>0</v>
      </c>
      <c r="N211">
        <v>0</v>
      </c>
      <c r="R211">
        <v>0</v>
      </c>
      <c r="S211">
        <v>0</v>
      </c>
      <c r="V211">
        <v>0</v>
      </c>
      <c r="X211">
        <v>0</v>
      </c>
      <c r="AB211">
        <v>3.1063E-2</v>
      </c>
      <c r="AC211">
        <v>5.4999999999999997E-3</v>
      </c>
      <c r="AD211">
        <v>0</v>
      </c>
      <c r="AE211">
        <v>0</v>
      </c>
      <c r="AF211">
        <v>0</v>
      </c>
      <c r="AG211">
        <v>0</v>
      </c>
      <c r="AH211" t="s">
        <v>51</v>
      </c>
    </row>
    <row r="212" spans="1:34">
      <c r="A212" t="s">
        <v>217</v>
      </c>
      <c r="B212" t="s">
        <v>265</v>
      </c>
      <c r="C212" t="s">
        <v>337</v>
      </c>
      <c r="D212" t="s">
        <v>361</v>
      </c>
      <c r="E212" t="s">
        <v>51</v>
      </c>
      <c r="I212">
        <v>0</v>
      </c>
      <c r="M212">
        <v>0</v>
      </c>
      <c r="N212">
        <v>0</v>
      </c>
      <c r="R212">
        <v>0</v>
      </c>
      <c r="S212">
        <v>0</v>
      </c>
      <c r="V212">
        <v>0</v>
      </c>
      <c r="X212">
        <v>0</v>
      </c>
      <c r="AB212">
        <v>3.1063E-2</v>
      </c>
      <c r="AC212">
        <v>5.4999999999999997E-3</v>
      </c>
      <c r="AD212">
        <v>0</v>
      </c>
      <c r="AE212">
        <v>0</v>
      </c>
      <c r="AF212">
        <v>0</v>
      </c>
      <c r="AG212">
        <v>0</v>
      </c>
      <c r="AH212" t="s">
        <v>51</v>
      </c>
    </row>
    <row r="213" spans="1:34">
      <c r="A213" t="s">
        <v>217</v>
      </c>
      <c r="B213" t="s">
        <v>267</v>
      </c>
      <c r="C213" t="s">
        <v>337</v>
      </c>
      <c r="D213" t="s">
        <v>362</v>
      </c>
      <c r="E213" t="s">
        <v>51</v>
      </c>
      <c r="I213">
        <v>0</v>
      </c>
      <c r="M213">
        <v>0</v>
      </c>
      <c r="N213">
        <v>0</v>
      </c>
      <c r="R213">
        <v>0</v>
      </c>
      <c r="S213">
        <v>0</v>
      </c>
      <c r="V213">
        <v>0</v>
      </c>
      <c r="X213">
        <v>0</v>
      </c>
      <c r="AB213">
        <v>3.1063E-2</v>
      </c>
      <c r="AC213">
        <v>5.4999999999999997E-3</v>
      </c>
      <c r="AD213">
        <v>0</v>
      </c>
      <c r="AE213">
        <v>0</v>
      </c>
      <c r="AF213">
        <v>0</v>
      </c>
      <c r="AG213">
        <v>0</v>
      </c>
      <c r="AH213" t="s">
        <v>51</v>
      </c>
    </row>
    <row r="214" spans="1:34">
      <c r="A214" t="s">
        <v>217</v>
      </c>
      <c r="B214" t="s">
        <v>269</v>
      </c>
      <c r="C214" t="s">
        <v>337</v>
      </c>
      <c r="D214" t="s">
        <v>363</v>
      </c>
      <c r="E214" t="s">
        <v>51</v>
      </c>
      <c r="I214">
        <v>0</v>
      </c>
      <c r="M214">
        <v>0</v>
      </c>
      <c r="N214">
        <v>0</v>
      </c>
      <c r="R214">
        <v>0</v>
      </c>
      <c r="S214">
        <v>0</v>
      </c>
      <c r="V214">
        <v>0</v>
      </c>
      <c r="X214">
        <v>0</v>
      </c>
      <c r="AB214">
        <v>3.1063E-2</v>
      </c>
      <c r="AC214">
        <v>5.4999999999999997E-3</v>
      </c>
      <c r="AD214">
        <v>0</v>
      </c>
      <c r="AE214">
        <v>0</v>
      </c>
      <c r="AF214">
        <v>0</v>
      </c>
      <c r="AG214">
        <v>0</v>
      </c>
      <c r="AH214" t="s">
        <v>51</v>
      </c>
    </row>
    <row r="215" spans="1:34">
      <c r="A215" t="s">
        <v>217</v>
      </c>
      <c r="B215" t="s">
        <v>271</v>
      </c>
      <c r="C215" t="s">
        <v>337</v>
      </c>
      <c r="D215" t="s">
        <v>364</v>
      </c>
      <c r="E215" t="s">
        <v>51</v>
      </c>
      <c r="I215">
        <v>0</v>
      </c>
      <c r="M215">
        <v>0</v>
      </c>
      <c r="N215">
        <v>0</v>
      </c>
      <c r="R215">
        <v>0</v>
      </c>
      <c r="S215">
        <v>0</v>
      </c>
      <c r="V215">
        <v>0</v>
      </c>
      <c r="X215">
        <v>0</v>
      </c>
      <c r="AB215">
        <v>3.1063E-2</v>
      </c>
      <c r="AC215">
        <v>5.4999999999999997E-3</v>
      </c>
      <c r="AD215">
        <v>0</v>
      </c>
      <c r="AE215">
        <v>0</v>
      </c>
      <c r="AF215">
        <v>0</v>
      </c>
      <c r="AG215">
        <v>0</v>
      </c>
      <c r="AH215" t="s">
        <v>51</v>
      </c>
    </row>
    <row r="216" spans="1:34">
      <c r="A216" t="s">
        <v>217</v>
      </c>
      <c r="B216" t="s">
        <v>273</v>
      </c>
      <c r="C216" t="s">
        <v>337</v>
      </c>
      <c r="D216" t="s">
        <v>365</v>
      </c>
      <c r="E216" t="s">
        <v>51</v>
      </c>
      <c r="I216">
        <v>0</v>
      </c>
      <c r="M216">
        <v>0</v>
      </c>
      <c r="N216">
        <v>0</v>
      </c>
      <c r="R216">
        <v>0</v>
      </c>
      <c r="S216">
        <v>0</v>
      </c>
      <c r="V216">
        <v>0</v>
      </c>
      <c r="X216">
        <v>0</v>
      </c>
      <c r="AB216">
        <v>3.1063E-2</v>
      </c>
      <c r="AC216">
        <v>5.4999999999999997E-3</v>
      </c>
      <c r="AD216">
        <v>0</v>
      </c>
      <c r="AE216">
        <v>0</v>
      </c>
      <c r="AF216">
        <v>0</v>
      </c>
      <c r="AG216">
        <v>0</v>
      </c>
      <c r="AH216" t="s">
        <v>51</v>
      </c>
    </row>
    <row r="217" spans="1:34">
      <c r="A217" t="s">
        <v>217</v>
      </c>
      <c r="B217" t="s">
        <v>275</v>
      </c>
      <c r="C217" t="s">
        <v>337</v>
      </c>
      <c r="D217" t="s">
        <v>366</v>
      </c>
      <c r="E217" t="s">
        <v>51</v>
      </c>
      <c r="I217">
        <v>0</v>
      </c>
      <c r="M217">
        <v>0</v>
      </c>
      <c r="N217">
        <v>0</v>
      </c>
      <c r="R217">
        <v>0</v>
      </c>
      <c r="S217">
        <v>0</v>
      </c>
      <c r="V217">
        <v>0</v>
      </c>
      <c r="X217">
        <v>0</v>
      </c>
      <c r="AB217">
        <v>3.1063E-2</v>
      </c>
      <c r="AC217">
        <v>5.4999999999999997E-3</v>
      </c>
      <c r="AD217">
        <v>0</v>
      </c>
      <c r="AE217">
        <v>0</v>
      </c>
      <c r="AF217">
        <v>0</v>
      </c>
      <c r="AG217">
        <v>0</v>
      </c>
      <c r="AH217" t="s">
        <v>51</v>
      </c>
    </row>
    <row r="218" spans="1:34">
      <c r="A218" t="s">
        <v>217</v>
      </c>
      <c r="B218" t="s">
        <v>218</v>
      </c>
      <c r="C218" t="s">
        <v>367</v>
      </c>
      <c r="D218" t="s">
        <v>368</v>
      </c>
      <c r="E218" t="s">
        <v>38</v>
      </c>
      <c r="F218" t="s">
        <v>43</v>
      </c>
      <c r="I218">
        <v>4</v>
      </c>
      <c r="J218">
        <v>4</v>
      </c>
      <c r="M218">
        <v>8</v>
      </c>
      <c r="N218">
        <v>568.84454580007605</v>
      </c>
      <c r="O218">
        <v>413.63189920538332</v>
      </c>
      <c r="R218">
        <v>982.47644500545937</v>
      </c>
      <c r="S218">
        <v>26885389.58570886</v>
      </c>
      <c r="T218">
        <v>11206047.8815336</v>
      </c>
      <c r="V218">
        <v>38091437.467242457</v>
      </c>
      <c r="X218">
        <v>1.555814142359182</v>
      </c>
      <c r="Y218">
        <v>1.056085282508076</v>
      </c>
      <c r="AB218">
        <v>5.3977999999999998E-2</v>
      </c>
      <c r="AC218">
        <v>5.4999999999999997E-3</v>
      </c>
      <c r="AD218">
        <v>2.178010471204189</v>
      </c>
      <c r="AE218">
        <v>1.268</v>
      </c>
      <c r="AF218">
        <v>11.50548847120419</v>
      </c>
      <c r="AG218">
        <v>1</v>
      </c>
      <c r="AH218" t="s">
        <v>55</v>
      </c>
    </row>
    <row r="219" spans="1:34">
      <c r="A219" t="s">
        <v>217</v>
      </c>
      <c r="B219" t="s">
        <v>221</v>
      </c>
      <c r="C219" t="s">
        <v>367</v>
      </c>
      <c r="D219" t="s">
        <v>369</v>
      </c>
      <c r="E219" t="s">
        <v>38</v>
      </c>
      <c r="F219" t="s">
        <v>43</v>
      </c>
      <c r="I219">
        <v>4</v>
      </c>
      <c r="J219">
        <v>4</v>
      </c>
      <c r="M219">
        <v>8</v>
      </c>
      <c r="N219">
        <v>568.84454580007605</v>
      </c>
      <c r="O219">
        <v>413.63189920538332</v>
      </c>
      <c r="R219">
        <v>982.47644500545937</v>
      </c>
      <c r="S219">
        <v>26885389.58570886</v>
      </c>
      <c r="T219">
        <v>11206047.8815336</v>
      </c>
      <c r="V219">
        <v>38091437.467242457</v>
      </c>
      <c r="X219">
        <v>1.555814142359182</v>
      </c>
      <c r="Y219">
        <v>1.056085282508076</v>
      </c>
      <c r="AB219">
        <v>5.3977999999999998E-2</v>
      </c>
      <c r="AC219">
        <v>5.4999999999999997E-3</v>
      </c>
      <c r="AD219">
        <v>2.178010471204189</v>
      </c>
      <c r="AE219">
        <v>1.268</v>
      </c>
      <c r="AF219">
        <v>11.50548847120419</v>
      </c>
      <c r="AG219">
        <v>1</v>
      </c>
      <c r="AH219" t="s">
        <v>55</v>
      </c>
    </row>
    <row r="220" spans="1:34">
      <c r="A220" t="s">
        <v>217</v>
      </c>
      <c r="B220" t="s">
        <v>223</v>
      </c>
      <c r="C220" t="s">
        <v>367</v>
      </c>
      <c r="D220" t="s">
        <v>370</v>
      </c>
      <c r="E220" t="s">
        <v>38</v>
      </c>
      <c r="F220" t="s">
        <v>43</v>
      </c>
      <c r="I220">
        <v>4</v>
      </c>
      <c r="J220">
        <v>4</v>
      </c>
      <c r="M220">
        <v>8</v>
      </c>
      <c r="N220">
        <v>568.84454580007605</v>
      </c>
      <c r="O220">
        <v>413.63189920538332</v>
      </c>
      <c r="R220">
        <v>982.47644500545937</v>
      </c>
      <c r="S220">
        <v>26885389.58570886</v>
      </c>
      <c r="T220">
        <v>11206047.8815336</v>
      </c>
      <c r="V220">
        <v>38091437.467242457</v>
      </c>
      <c r="X220">
        <v>1.555814142359182</v>
      </c>
      <c r="Y220">
        <v>1.056085282508076</v>
      </c>
      <c r="AB220">
        <v>5.3977999999999998E-2</v>
      </c>
      <c r="AC220">
        <v>5.4999999999999997E-3</v>
      </c>
      <c r="AD220">
        <v>2.178010471204189</v>
      </c>
      <c r="AE220">
        <v>1.268</v>
      </c>
      <c r="AF220">
        <v>11.50548847120419</v>
      </c>
      <c r="AG220">
        <v>1</v>
      </c>
      <c r="AH220" t="s">
        <v>55</v>
      </c>
    </row>
    <row r="221" spans="1:34">
      <c r="A221" t="s">
        <v>217</v>
      </c>
      <c r="B221" t="s">
        <v>225</v>
      </c>
      <c r="C221" t="s">
        <v>367</v>
      </c>
      <c r="D221" t="s">
        <v>371</v>
      </c>
      <c r="E221" t="s">
        <v>38</v>
      </c>
      <c r="F221" t="s">
        <v>43</v>
      </c>
      <c r="I221">
        <v>4</v>
      </c>
      <c r="J221">
        <v>4</v>
      </c>
      <c r="M221">
        <v>8</v>
      </c>
      <c r="N221">
        <v>568.84454580007605</v>
      </c>
      <c r="O221">
        <v>413.63189920538332</v>
      </c>
      <c r="R221">
        <v>982.47644500545937</v>
      </c>
      <c r="S221">
        <v>26885389.58570886</v>
      </c>
      <c r="T221">
        <v>11206047.8815336</v>
      </c>
      <c r="V221">
        <v>38091437.467242457</v>
      </c>
      <c r="X221">
        <v>1.555814142359182</v>
      </c>
      <c r="Y221">
        <v>1.056085282508076</v>
      </c>
      <c r="AB221">
        <v>5.3977999999999998E-2</v>
      </c>
      <c r="AC221">
        <v>5.4999999999999997E-3</v>
      </c>
      <c r="AD221">
        <v>2.178010471204189</v>
      </c>
      <c r="AE221">
        <v>0.08</v>
      </c>
      <c r="AF221">
        <v>10.317488471204189</v>
      </c>
      <c r="AG221">
        <v>1</v>
      </c>
      <c r="AH221" t="s">
        <v>55</v>
      </c>
    </row>
    <row r="222" spans="1:34">
      <c r="A222" t="s">
        <v>217</v>
      </c>
      <c r="B222" t="s">
        <v>227</v>
      </c>
      <c r="C222" t="s">
        <v>367</v>
      </c>
      <c r="D222" t="s">
        <v>372</v>
      </c>
      <c r="E222" t="s">
        <v>38</v>
      </c>
      <c r="F222" t="s">
        <v>43</v>
      </c>
      <c r="I222">
        <v>4</v>
      </c>
      <c r="J222">
        <v>4</v>
      </c>
      <c r="M222">
        <v>8</v>
      </c>
      <c r="N222">
        <v>568.84454580007605</v>
      </c>
      <c r="O222">
        <v>413.63189920538332</v>
      </c>
      <c r="R222">
        <v>982.47644500545937</v>
      </c>
      <c r="S222">
        <v>26885389.58570886</v>
      </c>
      <c r="T222">
        <v>11206047.8815336</v>
      </c>
      <c r="V222">
        <v>38091437.467242457</v>
      </c>
      <c r="X222">
        <v>1.555814142359182</v>
      </c>
      <c r="Y222">
        <v>1.056085282508076</v>
      </c>
      <c r="AB222">
        <v>5.3977999999999998E-2</v>
      </c>
      <c r="AC222">
        <v>5.4999999999999997E-3</v>
      </c>
      <c r="AD222">
        <v>2.178010471204189</v>
      </c>
      <c r="AE222">
        <v>0.08</v>
      </c>
      <c r="AF222">
        <v>10.317488471204189</v>
      </c>
      <c r="AG222">
        <v>1</v>
      </c>
      <c r="AH222" t="s">
        <v>55</v>
      </c>
    </row>
    <row r="223" spans="1:34">
      <c r="A223" t="s">
        <v>217</v>
      </c>
      <c r="B223" t="s">
        <v>229</v>
      </c>
      <c r="C223" t="s">
        <v>367</v>
      </c>
      <c r="D223" t="s">
        <v>373</v>
      </c>
      <c r="E223" t="s">
        <v>38</v>
      </c>
      <c r="F223" t="s">
        <v>43</v>
      </c>
      <c r="I223">
        <v>4</v>
      </c>
      <c r="J223">
        <v>4</v>
      </c>
      <c r="M223">
        <v>8</v>
      </c>
      <c r="N223">
        <v>568.84454580007605</v>
      </c>
      <c r="O223">
        <v>413.63189920538332</v>
      </c>
      <c r="R223">
        <v>982.47644500545937</v>
      </c>
      <c r="S223">
        <v>26885389.58570886</v>
      </c>
      <c r="T223">
        <v>11206047.8815336</v>
      </c>
      <c r="V223">
        <v>38091437.467242457</v>
      </c>
      <c r="X223">
        <v>1.555814142359182</v>
      </c>
      <c r="Y223">
        <v>1.056085282508076</v>
      </c>
      <c r="AB223">
        <v>5.3977999999999998E-2</v>
      </c>
      <c r="AC223">
        <v>5.4999999999999997E-3</v>
      </c>
      <c r="AD223">
        <v>2.178010471204189</v>
      </c>
      <c r="AE223">
        <v>0.08</v>
      </c>
      <c r="AF223">
        <v>10.317488471204189</v>
      </c>
      <c r="AG223">
        <v>1</v>
      </c>
      <c r="AH223" t="s">
        <v>55</v>
      </c>
    </row>
    <row r="224" spans="1:34">
      <c r="A224" t="s">
        <v>217</v>
      </c>
      <c r="B224" t="s">
        <v>231</v>
      </c>
      <c r="C224" t="s">
        <v>367</v>
      </c>
      <c r="D224" t="s">
        <v>374</v>
      </c>
      <c r="E224" t="s">
        <v>38</v>
      </c>
      <c r="F224" t="s">
        <v>43</v>
      </c>
      <c r="I224">
        <v>4</v>
      </c>
      <c r="J224">
        <v>4</v>
      </c>
      <c r="M224">
        <v>8</v>
      </c>
      <c r="N224">
        <v>568.84454580007605</v>
      </c>
      <c r="O224">
        <v>413.63189920538332</v>
      </c>
      <c r="R224">
        <v>982.47644500545937</v>
      </c>
      <c r="S224">
        <v>26885389.58570886</v>
      </c>
      <c r="T224">
        <v>11206047.8815336</v>
      </c>
      <c r="V224">
        <v>38091437.467242457</v>
      </c>
      <c r="X224">
        <v>1.555814142359182</v>
      </c>
      <c r="Y224">
        <v>1.056085282508076</v>
      </c>
      <c r="AB224">
        <v>5.3977999999999998E-2</v>
      </c>
      <c r="AC224">
        <v>5.4999999999999997E-3</v>
      </c>
      <c r="AD224">
        <v>2.178010471204189</v>
      </c>
      <c r="AE224">
        <v>0.08</v>
      </c>
      <c r="AF224">
        <v>10.317488471204189</v>
      </c>
      <c r="AG224">
        <v>1</v>
      </c>
      <c r="AH224" t="s">
        <v>55</v>
      </c>
    </row>
    <row r="225" spans="1:34">
      <c r="A225" t="s">
        <v>217</v>
      </c>
      <c r="B225" t="s">
        <v>233</v>
      </c>
      <c r="C225" t="s">
        <v>367</v>
      </c>
      <c r="D225" t="s">
        <v>375</v>
      </c>
      <c r="E225" t="s">
        <v>38</v>
      </c>
      <c r="F225" t="s">
        <v>43</v>
      </c>
      <c r="I225">
        <v>4</v>
      </c>
      <c r="J225">
        <v>4</v>
      </c>
      <c r="M225">
        <v>8</v>
      </c>
      <c r="N225">
        <v>568.84454580007605</v>
      </c>
      <c r="O225">
        <v>413.63189920538332</v>
      </c>
      <c r="R225">
        <v>982.47644500545937</v>
      </c>
      <c r="S225">
        <v>26885389.58570886</v>
      </c>
      <c r="T225">
        <v>11206047.8815336</v>
      </c>
      <c r="V225">
        <v>38091437.467242457</v>
      </c>
      <c r="X225">
        <v>1.555814142359182</v>
      </c>
      <c r="Y225">
        <v>1.056085282508076</v>
      </c>
      <c r="AB225">
        <v>5.3977999999999998E-2</v>
      </c>
      <c r="AC225">
        <v>5.4999999999999997E-3</v>
      </c>
      <c r="AD225">
        <v>2.178010471204189</v>
      </c>
      <c r="AE225">
        <v>0.08</v>
      </c>
      <c r="AF225">
        <v>10.317488471204189</v>
      </c>
      <c r="AG225">
        <v>1</v>
      </c>
      <c r="AH225" t="s">
        <v>55</v>
      </c>
    </row>
    <row r="226" spans="1:34">
      <c r="A226" t="s">
        <v>217</v>
      </c>
      <c r="B226" t="s">
        <v>235</v>
      </c>
      <c r="C226" t="s">
        <v>367</v>
      </c>
      <c r="D226" t="s">
        <v>376</v>
      </c>
      <c r="E226" t="s">
        <v>38</v>
      </c>
      <c r="F226" t="s">
        <v>43</v>
      </c>
      <c r="I226">
        <v>4</v>
      </c>
      <c r="J226">
        <v>4</v>
      </c>
      <c r="M226">
        <v>8</v>
      </c>
      <c r="N226">
        <v>568.84454580007605</v>
      </c>
      <c r="O226">
        <v>413.63189920538332</v>
      </c>
      <c r="R226">
        <v>982.47644500545937</v>
      </c>
      <c r="S226">
        <v>26885389.58570886</v>
      </c>
      <c r="T226">
        <v>11206047.8815336</v>
      </c>
      <c r="V226">
        <v>38091437.467242457</v>
      </c>
      <c r="X226">
        <v>1.555814142359182</v>
      </c>
      <c r="Y226">
        <v>1.056085282508076</v>
      </c>
      <c r="AB226">
        <v>5.3977999999999998E-2</v>
      </c>
      <c r="AC226">
        <v>5.4999999999999997E-3</v>
      </c>
      <c r="AD226">
        <v>2.178010471204189</v>
      </c>
      <c r="AE226">
        <v>0.08</v>
      </c>
      <c r="AF226">
        <v>10.317488471204189</v>
      </c>
      <c r="AG226">
        <v>1</v>
      </c>
      <c r="AH226" t="s">
        <v>55</v>
      </c>
    </row>
    <row r="227" spans="1:34">
      <c r="A227" t="s">
        <v>217</v>
      </c>
      <c r="B227" t="s">
        <v>237</v>
      </c>
      <c r="C227" t="s">
        <v>367</v>
      </c>
      <c r="D227" t="s">
        <v>377</v>
      </c>
      <c r="E227" t="s">
        <v>38</v>
      </c>
      <c r="F227" t="s">
        <v>43</v>
      </c>
      <c r="I227">
        <v>4</v>
      </c>
      <c r="J227">
        <v>4</v>
      </c>
      <c r="M227">
        <v>8</v>
      </c>
      <c r="N227">
        <v>568.84454580007605</v>
      </c>
      <c r="O227">
        <v>413.63189920538332</v>
      </c>
      <c r="R227">
        <v>982.47644500545937</v>
      </c>
      <c r="S227">
        <v>26885389.58570886</v>
      </c>
      <c r="T227">
        <v>11206047.8815336</v>
      </c>
      <c r="V227">
        <v>38091437.467242457</v>
      </c>
      <c r="X227">
        <v>1.555814142359182</v>
      </c>
      <c r="Y227">
        <v>1.056085282508076</v>
      </c>
      <c r="AB227">
        <v>5.3977999999999998E-2</v>
      </c>
      <c r="AC227">
        <v>5.4999999999999997E-3</v>
      </c>
      <c r="AD227">
        <v>2.178010471204189</v>
      </c>
      <c r="AE227">
        <v>0.08</v>
      </c>
      <c r="AF227">
        <v>10.317488471204189</v>
      </c>
      <c r="AG227">
        <v>1</v>
      </c>
      <c r="AH227" t="s">
        <v>55</v>
      </c>
    </row>
    <row r="228" spans="1:34">
      <c r="A228" t="s">
        <v>217</v>
      </c>
      <c r="B228" t="s">
        <v>239</v>
      </c>
      <c r="C228" t="s">
        <v>367</v>
      </c>
      <c r="D228" t="s">
        <v>378</v>
      </c>
      <c r="E228" t="s">
        <v>38</v>
      </c>
      <c r="F228" t="s">
        <v>43</v>
      </c>
      <c r="I228">
        <v>4</v>
      </c>
      <c r="J228">
        <v>4</v>
      </c>
      <c r="M228">
        <v>8</v>
      </c>
      <c r="N228">
        <v>568.84454580007605</v>
      </c>
      <c r="O228">
        <v>413.63189920538332</v>
      </c>
      <c r="R228">
        <v>982.47644500545937</v>
      </c>
      <c r="S228">
        <v>26885389.58570886</v>
      </c>
      <c r="T228">
        <v>11206047.8815336</v>
      </c>
      <c r="V228">
        <v>38091437.467242457</v>
      </c>
      <c r="X228">
        <v>1.555814142359182</v>
      </c>
      <c r="Y228">
        <v>1.056085282508076</v>
      </c>
      <c r="AB228">
        <v>5.3977999999999998E-2</v>
      </c>
      <c r="AC228">
        <v>5.4999999999999997E-3</v>
      </c>
      <c r="AD228">
        <v>2.178010471204189</v>
      </c>
      <c r="AE228">
        <v>0.08</v>
      </c>
      <c r="AF228">
        <v>10.317488471204189</v>
      </c>
      <c r="AG228">
        <v>1</v>
      </c>
      <c r="AH228" t="s">
        <v>55</v>
      </c>
    </row>
    <row r="229" spans="1:34">
      <c r="A229" t="s">
        <v>217</v>
      </c>
      <c r="B229" t="s">
        <v>241</v>
      </c>
      <c r="C229" t="s">
        <v>367</v>
      </c>
      <c r="D229" t="s">
        <v>379</v>
      </c>
      <c r="E229" t="s">
        <v>38</v>
      </c>
      <c r="F229" t="s">
        <v>43</v>
      </c>
      <c r="I229">
        <v>4</v>
      </c>
      <c r="J229">
        <v>4</v>
      </c>
      <c r="M229">
        <v>8</v>
      </c>
      <c r="N229">
        <v>568.84454580007605</v>
      </c>
      <c r="O229">
        <v>413.63189920538332</v>
      </c>
      <c r="R229">
        <v>982.47644500545937</v>
      </c>
      <c r="S229">
        <v>26885389.58570886</v>
      </c>
      <c r="T229">
        <v>11206047.8815336</v>
      </c>
      <c r="V229">
        <v>38091437.467242457</v>
      </c>
      <c r="X229">
        <v>1.555814142359182</v>
      </c>
      <c r="Y229">
        <v>1.056085282508076</v>
      </c>
      <c r="AB229">
        <v>5.3977999999999998E-2</v>
      </c>
      <c r="AC229">
        <v>5.4999999999999997E-3</v>
      </c>
      <c r="AD229">
        <v>2.178010471204189</v>
      </c>
      <c r="AE229">
        <v>0.08</v>
      </c>
      <c r="AF229">
        <v>10.317488471204189</v>
      </c>
      <c r="AG229">
        <v>1</v>
      </c>
      <c r="AH229" t="s">
        <v>55</v>
      </c>
    </row>
    <row r="230" spans="1:34">
      <c r="A230" t="s">
        <v>217</v>
      </c>
      <c r="B230" t="s">
        <v>243</v>
      </c>
      <c r="C230" t="s">
        <v>367</v>
      </c>
      <c r="D230" t="s">
        <v>380</v>
      </c>
      <c r="E230" t="s">
        <v>38</v>
      </c>
      <c r="F230" t="s">
        <v>43</v>
      </c>
      <c r="I230">
        <v>4</v>
      </c>
      <c r="J230">
        <v>4</v>
      </c>
      <c r="M230">
        <v>8</v>
      </c>
      <c r="N230">
        <v>568.84454580007605</v>
      </c>
      <c r="O230">
        <v>413.63189920538332</v>
      </c>
      <c r="R230">
        <v>982.47644500545937</v>
      </c>
      <c r="S230">
        <v>26885389.58570886</v>
      </c>
      <c r="T230">
        <v>11206047.8815336</v>
      </c>
      <c r="V230">
        <v>38091437.467242457</v>
      </c>
      <c r="X230">
        <v>1.555814142359182</v>
      </c>
      <c r="Y230">
        <v>1.056085282508076</v>
      </c>
      <c r="AB230">
        <v>5.3977999999999998E-2</v>
      </c>
      <c r="AC230">
        <v>5.4999999999999997E-3</v>
      </c>
      <c r="AD230">
        <v>2.178010471204189</v>
      </c>
      <c r="AE230">
        <v>1.268</v>
      </c>
      <c r="AF230">
        <v>11.50548847120419</v>
      </c>
      <c r="AG230">
        <v>1</v>
      </c>
      <c r="AH230" t="s">
        <v>55</v>
      </c>
    </row>
    <row r="231" spans="1:34">
      <c r="A231" t="s">
        <v>217</v>
      </c>
      <c r="B231" t="s">
        <v>245</v>
      </c>
      <c r="C231" t="s">
        <v>367</v>
      </c>
      <c r="D231" t="s">
        <v>381</v>
      </c>
      <c r="E231" t="s">
        <v>38</v>
      </c>
      <c r="F231" t="s">
        <v>43</v>
      </c>
      <c r="I231">
        <v>4</v>
      </c>
      <c r="J231">
        <v>4</v>
      </c>
      <c r="M231">
        <v>8</v>
      </c>
      <c r="N231">
        <v>568.84454580007605</v>
      </c>
      <c r="O231">
        <v>413.63189920538332</v>
      </c>
      <c r="R231">
        <v>982.47644500545937</v>
      </c>
      <c r="S231">
        <v>26885389.58570886</v>
      </c>
      <c r="T231">
        <v>11206047.8815336</v>
      </c>
      <c r="V231">
        <v>38091437.467242457</v>
      </c>
      <c r="X231">
        <v>1.555814142359182</v>
      </c>
      <c r="Y231">
        <v>1.056085282508076</v>
      </c>
      <c r="AB231">
        <v>5.3977999999999998E-2</v>
      </c>
      <c r="AC231">
        <v>5.4999999999999997E-3</v>
      </c>
      <c r="AD231">
        <v>2.178010471204189</v>
      </c>
      <c r="AE231">
        <v>0.08</v>
      </c>
      <c r="AF231">
        <v>10.317488471204189</v>
      </c>
      <c r="AG231">
        <v>1</v>
      </c>
      <c r="AH231" t="s">
        <v>55</v>
      </c>
    </row>
    <row r="232" spans="1:34">
      <c r="A232" t="s">
        <v>217</v>
      </c>
      <c r="B232" t="s">
        <v>247</v>
      </c>
      <c r="C232" t="s">
        <v>367</v>
      </c>
      <c r="D232" t="s">
        <v>382</v>
      </c>
      <c r="E232" t="s">
        <v>38</v>
      </c>
      <c r="F232" t="s">
        <v>43</v>
      </c>
      <c r="I232">
        <v>4</v>
      </c>
      <c r="J232">
        <v>4</v>
      </c>
      <c r="M232">
        <v>8</v>
      </c>
      <c r="N232">
        <v>568.84454580007605</v>
      </c>
      <c r="O232">
        <v>413.63189920538332</v>
      </c>
      <c r="R232">
        <v>982.47644500545937</v>
      </c>
      <c r="S232">
        <v>26885389.58570886</v>
      </c>
      <c r="T232">
        <v>11206047.8815336</v>
      </c>
      <c r="V232">
        <v>38091437.467242457</v>
      </c>
      <c r="X232">
        <v>1.555814142359182</v>
      </c>
      <c r="Y232">
        <v>1.056085282508076</v>
      </c>
      <c r="AB232">
        <v>5.3977999999999998E-2</v>
      </c>
      <c r="AC232">
        <v>5.4999999999999997E-3</v>
      </c>
      <c r="AD232">
        <v>2.178010471204189</v>
      </c>
      <c r="AE232">
        <v>1.268</v>
      </c>
      <c r="AF232">
        <v>11.50548847120419</v>
      </c>
      <c r="AG232">
        <v>1</v>
      </c>
      <c r="AH232" t="s">
        <v>55</v>
      </c>
    </row>
    <row r="233" spans="1:34">
      <c r="A233" t="s">
        <v>217</v>
      </c>
      <c r="B233" t="s">
        <v>249</v>
      </c>
      <c r="C233" t="s">
        <v>367</v>
      </c>
      <c r="D233" t="s">
        <v>383</v>
      </c>
      <c r="E233" t="s">
        <v>38</v>
      </c>
      <c r="F233" t="s">
        <v>43</v>
      </c>
      <c r="I233">
        <v>4</v>
      </c>
      <c r="J233">
        <v>4</v>
      </c>
      <c r="M233">
        <v>8</v>
      </c>
      <c r="N233">
        <v>568.84454580007605</v>
      </c>
      <c r="O233">
        <v>413.63189920538332</v>
      </c>
      <c r="R233">
        <v>982.47644500545937</v>
      </c>
      <c r="S233">
        <v>26885389.58570886</v>
      </c>
      <c r="T233">
        <v>11206047.8815336</v>
      </c>
      <c r="V233">
        <v>38091437.467242457</v>
      </c>
      <c r="X233">
        <v>1.555814142359182</v>
      </c>
      <c r="Y233">
        <v>1.056085282508076</v>
      </c>
      <c r="AB233">
        <v>5.3977999999999998E-2</v>
      </c>
      <c r="AC233">
        <v>5.4999999999999997E-3</v>
      </c>
      <c r="AD233">
        <v>2.178010471204189</v>
      </c>
      <c r="AE233">
        <v>0.08</v>
      </c>
      <c r="AF233">
        <v>10.317488471204189</v>
      </c>
      <c r="AG233">
        <v>1</v>
      </c>
      <c r="AH233" t="s">
        <v>55</v>
      </c>
    </row>
    <row r="234" spans="1:34">
      <c r="A234" t="s">
        <v>217</v>
      </c>
      <c r="B234" t="s">
        <v>251</v>
      </c>
      <c r="C234" t="s">
        <v>367</v>
      </c>
      <c r="D234" t="s">
        <v>384</v>
      </c>
      <c r="E234" t="s">
        <v>38</v>
      </c>
      <c r="F234" t="s">
        <v>43</v>
      </c>
      <c r="I234">
        <v>4</v>
      </c>
      <c r="J234">
        <v>4</v>
      </c>
      <c r="M234">
        <v>8</v>
      </c>
      <c r="N234">
        <v>568.84454580007605</v>
      </c>
      <c r="O234">
        <v>413.63189920538332</v>
      </c>
      <c r="R234">
        <v>982.47644500545937</v>
      </c>
      <c r="S234">
        <v>26885389.58570886</v>
      </c>
      <c r="T234">
        <v>11206047.8815336</v>
      </c>
      <c r="V234">
        <v>38091437.467242457</v>
      </c>
      <c r="X234">
        <v>1.555814142359182</v>
      </c>
      <c r="Y234">
        <v>1.056085282508076</v>
      </c>
      <c r="AB234">
        <v>5.3977999999999998E-2</v>
      </c>
      <c r="AC234">
        <v>5.4999999999999997E-3</v>
      </c>
      <c r="AD234">
        <v>2.178010471204189</v>
      </c>
      <c r="AE234">
        <v>1.268</v>
      </c>
      <c r="AF234">
        <v>11.50548847120419</v>
      </c>
      <c r="AG234">
        <v>1</v>
      </c>
      <c r="AH234" t="s">
        <v>55</v>
      </c>
    </row>
    <row r="235" spans="1:34">
      <c r="A235" t="s">
        <v>217</v>
      </c>
      <c r="B235" t="s">
        <v>253</v>
      </c>
      <c r="C235" t="s">
        <v>367</v>
      </c>
      <c r="D235" t="s">
        <v>385</v>
      </c>
      <c r="E235" t="s">
        <v>38</v>
      </c>
      <c r="F235" t="s">
        <v>43</v>
      </c>
      <c r="I235">
        <v>4</v>
      </c>
      <c r="J235">
        <v>4</v>
      </c>
      <c r="M235">
        <v>8</v>
      </c>
      <c r="N235">
        <v>568.84454580007605</v>
      </c>
      <c r="O235">
        <v>413.63189920538332</v>
      </c>
      <c r="R235">
        <v>982.47644500545937</v>
      </c>
      <c r="S235">
        <v>26885389.58570886</v>
      </c>
      <c r="T235">
        <v>11206047.8815336</v>
      </c>
      <c r="V235">
        <v>38091437.467242457</v>
      </c>
      <c r="X235">
        <v>1.555814142359182</v>
      </c>
      <c r="Y235">
        <v>1.056085282508076</v>
      </c>
      <c r="AB235">
        <v>5.3977999999999998E-2</v>
      </c>
      <c r="AC235">
        <v>5.4999999999999997E-3</v>
      </c>
      <c r="AD235">
        <v>2.178010471204189</v>
      </c>
      <c r="AE235">
        <v>1.268</v>
      </c>
      <c r="AF235">
        <v>11.50548847120419</v>
      </c>
      <c r="AG235">
        <v>1</v>
      </c>
      <c r="AH235" t="s">
        <v>55</v>
      </c>
    </row>
    <row r="236" spans="1:34">
      <c r="A236" t="s">
        <v>217</v>
      </c>
      <c r="B236" t="s">
        <v>255</v>
      </c>
      <c r="C236" t="s">
        <v>367</v>
      </c>
      <c r="D236" t="s">
        <v>386</v>
      </c>
      <c r="E236" t="s">
        <v>38</v>
      </c>
      <c r="F236" t="s">
        <v>43</v>
      </c>
      <c r="I236">
        <v>4</v>
      </c>
      <c r="J236">
        <v>4</v>
      </c>
      <c r="M236">
        <v>8</v>
      </c>
      <c r="N236">
        <v>568.84454580007605</v>
      </c>
      <c r="O236">
        <v>413.63189920538332</v>
      </c>
      <c r="R236">
        <v>982.47644500545937</v>
      </c>
      <c r="S236">
        <v>26885389.58570886</v>
      </c>
      <c r="T236">
        <v>11206047.8815336</v>
      </c>
      <c r="V236">
        <v>38091437.467242457</v>
      </c>
      <c r="X236">
        <v>1.555814142359182</v>
      </c>
      <c r="Y236">
        <v>1.056085282508076</v>
      </c>
      <c r="AB236">
        <v>5.3977999999999998E-2</v>
      </c>
      <c r="AC236">
        <v>5.4999999999999997E-3</v>
      </c>
      <c r="AD236">
        <v>2.178010471204189</v>
      </c>
      <c r="AE236">
        <v>0.08</v>
      </c>
      <c r="AF236">
        <v>10.317488471204189</v>
      </c>
      <c r="AG236">
        <v>1</v>
      </c>
      <c r="AH236" t="s">
        <v>55</v>
      </c>
    </row>
    <row r="237" spans="1:34">
      <c r="A237" t="s">
        <v>217</v>
      </c>
      <c r="B237" t="s">
        <v>257</v>
      </c>
      <c r="C237" t="s">
        <v>367</v>
      </c>
      <c r="D237" t="s">
        <v>387</v>
      </c>
      <c r="E237" t="s">
        <v>38</v>
      </c>
      <c r="F237" t="s">
        <v>43</v>
      </c>
      <c r="I237">
        <v>4</v>
      </c>
      <c r="J237">
        <v>4</v>
      </c>
      <c r="M237">
        <v>8</v>
      </c>
      <c r="N237">
        <v>568.84454580007605</v>
      </c>
      <c r="O237">
        <v>413.63189920538332</v>
      </c>
      <c r="R237">
        <v>982.47644500545937</v>
      </c>
      <c r="S237">
        <v>26885389.58570886</v>
      </c>
      <c r="T237">
        <v>11206047.8815336</v>
      </c>
      <c r="V237">
        <v>38091437.467242457</v>
      </c>
      <c r="X237">
        <v>1.555814142359182</v>
      </c>
      <c r="Y237">
        <v>1.056085282508076</v>
      </c>
      <c r="AB237">
        <v>5.3977999999999998E-2</v>
      </c>
      <c r="AC237">
        <v>5.4999999999999997E-3</v>
      </c>
      <c r="AD237">
        <v>2.178010471204189</v>
      </c>
      <c r="AE237">
        <v>1.268</v>
      </c>
      <c r="AF237">
        <v>11.50548847120419</v>
      </c>
      <c r="AG237">
        <v>1</v>
      </c>
      <c r="AH237" t="s">
        <v>55</v>
      </c>
    </row>
    <row r="238" spans="1:34">
      <c r="A238" t="s">
        <v>217</v>
      </c>
      <c r="B238" t="s">
        <v>259</v>
      </c>
      <c r="C238" t="s">
        <v>367</v>
      </c>
      <c r="D238" t="s">
        <v>388</v>
      </c>
      <c r="E238" t="s">
        <v>38</v>
      </c>
      <c r="F238" t="s">
        <v>43</v>
      </c>
      <c r="I238">
        <v>4</v>
      </c>
      <c r="J238">
        <v>4</v>
      </c>
      <c r="M238">
        <v>8</v>
      </c>
      <c r="N238">
        <v>568.84454580007605</v>
      </c>
      <c r="O238">
        <v>413.63189920538332</v>
      </c>
      <c r="R238">
        <v>982.47644500545937</v>
      </c>
      <c r="S238">
        <v>26885389.58570886</v>
      </c>
      <c r="T238">
        <v>11206047.8815336</v>
      </c>
      <c r="V238">
        <v>38091437.467242457</v>
      </c>
      <c r="X238">
        <v>1.555814142359182</v>
      </c>
      <c r="Y238">
        <v>1.056085282508076</v>
      </c>
      <c r="AB238">
        <v>5.3977999999999998E-2</v>
      </c>
      <c r="AC238">
        <v>5.4999999999999997E-3</v>
      </c>
      <c r="AD238">
        <v>2.178010471204189</v>
      </c>
      <c r="AE238">
        <v>1.268</v>
      </c>
      <c r="AF238">
        <v>11.50548847120419</v>
      </c>
      <c r="AG238">
        <v>1</v>
      </c>
      <c r="AH238" t="s">
        <v>55</v>
      </c>
    </row>
    <row r="239" spans="1:34">
      <c r="A239" t="s">
        <v>217</v>
      </c>
      <c r="B239" t="s">
        <v>261</v>
      </c>
      <c r="C239" t="s">
        <v>367</v>
      </c>
      <c r="D239" t="s">
        <v>389</v>
      </c>
      <c r="E239" t="s">
        <v>38</v>
      </c>
      <c r="F239" t="s">
        <v>43</v>
      </c>
      <c r="I239">
        <v>4</v>
      </c>
      <c r="J239">
        <v>4</v>
      </c>
      <c r="M239">
        <v>8</v>
      </c>
      <c r="N239">
        <v>568.84454580007605</v>
      </c>
      <c r="O239">
        <v>413.63189920538332</v>
      </c>
      <c r="R239">
        <v>982.47644500545937</v>
      </c>
      <c r="S239">
        <v>26885389.58570886</v>
      </c>
      <c r="T239">
        <v>11206047.8815336</v>
      </c>
      <c r="V239">
        <v>38091437.467242457</v>
      </c>
      <c r="X239">
        <v>1.555814142359182</v>
      </c>
      <c r="Y239">
        <v>1.056085282508076</v>
      </c>
      <c r="AB239">
        <v>5.3977999999999998E-2</v>
      </c>
      <c r="AC239">
        <v>5.4999999999999997E-3</v>
      </c>
      <c r="AD239">
        <v>2.178010471204189</v>
      </c>
      <c r="AE239">
        <v>0.08</v>
      </c>
      <c r="AF239">
        <v>10.317488471204189</v>
      </c>
      <c r="AG239">
        <v>1</v>
      </c>
      <c r="AH239" t="s">
        <v>55</v>
      </c>
    </row>
    <row r="240" spans="1:34">
      <c r="A240" t="s">
        <v>217</v>
      </c>
      <c r="B240" t="s">
        <v>263</v>
      </c>
      <c r="C240" t="s">
        <v>367</v>
      </c>
      <c r="D240" t="s">
        <v>390</v>
      </c>
      <c r="E240" t="s">
        <v>38</v>
      </c>
      <c r="F240" t="s">
        <v>43</v>
      </c>
      <c r="I240">
        <v>4</v>
      </c>
      <c r="J240">
        <v>4</v>
      </c>
      <c r="M240">
        <v>8</v>
      </c>
      <c r="N240">
        <v>568.84454580007605</v>
      </c>
      <c r="O240">
        <v>413.63189920538332</v>
      </c>
      <c r="R240">
        <v>982.47644500545937</v>
      </c>
      <c r="S240">
        <v>26885389.58570886</v>
      </c>
      <c r="T240">
        <v>11206047.8815336</v>
      </c>
      <c r="V240">
        <v>38091437.467242457</v>
      </c>
      <c r="X240">
        <v>1.555814142359182</v>
      </c>
      <c r="Y240">
        <v>1.056085282508076</v>
      </c>
      <c r="AB240">
        <v>5.3977999999999998E-2</v>
      </c>
      <c r="AC240">
        <v>5.4999999999999997E-3</v>
      </c>
      <c r="AD240">
        <v>2.178010471204189</v>
      </c>
      <c r="AE240">
        <v>1.268</v>
      </c>
      <c r="AF240">
        <v>11.50548847120419</v>
      </c>
      <c r="AG240">
        <v>1</v>
      </c>
      <c r="AH240" t="s">
        <v>55</v>
      </c>
    </row>
    <row r="241" spans="1:34">
      <c r="A241" t="s">
        <v>217</v>
      </c>
      <c r="B241" t="s">
        <v>265</v>
      </c>
      <c r="C241" t="s">
        <v>367</v>
      </c>
      <c r="D241" t="s">
        <v>391</v>
      </c>
      <c r="E241" t="s">
        <v>38</v>
      </c>
      <c r="F241" t="s">
        <v>43</v>
      </c>
      <c r="I241">
        <v>4</v>
      </c>
      <c r="J241">
        <v>4</v>
      </c>
      <c r="M241">
        <v>8</v>
      </c>
      <c r="N241">
        <v>568.84454580007605</v>
      </c>
      <c r="O241">
        <v>413.63189920538332</v>
      </c>
      <c r="R241">
        <v>982.47644500545937</v>
      </c>
      <c r="S241">
        <v>26885389.58570886</v>
      </c>
      <c r="T241">
        <v>11206047.8815336</v>
      </c>
      <c r="V241">
        <v>38091437.467242457</v>
      </c>
      <c r="X241">
        <v>1.555814142359182</v>
      </c>
      <c r="Y241">
        <v>1.056085282508076</v>
      </c>
      <c r="AB241">
        <v>5.3977999999999998E-2</v>
      </c>
      <c r="AC241">
        <v>5.4999999999999997E-3</v>
      </c>
      <c r="AD241">
        <v>2.178010471204189</v>
      </c>
      <c r="AE241">
        <v>0.08</v>
      </c>
      <c r="AF241">
        <v>10.317488471204189</v>
      </c>
      <c r="AG241">
        <v>1</v>
      </c>
      <c r="AH241" t="s">
        <v>55</v>
      </c>
    </row>
    <row r="242" spans="1:34">
      <c r="A242" t="s">
        <v>217</v>
      </c>
      <c r="B242" t="s">
        <v>267</v>
      </c>
      <c r="C242" t="s">
        <v>367</v>
      </c>
      <c r="D242" t="s">
        <v>392</v>
      </c>
      <c r="E242" t="s">
        <v>38</v>
      </c>
      <c r="F242" t="s">
        <v>43</v>
      </c>
      <c r="I242">
        <v>4</v>
      </c>
      <c r="J242">
        <v>4</v>
      </c>
      <c r="M242">
        <v>8</v>
      </c>
      <c r="N242">
        <v>568.84454580007605</v>
      </c>
      <c r="O242">
        <v>413.63189920538332</v>
      </c>
      <c r="R242">
        <v>982.47644500545937</v>
      </c>
      <c r="S242">
        <v>26885389.58570886</v>
      </c>
      <c r="T242">
        <v>11206047.8815336</v>
      </c>
      <c r="V242">
        <v>38091437.467242457</v>
      </c>
      <c r="X242">
        <v>1.555814142359182</v>
      </c>
      <c r="Y242">
        <v>1.056085282508076</v>
      </c>
      <c r="AB242">
        <v>5.3977999999999998E-2</v>
      </c>
      <c r="AC242">
        <v>5.4999999999999997E-3</v>
      </c>
      <c r="AD242">
        <v>2.178010471204189</v>
      </c>
      <c r="AE242">
        <v>0.08</v>
      </c>
      <c r="AF242">
        <v>10.317488471204189</v>
      </c>
      <c r="AG242">
        <v>1</v>
      </c>
      <c r="AH242" t="s">
        <v>55</v>
      </c>
    </row>
    <row r="243" spans="1:34">
      <c r="A243" t="s">
        <v>217</v>
      </c>
      <c r="B243" t="s">
        <v>269</v>
      </c>
      <c r="C243" t="s">
        <v>367</v>
      </c>
      <c r="D243" t="s">
        <v>393</v>
      </c>
      <c r="E243" t="s">
        <v>38</v>
      </c>
      <c r="F243" t="s">
        <v>43</v>
      </c>
      <c r="I243">
        <v>4</v>
      </c>
      <c r="J243">
        <v>4</v>
      </c>
      <c r="M243">
        <v>8</v>
      </c>
      <c r="N243">
        <v>568.84454580007605</v>
      </c>
      <c r="O243">
        <v>413.63189920538332</v>
      </c>
      <c r="R243">
        <v>982.47644500545937</v>
      </c>
      <c r="S243">
        <v>26885389.58570886</v>
      </c>
      <c r="T243">
        <v>11206047.8815336</v>
      </c>
      <c r="V243">
        <v>38091437.467242457</v>
      </c>
      <c r="X243">
        <v>1.555814142359182</v>
      </c>
      <c r="Y243">
        <v>1.056085282508076</v>
      </c>
      <c r="AB243">
        <v>5.3977999999999998E-2</v>
      </c>
      <c r="AC243">
        <v>5.4999999999999997E-3</v>
      </c>
      <c r="AD243">
        <v>2.178010471204189</v>
      </c>
      <c r="AE243">
        <v>1.268</v>
      </c>
      <c r="AF243">
        <v>11.50548847120419</v>
      </c>
      <c r="AG243">
        <v>1</v>
      </c>
      <c r="AH243" t="s">
        <v>55</v>
      </c>
    </row>
    <row r="244" spans="1:34">
      <c r="A244" t="s">
        <v>217</v>
      </c>
      <c r="B244" t="s">
        <v>271</v>
      </c>
      <c r="C244" t="s">
        <v>367</v>
      </c>
      <c r="D244" t="s">
        <v>394</v>
      </c>
      <c r="E244" t="s">
        <v>38</v>
      </c>
      <c r="F244" t="s">
        <v>43</v>
      </c>
      <c r="I244">
        <v>4</v>
      </c>
      <c r="J244">
        <v>4</v>
      </c>
      <c r="M244">
        <v>8</v>
      </c>
      <c r="N244">
        <v>568.84454580007605</v>
      </c>
      <c r="O244">
        <v>413.63189920538332</v>
      </c>
      <c r="R244">
        <v>982.47644500545937</v>
      </c>
      <c r="S244">
        <v>26885389.58570886</v>
      </c>
      <c r="T244">
        <v>11206047.8815336</v>
      </c>
      <c r="V244">
        <v>38091437.467242457</v>
      </c>
      <c r="X244">
        <v>1.555814142359182</v>
      </c>
      <c r="Y244">
        <v>1.056085282508076</v>
      </c>
      <c r="AB244">
        <v>5.3977999999999998E-2</v>
      </c>
      <c r="AC244">
        <v>5.4999999999999997E-3</v>
      </c>
      <c r="AD244">
        <v>2.178010471204189</v>
      </c>
      <c r="AE244">
        <v>0.08</v>
      </c>
      <c r="AF244">
        <v>10.317488471204189</v>
      </c>
      <c r="AG244">
        <v>1</v>
      </c>
      <c r="AH244" t="s">
        <v>55</v>
      </c>
    </row>
    <row r="245" spans="1:34">
      <c r="A245" t="s">
        <v>217</v>
      </c>
      <c r="B245" t="s">
        <v>273</v>
      </c>
      <c r="C245" t="s">
        <v>367</v>
      </c>
      <c r="D245" t="s">
        <v>395</v>
      </c>
      <c r="E245" t="s">
        <v>38</v>
      </c>
      <c r="F245" t="s">
        <v>43</v>
      </c>
      <c r="I245">
        <v>4</v>
      </c>
      <c r="J245">
        <v>4</v>
      </c>
      <c r="M245">
        <v>8</v>
      </c>
      <c r="N245">
        <v>568.84454580007605</v>
      </c>
      <c r="O245">
        <v>413.63189920538332</v>
      </c>
      <c r="R245">
        <v>982.47644500545937</v>
      </c>
      <c r="S245">
        <v>26885389.58570886</v>
      </c>
      <c r="T245">
        <v>11206047.8815336</v>
      </c>
      <c r="V245">
        <v>38091437.467242457</v>
      </c>
      <c r="X245">
        <v>1.555814142359182</v>
      </c>
      <c r="Y245">
        <v>1.056085282508076</v>
      </c>
      <c r="AB245">
        <v>5.3977999999999998E-2</v>
      </c>
      <c r="AC245">
        <v>5.4999999999999997E-3</v>
      </c>
      <c r="AD245">
        <v>2.178010471204189</v>
      </c>
      <c r="AE245">
        <v>0.08</v>
      </c>
      <c r="AF245">
        <v>10.317488471204189</v>
      </c>
      <c r="AG245">
        <v>1</v>
      </c>
      <c r="AH245" t="s">
        <v>55</v>
      </c>
    </row>
    <row r="246" spans="1:34">
      <c r="A246" t="s">
        <v>217</v>
      </c>
      <c r="B246" t="s">
        <v>275</v>
      </c>
      <c r="C246" t="s">
        <v>367</v>
      </c>
      <c r="D246" t="s">
        <v>396</v>
      </c>
      <c r="E246" t="s">
        <v>38</v>
      </c>
      <c r="F246" t="s">
        <v>43</v>
      </c>
      <c r="I246">
        <v>4</v>
      </c>
      <c r="J246">
        <v>4</v>
      </c>
      <c r="M246">
        <v>8</v>
      </c>
      <c r="N246">
        <v>568.84454580007605</v>
      </c>
      <c r="O246">
        <v>413.63189920538332</v>
      </c>
      <c r="R246">
        <v>982.47644500545937</v>
      </c>
      <c r="S246">
        <v>26885389.58570886</v>
      </c>
      <c r="T246">
        <v>11206047.8815336</v>
      </c>
      <c r="V246">
        <v>38091437.467242457</v>
      </c>
      <c r="X246">
        <v>1.555814142359182</v>
      </c>
      <c r="Y246">
        <v>1.056085282508076</v>
      </c>
      <c r="AB246">
        <v>5.3977999999999998E-2</v>
      </c>
      <c r="AC246">
        <v>5.4999999999999997E-3</v>
      </c>
      <c r="AD246">
        <v>2.178010471204189</v>
      </c>
      <c r="AE246">
        <v>0.08</v>
      </c>
      <c r="AF246">
        <v>10.317488471204189</v>
      </c>
      <c r="AG246">
        <v>1</v>
      </c>
      <c r="AH246" t="s">
        <v>55</v>
      </c>
    </row>
    <row r="247" spans="1:34">
      <c r="A247" t="s">
        <v>217</v>
      </c>
      <c r="B247" t="s">
        <v>218</v>
      </c>
      <c r="C247" t="s">
        <v>397</v>
      </c>
      <c r="D247" t="s">
        <v>398</v>
      </c>
      <c r="E247" t="s">
        <v>38</v>
      </c>
      <c r="F247" t="s">
        <v>51</v>
      </c>
      <c r="I247">
        <v>4.0311770636513744</v>
      </c>
      <c r="J247">
        <v>2.02</v>
      </c>
      <c r="M247">
        <v>6.0511770636513749</v>
      </c>
      <c r="N247">
        <v>573.27827145311255</v>
      </c>
      <c r="O247">
        <v>38.683</v>
      </c>
      <c r="R247">
        <v>611.96127145311254</v>
      </c>
      <c r="S247">
        <v>27094941.461310271</v>
      </c>
      <c r="T247">
        <v>12229686</v>
      </c>
      <c r="V247">
        <v>39324627.461310267</v>
      </c>
      <c r="X247">
        <v>1.567940571495692</v>
      </c>
      <c r="Y247">
        <v>0.1239839743589744</v>
      </c>
      <c r="AB247">
        <v>5.8051999999999999E-2</v>
      </c>
      <c r="AC247">
        <v>5.4999999999999997E-3</v>
      </c>
      <c r="AD247">
        <v>1.647440875967914</v>
      </c>
      <c r="AE247">
        <v>0.95911156458874292</v>
      </c>
      <c r="AF247">
        <v>8.7212815042080312</v>
      </c>
      <c r="AG247">
        <v>1</v>
      </c>
      <c r="AH247" t="s">
        <v>59</v>
      </c>
    </row>
    <row r="248" spans="1:34">
      <c r="A248" t="s">
        <v>217</v>
      </c>
      <c r="B248" t="s">
        <v>221</v>
      </c>
      <c r="C248" t="s">
        <v>397</v>
      </c>
      <c r="D248" t="s">
        <v>399</v>
      </c>
      <c r="E248" t="s">
        <v>38</v>
      </c>
      <c r="F248" t="s">
        <v>51</v>
      </c>
      <c r="I248">
        <v>4.032129197982572</v>
      </c>
      <c r="J248">
        <v>2.02</v>
      </c>
      <c r="M248">
        <v>6.0521291979825724</v>
      </c>
      <c r="N248">
        <v>573.41367555840532</v>
      </c>
      <c r="O248">
        <v>38.683</v>
      </c>
      <c r="R248">
        <v>612.09667555840531</v>
      </c>
      <c r="S248">
        <v>27101341.086918309</v>
      </c>
      <c r="T248">
        <v>12229686</v>
      </c>
      <c r="V248">
        <v>39331027.086918309</v>
      </c>
      <c r="X248">
        <v>1.568310907510168</v>
      </c>
      <c r="Y248">
        <v>0.1239839743589744</v>
      </c>
      <c r="AB248">
        <v>5.8051999999999999E-2</v>
      </c>
      <c r="AC248">
        <v>5.4999999999999997E-3</v>
      </c>
      <c r="AD248">
        <v>1.647700095785831</v>
      </c>
      <c r="AE248">
        <v>0.95926247788023755</v>
      </c>
      <c r="AF248">
        <v>8.7226437716486398</v>
      </c>
      <c r="AG248">
        <v>1</v>
      </c>
      <c r="AH248" t="s">
        <v>59</v>
      </c>
    </row>
    <row r="249" spans="1:34">
      <c r="A249" t="s">
        <v>217</v>
      </c>
      <c r="B249" t="s">
        <v>223</v>
      </c>
      <c r="C249" t="s">
        <v>397</v>
      </c>
      <c r="D249" t="s">
        <v>400</v>
      </c>
      <c r="E249" t="s">
        <v>38</v>
      </c>
      <c r="F249" t="s">
        <v>51</v>
      </c>
      <c r="I249">
        <v>4.0338649662176707</v>
      </c>
      <c r="J249">
        <v>2.02</v>
      </c>
      <c r="M249">
        <v>6.0538649662176702</v>
      </c>
      <c r="N249">
        <v>573.66052113173248</v>
      </c>
      <c r="O249">
        <v>38.683</v>
      </c>
      <c r="R249">
        <v>612.34352113173247</v>
      </c>
      <c r="S249">
        <v>27113007.78822609</v>
      </c>
      <c r="T249">
        <v>12229686</v>
      </c>
      <c r="V249">
        <v>39342693.788226098</v>
      </c>
      <c r="X249">
        <v>1.5689860407021741</v>
      </c>
      <c r="Y249">
        <v>0.1239839743589744</v>
      </c>
      <c r="AB249">
        <v>5.8051999999999999E-2</v>
      </c>
      <c r="AC249">
        <v>5.4999999999999997E-3</v>
      </c>
      <c r="AD249">
        <v>1.6481726609597851</v>
      </c>
      <c r="AE249">
        <v>0.9595375971455008</v>
      </c>
      <c r="AF249">
        <v>8.7251272243229554</v>
      </c>
      <c r="AG249">
        <v>1</v>
      </c>
      <c r="AH249" t="s">
        <v>59</v>
      </c>
    </row>
    <row r="250" spans="1:34">
      <c r="A250" t="s">
        <v>217</v>
      </c>
      <c r="B250" t="s">
        <v>225</v>
      </c>
      <c r="C250" t="s">
        <v>397</v>
      </c>
      <c r="D250" t="s">
        <v>401</v>
      </c>
      <c r="E250" t="s">
        <v>38</v>
      </c>
      <c r="F250" t="s">
        <v>51</v>
      </c>
      <c r="I250">
        <v>4.0188415439252392</v>
      </c>
      <c r="J250">
        <v>2.02</v>
      </c>
      <c r="M250">
        <v>6.0388415439252388</v>
      </c>
      <c r="N250">
        <v>571.52402317415726</v>
      </c>
      <c r="O250">
        <v>38.683</v>
      </c>
      <c r="R250">
        <v>610.20702317415726</v>
      </c>
      <c r="S250">
        <v>27012030.14791543</v>
      </c>
      <c r="T250">
        <v>12229686</v>
      </c>
      <c r="V250">
        <v>39241716.14791543</v>
      </c>
      <c r="X250">
        <v>1.563142627484875</v>
      </c>
      <c r="Y250">
        <v>0.1239839743589744</v>
      </c>
      <c r="AB250">
        <v>5.8051999999999999E-2</v>
      </c>
      <c r="AC250">
        <v>5.4999999999999997E-3</v>
      </c>
      <c r="AD250">
        <v>1.644082514576505</v>
      </c>
      <c r="AE250">
        <v>6.0388415439252392E-2</v>
      </c>
      <c r="AF250">
        <v>7.8068644739409958</v>
      </c>
      <c r="AG250">
        <v>1</v>
      </c>
      <c r="AH250" t="s">
        <v>59</v>
      </c>
    </row>
    <row r="251" spans="1:34">
      <c r="A251" t="s">
        <v>217</v>
      </c>
      <c r="B251" t="s">
        <v>227</v>
      </c>
      <c r="C251" t="s">
        <v>397</v>
      </c>
      <c r="D251" t="s">
        <v>402</v>
      </c>
      <c r="E251" t="s">
        <v>38</v>
      </c>
      <c r="F251" t="s">
        <v>51</v>
      </c>
      <c r="I251">
        <v>4.0121796928813653</v>
      </c>
      <c r="J251">
        <v>2.02</v>
      </c>
      <c r="M251">
        <v>6.0321796928813658</v>
      </c>
      <c r="N251">
        <v>570.57663376634719</v>
      </c>
      <c r="O251">
        <v>38.683</v>
      </c>
      <c r="R251">
        <v>609.25963376634718</v>
      </c>
      <c r="S251">
        <v>26967253.5327463</v>
      </c>
      <c r="T251">
        <v>12229686</v>
      </c>
      <c r="V251">
        <v>39196939.5327463</v>
      </c>
      <c r="X251">
        <v>1.5605514769677871</v>
      </c>
      <c r="Y251">
        <v>0.1239839743589744</v>
      </c>
      <c r="AB251">
        <v>5.8051999999999999E-2</v>
      </c>
      <c r="AC251">
        <v>5.4999999999999997E-3</v>
      </c>
      <c r="AD251">
        <v>1.6422688169101101</v>
      </c>
      <c r="AE251">
        <v>6.0321796928813662E-2</v>
      </c>
      <c r="AF251">
        <v>7.7983223067202898</v>
      </c>
      <c r="AG251">
        <v>1</v>
      </c>
      <c r="AH251" t="s">
        <v>59</v>
      </c>
    </row>
    <row r="252" spans="1:34">
      <c r="A252" t="s">
        <v>217</v>
      </c>
      <c r="B252" t="s">
        <v>229</v>
      </c>
      <c r="C252" t="s">
        <v>397</v>
      </c>
      <c r="D252" t="s">
        <v>403</v>
      </c>
      <c r="E252" t="s">
        <v>38</v>
      </c>
      <c r="F252" t="s">
        <v>51</v>
      </c>
      <c r="I252">
        <v>4.0226947532002866</v>
      </c>
      <c r="J252">
        <v>2.02</v>
      </c>
      <c r="M252">
        <v>6.042694753200287</v>
      </c>
      <c r="N252">
        <v>572.07199244414164</v>
      </c>
      <c r="O252">
        <v>38.683</v>
      </c>
      <c r="R252">
        <v>610.75499244414164</v>
      </c>
      <c r="S252">
        <v>27037928.90604417</v>
      </c>
      <c r="T252">
        <v>12229686</v>
      </c>
      <c r="V252">
        <v>39267614.90604417</v>
      </c>
      <c r="X252">
        <v>1.5646413468557721</v>
      </c>
      <c r="Y252">
        <v>0.1239839743589744</v>
      </c>
      <c r="AB252">
        <v>5.8051999999999999E-2</v>
      </c>
      <c r="AC252">
        <v>5.4999999999999997E-3</v>
      </c>
      <c r="AD252">
        <v>1.6451315558451041</v>
      </c>
      <c r="AE252">
        <v>6.0426947532002867E-2</v>
      </c>
      <c r="AF252">
        <v>7.8118052565773954</v>
      </c>
      <c r="AG252">
        <v>1</v>
      </c>
      <c r="AH252" t="s">
        <v>59</v>
      </c>
    </row>
    <row r="253" spans="1:34">
      <c r="A253" t="s">
        <v>217</v>
      </c>
      <c r="B253" t="s">
        <v>231</v>
      </c>
      <c r="C253" t="s">
        <v>397</v>
      </c>
      <c r="D253" t="s">
        <v>404</v>
      </c>
      <c r="E253" t="s">
        <v>38</v>
      </c>
      <c r="F253" t="s">
        <v>51</v>
      </c>
      <c r="I253">
        <v>4.0260857981935168</v>
      </c>
      <c r="J253">
        <v>2.02</v>
      </c>
      <c r="M253">
        <v>6.0460857981935163</v>
      </c>
      <c r="N253">
        <v>572.55423680638194</v>
      </c>
      <c r="O253">
        <v>38.683</v>
      </c>
      <c r="R253">
        <v>611.23723680638193</v>
      </c>
      <c r="S253">
        <v>27060721.297480579</v>
      </c>
      <c r="T253">
        <v>12229686</v>
      </c>
      <c r="V253">
        <v>39290407.297480583</v>
      </c>
      <c r="X253">
        <v>1.565960305795232</v>
      </c>
      <c r="Y253">
        <v>0.1239839743589744</v>
      </c>
      <c r="AB253">
        <v>5.8051999999999999E-2</v>
      </c>
      <c r="AC253">
        <v>5.4999999999999997E-3</v>
      </c>
      <c r="AD253">
        <v>1.6460547722830521</v>
      </c>
      <c r="AE253">
        <v>6.0460857981935158E-2</v>
      </c>
      <c r="AF253">
        <v>7.8161534284585032</v>
      </c>
      <c r="AG253">
        <v>1</v>
      </c>
      <c r="AH253" t="s">
        <v>59</v>
      </c>
    </row>
    <row r="254" spans="1:34">
      <c r="A254" t="s">
        <v>217</v>
      </c>
      <c r="B254" t="s">
        <v>233</v>
      </c>
      <c r="C254" t="s">
        <v>397</v>
      </c>
      <c r="D254" t="s">
        <v>405</v>
      </c>
      <c r="E254" t="s">
        <v>38</v>
      </c>
      <c r="F254" t="s">
        <v>51</v>
      </c>
      <c r="I254">
        <v>4.0117270017891844</v>
      </c>
      <c r="J254">
        <v>2.02</v>
      </c>
      <c r="M254">
        <v>6.031727001789184</v>
      </c>
      <c r="N254">
        <v>570.51225605166724</v>
      </c>
      <c r="O254">
        <v>38.683</v>
      </c>
      <c r="R254">
        <v>609.19525605166723</v>
      </c>
      <c r="S254">
        <v>26964210.83865248</v>
      </c>
      <c r="T254">
        <v>12229686</v>
      </c>
      <c r="V254">
        <v>39193896.838652477</v>
      </c>
      <c r="X254">
        <v>1.5603754011669531</v>
      </c>
      <c r="Y254">
        <v>0.1239839743589744</v>
      </c>
      <c r="AB254">
        <v>5.8051999999999999E-2</v>
      </c>
      <c r="AC254">
        <v>5.4999999999999997E-3</v>
      </c>
      <c r="AD254">
        <v>1.642145571167736</v>
      </c>
      <c r="AE254">
        <v>6.031727001789184E-2</v>
      </c>
      <c r="AF254">
        <v>7.797741842974812</v>
      </c>
      <c r="AG254">
        <v>1</v>
      </c>
      <c r="AH254" t="s">
        <v>59</v>
      </c>
    </row>
    <row r="255" spans="1:34">
      <c r="A255" t="s">
        <v>217</v>
      </c>
      <c r="B255" t="s">
        <v>235</v>
      </c>
      <c r="C255" t="s">
        <v>397</v>
      </c>
      <c r="D255" t="s">
        <v>406</v>
      </c>
      <c r="E255" t="s">
        <v>38</v>
      </c>
      <c r="F255" t="s">
        <v>51</v>
      </c>
      <c r="I255">
        <v>4.0232581413848427</v>
      </c>
      <c r="J255">
        <v>2.02</v>
      </c>
      <c r="M255">
        <v>6.0432581413848432</v>
      </c>
      <c r="N255">
        <v>572.1521125181298</v>
      </c>
      <c r="O255">
        <v>38.683</v>
      </c>
      <c r="R255">
        <v>610.83511251812979</v>
      </c>
      <c r="S255">
        <v>27041715.633751601</v>
      </c>
      <c r="T255">
        <v>12229686</v>
      </c>
      <c r="V255">
        <v>39271401.633751601</v>
      </c>
      <c r="X255">
        <v>1.5648604786820639</v>
      </c>
      <c r="Y255">
        <v>0.1239839743589744</v>
      </c>
      <c r="AB255">
        <v>5.8051999999999999E-2</v>
      </c>
      <c r="AC255">
        <v>5.4999999999999997E-3</v>
      </c>
      <c r="AD255">
        <v>1.6452849390157691</v>
      </c>
      <c r="AE255">
        <v>6.0432581413848427E-2</v>
      </c>
      <c r="AF255">
        <v>7.8125276618144603</v>
      </c>
      <c r="AG255">
        <v>1</v>
      </c>
      <c r="AH255" t="s">
        <v>59</v>
      </c>
    </row>
    <row r="256" spans="1:34">
      <c r="A256" t="s">
        <v>217</v>
      </c>
      <c r="B256" t="s">
        <v>237</v>
      </c>
      <c r="C256" t="s">
        <v>397</v>
      </c>
      <c r="D256" t="s">
        <v>407</v>
      </c>
      <c r="E256" t="s">
        <v>38</v>
      </c>
      <c r="F256" t="s">
        <v>51</v>
      </c>
      <c r="I256">
        <v>4.0115075090911452</v>
      </c>
      <c r="J256">
        <v>2.02</v>
      </c>
      <c r="M256">
        <v>6.0315075090911456</v>
      </c>
      <c r="N256">
        <v>570.48104174563673</v>
      </c>
      <c r="O256">
        <v>38.683</v>
      </c>
      <c r="R256">
        <v>609.16404174563672</v>
      </c>
      <c r="S256">
        <v>26962735.551977988</v>
      </c>
      <c r="T256">
        <v>12229686</v>
      </c>
      <c r="V256">
        <v>39192421.551977992</v>
      </c>
      <c r="X256">
        <v>1.5602900287060151</v>
      </c>
      <c r="Y256">
        <v>0.1239839743589744</v>
      </c>
      <c r="AB256">
        <v>5.8051999999999999E-2</v>
      </c>
      <c r="AC256">
        <v>5.4999999999999997E-3</v>
      </c>
      <c r="AD256">
        <v>1.6420858139934009</v>
      </c>
      <c r="AE256">
        <v>6.0315075090911448E-2</v>
      </c>
      <c r="AF256">
        <v>7.797460398175458</v>
      </c>
      <c r="AG256">
        <v>1</v>
      </c>
      <c r="AH256" t="s">
        <v>59</v>
      </c>
    </row>
    <row r="257" spans="1:34">
      <c r="A257" t="s">
        <v>217</v>
      </c>
      <c r="B257" t="s">
        <v>239</v>
      </c>
      <c r="C257" t="s">
        <v>397</v>
      </c>
      <c r="D257" t="s">
        <v>408</v>
      </c>
      <c r="E257" t="s">
        <v>38</v>
      </c>
      <c r="F257" t="s">
        <v>51</v>
      </c>
      <c r="I257">
        <v>4.0204289617419349</v>
      </c>
      <c r="J257">
        <v>2.02</v>
      </c>
      <c r="M257">
        <v>6.0404289617419344</v>
      </c>
      <c r="N257">
        <v>571.74977166589053</v>
      </c>
      <c r="O257">
        <v>38.683</v>
      </c>
      <c r="R257">
        <v>610.43277166589053</v>
      </c>
      <c r="S257">
        <v>27022699.734524719</v>
      </c>
      <c r="T257">
        <v>12229686</v>
      </c>
      <c r="V257">
        <v>39252385.734524727</v>
      </c>
      <c r="X257">
        <v>1.563760059257137</v>
      </c>
      <c r="Y257">
        <v>0.1239839743589744</v>
      </c>
      <c r="AB257">
        <v>5.8051999999999999E-2</v>
      </c>
      <c r="AC257">
        <v>5.4999999999999997E-3</v>
      </c>
      <c r="AD257">
        <v>1.644514691154872</v>
      </c>
      <c r="AE257">
        <v>6.0404289617419338E-2</v>
      </c>
      <c r="AF257">
        <v>7.808899942514226</v>
      </c>
      <c r="AG257">
        <v>1</v>
      </c>
      <c r="AH257" t="s">
        <v>59</v>
      </c>
    </row>
    <row r="258" spans="1:34">
      <c r="A258" t="s">
        <v>217</v>
      </c>
      <c r="B258" t="s">
        <v>241</v>
      </c>
      <c r="C258" t="s">
        <v>397</v>
      </c>
      <c r="D258" t="s">
        <v>409</v>
      </c>
      <c r="E258" t="s">
        <v>38</v>
      </c>
      <c r="F258" t="s">
        <v>51</v>
      </c>
      <c r="I258">
        <v>4.0288395381512201</v>
      </c>
      <c r="J258">
        <v>2.02</v>
      </c>
      <c r="M258">
        <v>6.0488395381512214</v>
      </c>
      <c r="N258">
        <v>572.94584929525479</v>
      </c>
      <c r="O258">
        <v>38.683</v>
      </c>
      <c r="R258">
        <v>611.62884929525478</v>
      </c>
      <c r="S258">
        <v>27079230.140375718</v>
      </c>
      <c r="T258">
        <v>12229686</v>
      </c>
      <c r="V258">
        <v>39308916.140375718</v>
      </c>
      <c r="X258">
        <v>1.5670313826878759</v>
      </c>
      <c r="Y258">
        <v>0.1239839743589744</v>
      </c>
      <c r="AB258">
        <v>5.8051999999999999E-2</v>
      </c>
      <c r="AC258">
        <v>5.4999999999999997E-3</v>
      </c>
      <c r="AD258">
        <v>1.646804481590908</v>
      </c>
      <c r="AE258">
        <v>6.0488395381512197E-2</v>
      </c>
      <c r="AF258">
        <v>7.8196844151236409</v>
      </c>
      <c r="AG258">
        <v>1</v>
      </c>
      <c r="AH258" t="s">
        <v>59</v>
      </c>
    </row>
    <row r="259" spans="1:34">
      <c r="A259" t="s">
        <v>217</v>
      </c>
      <c r="B259" t="s">
        <v>243</v>
      </c>
      <c r="C259" t="s">
        <v>397</v>
      </c>
      <c r="D259" t="s">
        <v>410</v>
      </c>
      <c r="E259" t="s">
        <v>38</v>
      </c>
      <c r="F259" t="s">
        <v>51</v>
      </c>
      <c r="I259">
        <v>4.0212739182325343</v>
      </c>
      <c r="J259">
        <v>2.02</v>
      </c>
      <c r="M259">
        <v>6.0412739182325339</v>
      </c>
      <c r="N259">
        <v>571.86993388866949</v>
      </c>
      <c r="O259">
        <v>38.683</v>
      </c>
      <c r="R259">
        <v>610.55293388866949</v>
      </c>
      <c r="S259">
        <v>27028378.980632901</v>
      </c>
      <c r="T259">
        <v>12229686</v>
      </c>
      <c r="V259">
        <v>39258064.980632901</v>
      </c>
      <c r="X259">
        <v>1.5640887080715751</v>
      </c>
      <c r="Y259">
        <v>0.1239839743589744</v>
      </c>
      <c r="AB259">
        <v>5.8051999999999999E-2</v>
      </c>
      <c r="AC259">
        <v>5.4999999999999997E-3</v>
      </c>
      <c r="AD259">
        <v>1.644744731665402</v>
      </c>
      <c r="AE259">
        <v>0.95754191603985661</v>
      </c>
      <c r="AF259">
        <v>8.707112565937793</v>
      </c>
      <c r="AG259">
        <v>1</v>
      </c>
      <c r="AH259" t="s">
        <v>59</v>
      </c>
    </row>
    <row r="260" spans="1:34">
      <c r="A260" t="s">
        <v>217</v>
      </c>
      <c r="B260" t="s">
        <v>245</v>
      </c>
      <c r="C260" t="s">
        <v>397</v>
      </c>
      <c r="D260" t="s">
        <v>411</v>
      </c>
      <c r="E260" t="s">
        <v>38</v>
      </c>
      <c r="F260" t="s">
        <v>51</v>
      </c>
      <c r="I260">
        <v>4.0271653851777991</v>
      </c>
      <c r="J260">
        <v>2.02</v>
      </c>
      <c r="M260">
        <v>6.0471653851777987</v>
      </c>
      <c r="N260">
        <v>572.70776609831341</v>
      </c>
      <c r="O260">
        <v>38.683</v>
      </c>
      <c r="R260">
        <v>611.39076609831341</v>
      </c>
      <c r="S260">
        <v>27067977.5766466</v>
      </c>
      <c r="T260">
        <v>12229686</v>
      </c>
      <c r="V260">
        <v>39297663.576646604</v>
      </c>
      <c r="X260">
        <v>1.5663802149697461</v>
      </c>
      <c r="Y260">
        <v>0.1239839743589744</v>
      </c>
      <c r="AB260">
        <v>5.8051999999999999E-2</v>
      </c>
      <c r="AC260">
        <v>5.4999999999999997E-3</v>
      </c>
      <c r="AD260">
        <v>1.646348691252594</v>
      </c>
      <c r="AE260">
        <v>6.0471653851777989E-2</v>
      </c>
      <c r="AF260">
        <v>7.8175377302821714</v>
      </c>
      <c r="AG260">
        <v>1</v>
      </c>
      <c r="AH260" t="s">
        <v>59</v>
      </c>
    </row>
    <row r="261" spans="1:34">
      <c r="A261" t="s">
        <v>217</v>
      </c>
      <c r="B261" t="s">
        <v>247</v>
      </c>
      <c r="C261" t="s">
        <v>397</v>
      </c>
      <c r="D261" t="s">
        <v>412</v>
      </c>
      <c r="E261" t="s">
        <v>38</v>
      </c>
      <c r="F261" t="s">
        <v>51</v>
      </c>
      <c r="I261">
        <v>4.0259439751890556</v>
      </c>
      <c r="J261">
        <v>2.02</v>
      </c>
      <c r="M261">
        <v>6.045943975189056</v>
      </c>
      <c r="N261">
        <v>572.5340679957427</v>
      </c>
      <c r="O261">
        <v>38.683</v>
      </c>
      <c r="R261">
        <v>611.2170679957427</v>
      </c>
      <c r="S261">
        <v>27059768.055798791</v>
      </c>
      <c r="T261">
        <v>12229686</v>
      </c>
      <c r="V261">
        <v>39289454.055798776</v>
      </c>
      <c r="X261">
        <v>1.565905143236219</v>
      </c>
      <c r="Y261">
        <v>0.1239839743589744</v>
      </c>
      <c r="AB261">
        <v>5.8051999999999999E-2</v>
      </c>
      <c r="AC261">
        <v>5.4999999999999997E-3</v>
      </c>
      <c r="AD261">
        <v>1.646016160784455</v>
      </c>
      <c r="AE261">
        <v>0.95828212006746538</v>
      </c>
      <c r="AF261">
        <v>8.7137942560409769</v>
      </c>
      <c r="AG261">
        <v>1</v>
      </c>
      <c r="AH261" t="s">
        <v>59</v>
      </c>
    </row>
    <row r="262" spans="1:34">
      <c r="A262" t="s">
        <v>217</v>
      </c>
      <c r="B262" t="s">
        <v>249</v>
      </c>
      <c r="C262" t="s">
        <v>397</v>
      </c>
      <c r="D262" t="s">
        <v>413</v>
      </c>
      <c r="E262" t="s">
        <v>38</v>
      </c>
      <c r="F262" t="s">
        <v>51</v>
      </c>
      <c r="I262">
        <v>4.0122192524201283</v>
      </c>
      <c r="J262">
        <v>2.02</v>
      </c>
      <c r="M262">
        <v>6.0322192524201288</v>
      </c>
      <c r="N262">
        <v>570.58225957331217</v>
      </c>
      <c r="O262">
        <v>38.683</v>
      </c>
      <c r="R262">
        <v>609.26525957331216</v>
      </c>
      <c r="S262">
        <v>26967519.426149171</v>
      </c>
      <c r="T262">
        <v>12229686</v>
      </c>
      <c r="V262">
        <v>39197205.426149167</v>
      </c>
      <c r="X262">
        <v>1.560566863790255</v>
      </c>
      <c r="Y262">
        <v>0.1239839743589744</v>
      </c>
      <c r="AB262">
        <v>5.8051999999999999E-2</v>
      </c>
      <c r="AC262">
        <v>5.4999999999999997E-3</v>
      </c>
      <c r="AD262">
        <v>1.642279587046318</v>
      </c>
      <c r="AE262">
        <v>6.032219252420129E-2</v>
      </c>
      <c r="AF262">
        <v>7.7983730319906481</v>
      </c>
      <c r="AG262">
        <v>1</v>
      </c>
      <c r="AH262" t="s">
        <v>59</v>
      </c>
    </row>
    <row r="263" spans="1:34">
      <c r="A263" t="s">
        <v>217</v>
      </c>
      <c r="B263" t="s">
        <v>251</v>
      </c>
      <c r="C263" t="s">
        <v>397</v>
      </c>
      <c r="D263" t="s">
        <v>414</v>
      </c>
      <c r="E263" t="s">
        <v>38</v>
      </c>
      <c r="F263" t="s">
        <v>51</v>
      </c>
      <c r="I263">
        <v>4.0190196286201054</v>
      </c>
      <c r="J263">
        <v>2.02</v>
      </c>
      <c r="M263">
        <v>6.039019628620105</v>
      </c>
      <c r="N263">
        <v>571.54934880099859</v>
      </c>
      <c r="O263">
        <v>38.683</v>
      </c>
      <c r="R263">
        <v>610.23234880099858</v>
      </c>
      <c r="S263">
        <v>27013227.117015619</v>
      </c>
      <c r="T263">
        <v>12229686</v>
      </c>
      <c r="V263">
        <v>39242913.117015623</v>
      </c>
      <c r="X263">
        <v>1.5632118941565769</v>
      </c>
      <c r="Y263">
        <v>0.1239839743589744</v>
      </c>
      <c r="AB263">
        <v>5.8051999999999999E-2</v>
      </c>
      <c r="AC263">
        <v>5.4999999999999997E-3</v>
      </c>
      <c r="AD263">
        <v>1.644130998367777</v>
      </c>
      <c r="AE263">
        <v>0.95718461113628661</v>
      </c>
      <c r="AF263">
        <v>8.7038872381241692</v>
      </c>
      <c r="AG263">
        <v>1</v>
      </c>
      <c r="AH263" t="s">
        <v>59</v>
      </c>
    </row>
    <row r="264" spans="1:34">
      <c r="A264" t="s">
        <v>217</v>
      </c>
      <c r="B264" t="s">
        <v>253</v>
      </c>
      <c r="C264" t="s">
        <v>397</v>
      </c>
      <c r="D264" t="s">
        <v>415</v>
      </c>
      <c r="E264" t="s">
        <v>38</v>
      </c>
      <c r="F264" t="s">
        <v>51</v>
      </c>
      <c r="I264">
        <v>4</v>
      </c>
      <c r="J264">
        <v>2.02</v>
      </c>
      <c r="M264">
        <v>6.02</v>
      </c>
      <c r="N264">
        <v>568.84454580007605</v>
      </c>
      <c r="O264">
        <v>38.683</v>
      </c>
      <c r="R264">
        <v>607.52754580007604</v>
      </c>
      <c r="S264">
        <v>26885389.58570886</v>
      </c>
      <c r="T264">
        <v>12229686</v>
      </c>
      <c r="V264">
        <v>39115075.585708857</v>
      </c>
      <c r="X264">
        <v>1.555814142359182</v>
      </c>
      <c r="Y264">
        <v>0.1239839743589744</v>
      </c>
      <c r="AB264">
        <v>5.8051999999999999E-2</v>
      </c>
      <c r="AC264">
        <v>5.4999999999999997E-3</v>
      </c>
      <c r="AD264">
        <v>1.6389528795811521</v>
      </c>
      <c r="AE264">
        <v>0.95416999999999996</v>
      </c>
      <c r="AF264">
        <v>8.6766748795811512</v>
      </c>
      <c r="AG264">
        <v>1</v>
      </c>
      <c r="AH264" t="s">
        <v>59</v>
      </c>
    </row>
    <row r="265" spans="1:34">
      <c r="A265" t="s">
        <v>217</v>
      </c>
      <c r="B265" t="s">
        <v>255</v>
      </c>
      <c r="C265" t="s">
        <v>397</v>
      </c>
      <c r="D265" t="s">
        <v>416</v>
      </c>
      <c r="E265" t="s">
        <v>38</v>
      </c>
      <c r="F265" t="s">
        <v>51</v>
      </c>
      <c r="I265">
        <v>4.0140162812795328</v>
      </c>
      <c r="J265">
        <v>2.02</v>
      </c>
      <c r="M265">
        <v>6.0340162812795324</v>
      </c>
      <c r="N265">
        <v>570.83781708964159</v>
      </c>
      <c r="O265">
        <v>38.683</v>
      </c>
      <c r="R265">
        <v>609.52081708964158</v>
      </c>
      <c r="S265">
        <v>26979597.88139464</v>
      </c>
      <c r="T265">
        <v>12229686</v>
      </c>
      <c r="V265">
        <v>39209283.88139464</v>
      </c>
      <c r="X265">
        <v>1.5612658245186779</v>
      </c>
      <c r="Y265">
        <v>0.1239839743589744</v>
      </c>
      <c r="AB265">
        <v>5.8051999999999999E-2</v>
      </c>
      <c r="AC265">
        <v>5.4999999999999997E-3</v>
      </c>
      <c r="AD265">
        <v>1.642768830505422</v>
      </c>
      <c r="AE265">
        <v>6.0340162812795327E-2</v>
      </c>
      <c r="AF265">
        <v>7.8006772745977502</v>
      </c>
      <c r="AG265">
        <v>1</v>
      </c>
      <c r="AH265" t="s">
        <v>59</v>
      </c>
    </row>
    <row r="266" spans="1:34">
      <c r="A266" t="s">
        <v>217</v>
      </c>
      <c r="B266" t="s">
        <v>257</v>
      </c>
      <c r="C266" t="s">
        <v>397</v>
      </c>
      <c r="D266" t="s">
        <v>417</v>
      </c>
      <c r="E266" t="s">
        <v>38</v>
      </c>
      <c r="F266" t="s">
        <v>51</v>
      </c>
      <c r="I266">
        <v>4</v>
      </c>
      <c r="J266">
        <v>2.02</v>
      </c>
      <c r="M266">
        <v>6.02</v>
      </c>
      <c r="N266">
        <v>568.84454580007605</v>
      </c>
      <c r="O266">
        <v>38.683</v>
      </c>
      <c r="R266">
        <v>607.52754580007604</v>
      </c>
      <c r="S266">
        <v>26885389.58570886</v>
      </c>
      <c r="T266">
        <v>12229686</v>
      </c>
      <c r="V266">
        <v>39115075.585708857</v>
      </c>
      <c r="X266">
        <v>1.555814142359182</v>
      </c>
      <c r="Y266">
        <v>0.1239839743589744</v>
      </c>
      <c r="AB266">
        <v>5.8051999999999999E-2</v>
      </c>
      <c r="AC266">
        <v>5.4999999999999997E-3</v>
      </c>
      <c r="AD266">
        <v>1.6389528795811521</v>
      </c>
      <c r="AE266">
        <v>0.95416999999999996</v>
      </c>
      <c r="AF266">
        <v>8.6766748795811512</v>
      </c>
      <c r="AG266">
        <v>1</v>
      </c>
      <c r="AH266" t="s">
        <v>59</v>
      </c>
    </row>
    <row r="267" spans="1:34">
      <c r="A267" t="s">
        <v>217</v>
      </c>
      <c r="B267" t="s">
        <v>259</v>
      </c>
      <c r="C267" t="s">
        <v>397</v>
      </c>
      <c r="D267" t="s">
        <v>418</v>
      </c>
      <c r="E267" t="s">
        <v>38</v>
      </c>
      <c r="F267" t="s">
        <v>51</v>
      </c>
      <c r="I267">
        <v>4.0369752597506539</v>
      </c>
      <c r="J267">
        <v>2.02</v>
      </c>
      <c r="M267">
        <v>6.0569752597506543</v>
      </c>
      <c r="N267">
        <v>574.10283950975122</v>
      </c>
      <c r="O267">
        <v>38.683</v>
      </c>
      <c r="R267">
        <v>612.78583950975121</v>
      </c>
      <c r="S267">
        <v>27133913.151566129</v>
      </c>
      <c r="T267">
        <v>12229686</v>
      </c>
      <c r="V267">
        <v>39363599.151566133</v>
      </c>
      <c r="X267">
        <v>1.5701958003685501</v>
      </c>
      <c r="Y267">
        <v>0.1239839743589744</v>
      </c>
      <c r="AB267">
        <v>5.8051999999999999E-2</v>
      </c>
      <c r="AC267">
        <v>5.4999999999999997E-3</v>
      </c>
      <c r="AD267">
        <v>1.649019442445204</v>
      </c>
      <c r="AE267">
        <v>0.9600305786704787</v>
      </c>
      <c r="AF267">
        <v>8.7295772808663372</v>
      </c>
      <c r="AG267">
        <v>1</v>
      </c>
      <c r="AH267" t="s">
        <v>59</v>
      </c>
    </row>
    <row r="268" spans="1:34">
      <c r="A268" t="s">
        <v>217</v>
      </c>
      <c r="B268" t="s">
        <v>261</v>
      </c>
      <c r="C268" t="s">
        <v>397</v>
      </c>
      <c r="D268" t="s">
        <v>419</v>
      </c>
      <c r="E268" t="s">
        <v>38</v>
      </c>
      <c r="F268" t="s">
        <v>51</v>
      </c>
      <c r="I268">
        <v>4.0262723469752633</v>
      </c>
      <c r="J268">
        <v>2.02</v>
      </c>
      <c r="M268">
        <v>6.0462723469752628</v>
      </c>
      <c r="N268">
        <v>572.58076612063746</v>
      </c>
      <c r="O268">
        <v>38.683</v>
      </c>
      <c r="R268">
        <v>611.26376612063746</v>
      </c>
      <c r="S268">
        <v>27061975.156649079</v>
      </c>
      <c r="T268">
        <v>12229686</v>
      </c>
      <c r="V268">
        <v>39291661.156649083</v>
      </c>
      <c r="X268">
        <v>1.5660328646034529</v>
      </c>
      <c r="Y268">
        <v>0.1239839743589744</v>
      </c>
      <c r="AB268">
        <v>5.8051999999999999E-2</v>
      </c>
      <c r="AC268">
        <v>5.4999999999999997E-3</v>
      </c>
      <c r="AD268">
        <v>1.6461055604330559</v>
      </c>
      <c r="AE268">
        <v>6.0462723469752629E-2</v>
      </c>
      <c r="AF268">
        <v>7.8163926308780711</v>
      </c>
      <c r="AG268">
        <v>1</v>
      </c>
      <c r="AH268" t="s">
        <v>59</v>
      </c>
    </row>
    <row r="269" spans="1:34">
      <c r="A269" t="s">
        <v>217</v>
      </c>
      <c r="B269" t="s">
        <v>263</v>
      </c>
      <c r="C269" t="s">
        <v>397</v>
      </c>
      <c r="D269" t="s">
        <v>420</v>
      </c>
      <c r="E269" t="s">
        <v>38</v>
      </c>
      <c r="F269" t="s">
        <v>51</v>
      </c>
      <c r="I269">
        <v>4.0390218239978779</v>
      </c>
      <c r="J269">
        <v>2.02</v>
      </c>
      <c r="M269">
        <v>6.0590218239978766</v>
      </c>
      <c r="N269">
        <v>574.3938837371669</v>
      </c>
      <c r="O269">
        <v>38.683</v>
      </c>
      <c r="R269">
        <v>613.0768837371669</v>
      </c>
      <c r="S269">
        <v>27147668.820840839</v>
      </c>
      <c r="T269">
        <v>12229686</v>
      </c>
      <c r="V269">
        <v>39377354.820840843</v>
      </c>
      <c r="X269">
        <v>1.5709918187683201</v>
      </c>
      <c r="Y269">
        <v>0.1239839743589744</v>
      </c>
      <c r="AB269">
        <v>5.8051999999999999E-2</v>
      </c>
      <c r="AC269">
        <v>5.4999999999999997E-3</v>
      </c>
      <c r="AD269">
        <v>1.6495766222402599</v>
      </c>
      <c r="AE269">
        <v>0.96035495910366364</v>
      </c>
      <c r="AF269">
        <v>8.7325054053418008</v>
      </c>
      <c r="AG269">
        <v>1</v>
      </c>
      <c r="AH269" t="s">
        <v>59</v>
      </c>
    </row>
    <row r="270" spans="1:34">
      <c r="A270" t="s">
        <v>217</v>
      </c>
      <c r="B270" t="s">
        <v>265</v>
      </c>
      <c r="C270" t="s">
        <v>397</v>
      </c>
      <c r="D270" t="s">
        <v>421</v>
      </c>
      <c r="E270" t="s">
        <v>38</v>
      </c>
      <c r="F270" t="s">
        <v>51</v>
      </c>
      <c r="I270">
        <v>4.01089336356437</v>
      </c>
      <c r="J270">
        <v>2.02</v>
      </c>
      <c r="M270">
        <v>6.0308933635643696</v>
      </c>
      <c r="N270">
        <v>570.39370341232836</v>
      </c>
      <c r="O270">
        <v>38.683</v>
      </c>
      <c r="R270">
        <v>609.07670341232836</v>
      </c>
      <c r="S270">
        <v>26958607.666540571</v>
      </c>
      <c r="T270">
        <v>12229686</v>
      </c>
      <c r="V270">
        <v>39188293.666540571</v>
      </c>
      <c r="X270">
        <v>1.5600511546320091</v>
      </c>
      <c r="Y270">
        <v>0.1239839743589744</v>
      </c>
      <c r="AB270">
        <v>5.8051999999999999E-2</v>
      </c>
      <c r="AC270">
        <v>5.4999999999999997E-3</v>
      </c>
      <c r="AD270">
        <v>1.641918612069881</v>
      </c>
      <c r="AE270">
        <v>6.0308933635643713E-2</v>
      </c>
      <c r="AF270">
        <v>7.796672909269895</v>
      </c>
      <c r="AG270">
        <v>1</v>
      </c>
      <c r="AH270" t="s">
        <v>59</v>
      </c>
    </row>
    <row r="271" spans="1:34">
      <c r="A271" t="s">
        <v>217</v>
      </c>
      <c r="B271" t="s">
        <v>267</v>
      </c>
      <c r="C271" t="s">
        <v>397</v>
      </c>
      <c r="D271" t="s">
        <v>422</v>
      </c>
      <c r="E271" t="s">
        <v>38</v>
      </c>
      <c r="F271" t="s">
        <v>51</v>
      </c>
      <c r="I271">
        <v>4.0133311712522763</v>
      </c>
      <c r="J271">
        <v>2.02</v>
      </c>
      <c r="M271">
        <v>6.0333311712522768</v>
      </c>
      <c r="N271">
        <v>570.74038681407205</v>
      </c>
      <c r="O271">
        <v>38.683</v>
      </c>
      <c r="R271">
        <v>609.42338681407205</v>
      </c>
      <c r="S271">
        <v>26974993.018896669</v>
      </c>
      <c r="T271">
        <v>12229686</v>
      </c>
      <c r="V271">
        <v>39204679.018896669</v>
      </c>
      <c r="X271">
        <v>1.5609993485513081</v>
      </c>
      <c r="Y271">
        <v>0.1239839743589744</v>
      </c>
      <c r="AB271">
        <v>5.8051999999999999E-2</v>
      </c>
      <c r="AC271">
        <v>5.4999999999999997E-3</v>
      </c>
      <c r="AD271">
        <v>1.642582308403761</v>
      </c>
      <c r="AE271">
        <v>6.0333311712522771E-2</v>
      </c>
      <c r="AF271">
        <v>7.7997987913685609</v>
      </c>
      <c r="AG271">
        <v>1</v>
      </c>
      <c r="AH271" t="s">
        <v>59</v>
      </c>
    </row>
    <row r="272" spans="1:34">
      <c r="A272" t="s">
        <v>217</v>
      </c>
      <c r="B272" t="s">
        <v>269</v>
      </c>
      <c r="C272" t="s">
        <v>397</v>
      </c>
      <c r="D272" t="s">
        <v>423</v>
      </c>
      <c r="E272" t="s">
        <v>38</v>
      </c>
      <c r="F272" t="s">
        <v>51</v>
      </c>
      <c r="I272">
        <v>4.0494721375383458</v>
      </c>
      <c r="J272">
        <v>2.02</v>
      </c>
      <c r="M272">
        <v>6.0694721375383462</v>
      </c>
      <c r="N272">
        <v>575.88003470201579</v>
      </c>
      <c r="O272">
        <v>38.683</v>
      </c>
      <c r="R272">
        <v>614.56303470201578</v>
      </c>
      <c r="S272">
        <v>27217909.00854791</v>
      </c>
      <c r="T272">
        <v>12229686</v>
      </c>
      <c r="V272">
        <v>39447595.008547902</v>
      </c>
      <c r="X272">
        <v>1.575056505167906</v>
      </c>
      <c r="Y272">
        <v>0.1239839743589744</v>
      </c>
      <c r="AB272">
        <v>5.8051999999999999E-2</v>
      </c>
      <c r="AC272">
        <v>5.4999999999999997E-3</v>
      </c>
      <c r="AD272">
        <v>1.6524217337800731</v>
      </c>
      <c r="AE272">
        <v>0.96201133379982784</v>
      </c>
      <c r="AF272">
        <v>8.7474572051182484</v>
      </c>
      <c r="AG272">
        <v>1</v>
      </c>
      <c r="AH272" t="s">
        <v>59</v>
      </c>
    </row>
    <row r="273" spans="1:34">
      <c r="A273" t="s">
        <v>217</v>
      </c>
      <c r="B273" t="s">
        <v>271</v>
      </c>
      <c r="C273" t="s">
        <v>397</v>
      </c>
      <c r="D273" t="s">
        <v>424</v>
      </c>
      <c r="E273" t="s">
        <v>38</v>
      </c>
      <c r="F273" t="s">
        <v>51</v>
      </c>
      <c r="I273">
        <v>4.0204550452325156</v>
      </c>
      <c r="J273">
        <v>2.02</v>
      </c>
      <c r="M273">
        <v>6.0404550452325161</v>
      </c>
      <c r="N273">
        <v>571.75348102872863</v>
      </c>
      <c r="O273">
        <v>38.683</v>
      </c>
      <c r="R273">
        <v>610.43648102872862</v>
      </c>
      <c r="S273">
        <v>27022875.050726231</v>
      </c>
      <c r="T273">
        <v>12229686</v>
      </c>
      <c r="V273">
        <v>39252561.050726227</v>
      </c>
      <c r="X273">
        <v>1.563770204523018</v>
      </c>
      <c r="Y273">
        <v>0.1239839743589744</v>
      </c>
      <c r="AB273">
        <v>5.8051999999999999E-2</v>
      </c>
      <c r="AC273">
        <v>5.4999999999999997E-3</v>
      </c>
      <c r="AD273">
        <v>1.6445217924193241</v>
      </c>
      <c r="AE273">
        <v>6.0404550452325158E-2</v>
      </c>
      <c r="AF273">
        <v>7.8089333881041654</v>
      </c>
      <c r="AG273">
        <v>1</v>
      </c>
      <c r="AH273" t="s">
        <v>59</v>
      </c>
    </row>
    <row r="274" spans="1:34">
      <c r="A274" t="s">
        <v>217</v>
      </c>
      <c r="B274" t="s">
        <v>273</v>
      </c>
      <c r="C274" t="s">
        <v>397</v>
      </c>
      <c r="D274" t="s">
        <v>425</v>
      </c>
      <c r="E274" t="s">
        <v>38</v>
      </c>
      <c r="F274" t="s">
        <v>51</v>
      </c>
      <c r="I274">
        <v>4.0218574058433942</v>
      </c>
      <c r="J274">
        <v>2.02</v>
      </c>
      <c r="M274">
        <v>6.0418574058433947</v>
      </c>
      <c r="N274">
        <v>571.95291232491445</v>
      </c>
      <c r="O274">
        <v>38.683</v>
      </c>
      <c r="R274">
        <v>610.63591232491444</v>
      </c>
      <c r="S274">
        <v>27032300.803567011</v>
      </c>
      <c r="T274">
        <v>12229686</v>
      </c>
      <c r="V274">
        <v>39261986.803567007</v>
      </c>
      <c r="X274">
        <v>1.5643156576407919</v>
      </c>
      <c r="Y274">
        <v>0.1239839743589744</v>
      </c>
      <c r="AB274">
        <v>5.8051999999999999E-2</v>
      </c>
      <c r="AC274">
        <v>5.4999999999999997E-3</v>
      </c>
      <c r="AD274">
        <v>1.6449035869311861</v>
      </c>
      <c r="AE274">
        <v>6.0418574058433948E-2</v>
      </c>
      <c r="AF274">
        <v>7.8107315668330148</v>
      </c>
      <c r="AG274">
        <v>1</v>
      </c>
      <c r="AH274" t="s">
        <v>59</v>
      </c>
    </row>
    <row r="275" spans="1:34">
      <c r="A275" t="s">
        <v>217</v>
      </c>
      <c r="B275" t="s">
        <v>275</v>
      </c>
      <c r="C275" t="s">
        <v>397</v>
      </c>
      <c r="D275" t="s">
        <v>426</v>
      </c>
      <c r="E275" t="s">
        <v>38</v>
      </c>
      <c r="F275" t="s">
        <v>51</v>
      </c>
      <c r="I275">
        <v>4.0214996816512283</v>
      </c>
      <c r="J275">
        <v>2.02</v>
      </c>
      <c r="M275">
        <v>6.0414996816512279</v>
      </c>
      <c r="N275">
        <v>571.90203996101081</v>
      </c>
      <c r="O275">
        <v>38.683</v>
      </c>
      <c r="R275">
        <v>610.58503996101081</v>
      </c>
      <c r="S275">
        <v>27029896.414999351</v>
      </c>
      <c r="T275">
        <v>12229686</v>
      </c>
      <c r="V275">
        <v>39259582.414999351</v>
      </c>
      <c r="X275">
        <v>1.564176519551483</v>
      </c>
      <c r="Y275">
        <v>0.1239839743589744</v>
      </c>
      <c r="AB275">
        <v>5.8051999999999999E-2</v>
      </c>
      <c r="AC275">
        <v>5.4999999999999997E-3</v>
      </c>
      <c r="AD275">
        <v>1.6448061960516429</v>
      </c>
      <c r="AE275">
        <v>6.041499681651228E-2</v>
      </c>
      <c r="AF275">
        <v>7.8102728745193826</v>
      </c>
      <c r="AG275">
        <v>1</v>
      </c>
      <c r="AH275" t="s">
        <v>59</v>
      </c>
    </row>
    <row r="276" spans="1:34">
      <c r="A276" t="s">
        <v>217</v>
      </c>
      <c r="B276" t="s">
        <v>218</v>
      </c>
      <c r="C276" t="s">
        <v>427</v>
      </c>
      <c r="D276" t="s">
        <v>428</v>
      </c>
      <c r="E276" t="s">
        <v>43</v>
      </c>
      <c r="F276" t="s">
        <v>47</v>
      </c>
      <c r="I276">
        <v>4</v>
      </c>
      <c r="J276">
        <v>4</v>
      </c>
      <c r="M276">
        <v>8</v>
      </c>
      <c r="N276">
        <v>413.63189920538332</v>
      </c>
      <c r="O276">
        <v>547.8648648648649</v>
      </c>
      <c r="R276">
        <v>961.49676407024822</v>
      </c>
      <c r="S276">
        <v>11206047.8815336</v>
      </c>
      <c r="T276">
        <v>14634918.918918921</v>
      </c>
      <c r="V276">
        <v>25840966.800452519</v>
      </c>
      <c r="X276">
        <v>1.056085282508076</v>
      </c>
      <c r="Y276">
        <v>1.334811734811735</v>
      </c>
      <c r="AB276">
        <v>4.8425999999999997E-2</v>
      </c>
      <c r="AC276">
        <v>5.4999999999999997E-3</v>
      </c>
      <c r="AD276">
        <v>2.178010471204189</v>
      </c>
      <c r="AE276">
        <v>1.268</v>
      </c>
      <c r="AF276">
        <v>11.49993647120419</v>
      </c>
      <c r="AG276">
        <v>1</v>
      </c>
      <c r="AH276" t="s">
        <v>63</v>
      </c>
    </row>
    <row r="277" spans="1:34">
      <c r="A277" t="s">
        <v>217</v>
      </c>
      <c r="B277" t="s">
        <v>221</v>
      </c>
      <c r="C277" t="s">
        <v>427</v>
      </c>
      <c r="D277" t="s">
        <v>429</v>
      </c>
      <c r="E277" t="s">
        <v>43</v>
      </c>
      <c r="F277" t="s">
        <v>47</v>
      </c>
      <c r="I277">
        <v>4</v>
      </c>
      <c r="J277">
        <v>4</v>
      </c>
      <c r="M277">
        <v>8</v>
      </c>
      <c r="N277">
        <v>413.63189920538332</v>
      </c>
      <c r="O277">
        <v>547.8648648648649</v>
      </c>
      <c r="R277">
        <v>961.49676407024822</v>
      </c>
      <c r="S277">
        <v>11206047.8815336</v>
      </c>
      <c r="T277">
        <v>14634918.918918921</v>
      </c>
      <c r="V277">
        <v>25840966.800452519</v>
      </c>
      <c r="X277">
        <v>1.056085282508076</v>
      </c>
      <c r="Y277">
        <v>1.334811734811735</v>
      </c>
      <c r="AB277">
        <v>4.8425999999999997E-2</v>
      </c>
      <c r="AC277">
        <v>5.4999999999999997E-3</v>
      </c>
      <c r="AD277">
        <v>2.178010471204189</v>
      </c>
      <c r="AE277">
        <v>1.268</v>
      </c>
      <c r="AF277">
        <v>11.49993647120419</v>
      </c>
      <c r="AG277">
        <v>1</v>
      </c>
      <c r="AH277" t="s">
        <v>63</v>
      </c>
    </row>
    <row r="278" spans="1:34">
      <c r="A278" t="s">
        <v>217</v>
      </c>
      <c r="B278" t="s">
        <v>223</v>
      </c>
      <c r="C278" t="s">
        <v>427</v>
      </c>
      <c r="D278" t="s">
        <v>430</v>
      </c>
      <c r="E278" t="s">
        <v>43</v>
      </c>
      <c r="F278" t="s">
        <v>47</v>
      </c>
      <c r="I278">
        <v>4</v>
      </c>
      <c r="J278">
        <v>4</v>
      </c>
      <c r="M278">
        <v>8</v>
      </c>
      <c r="N278">
        <v>413.63189920538332</v>
      </c>
      <c r="O278">
        <v>547.8648648648649</v>
      </c>
      <c r="R278">
        <v>961.49676407024822</v>
      </c>
      <c r="S278">
        <v>11206047.8815336</v>
      </c>
      <c r="T278">
        <v>14634918.918918921</v>
      </c>
      <c r="V278">
        <v>25840966.800452519</v>
      </c>
      <c r="X278">
        <v>1.056085282508076</v>
      </c>
      <c r="Y278">
        <v>1.334811734811735</v>
      </c>
      <c r="AB278">
        <v>4.8425999999999997E-2</v>
      </c>
      <c r="AC278">
        <v>5.4999999999999997E-3</v>
      </c>
      <c r="AD278">
        <v>2.178010471204189</v>
      </c>
      <c r="AE278">
        <v>1.268</v>
      </c>
      <c r="AF278">
        <v>11.49993647120419</v>
      </c>
      <c r="AG278">
        <v>1</v>
      </c>
      <c r="AH278" t="s">
        <v>63</v>
      </c>
    </row>
    <row r="279" spans="1:34">
      <c r="A279" t="s">
        <v>217</v>
      </c>
      <c r="B279" t="s">
        <v>225</v>
      </c>
      <c r="C279" t="s">
        <v>427</v>
      </c>
      <c r="D279" t="s">
        <v>431</v>
      </c>
      <c r="E279" t="s">
        <v>43</v>
      </c>
      <c r="F279" t="s">
        <v>47</v>
      </c>
      <c r="I279">
        <v>4</v>
      </c>
      <c r="J279">
        <v>4</v>
      </c>
      <c r="M279">
        <v>8</v>
      </c>
      <c r="N279">
        <v>413.63189920538332</v>
      </c>
      <c r="O279">
        <v>547.8648648648649</v>
      </c>
      <c r="R279">
        <v>961.49676407024822</v>
      </c>
      <c r="S279">
        <v>11206047.8815336</v>
      </c>
      <c r="T279">
        <v>14634918.918918921</v>
      </c>
      <c r="V279">
        <v>25840966.800452519</v>
      </c>
      <c r="X279">
        <v>1.056085282508076</v>
      </c>
      <c r="Y279">
        <v>1.334811734811735</v>
      </c>
      <c r="AB279">
        <v>4.8425999999999997E-2</v>
      </c>
      <c r="AC279">
        <v>5.4999999999999997E-3</v>
      </c>
      <c r="AD279">
        <v>2.178010471204189</v>
      </c>
      <c r="AE279">
        <v>0.08</v>
      </c>
      <c r="AF279">
        <v>10.31193647120419</v>
      </c>
      <c r="AG279">
        <v>1</v>
      </c>
      <c r="AH279" t="s">
        <v>63</v>
      </c>
    </row>
    <row r="280" spans="1:34">
      <c r="A280" t="s">
        <v>217</v>
      </c>
      <c r="B280" t="s">
        <v>227</v>
      </c>
      <c r="C280" t="s">
        <v>427</v>
      </c>
      <c r="D280" t="s">
        <v>432</v>
      </c>
      <c r="E280" t="s">
        <v>43</v>
      </c>
      <c r="F280" t="s">
        <v>47</v>
      </c>
      <c r="I280">
        <v>4</v>
      </c>
      <c r="J280">
        <v>4</v>
      </c>
      <c r="M280">
        <v>8</v>
      </c>
      <c r="N280">
        <v>413.63189920538332</v>
      </c>
      <c r="O280">
        <v>547.8648648648649</v>
      </c>
      <c r="R280">
        <v>961.49676407024822</v>
      </c>
      <c r="S280">
        <v>11206047.8815336</v>
      </c>
      <c r="T280">
        <v>14634918.918918921</v>
      </c>
      <c r="V280">
        <v>25840966.800452519</v>
      </c>
      <c r="X280">
        <v>1.056085282508076</v>
      </c>
      <c r="Y280">
        <v>1.334811734811735</v>
      </c>
      <c r="AB280">
        <v>4.8425999999999997E-2</v>
      </c>
      <c r="AC280">
        <v>5.4999999999999997E-3</v>
      </c>
      <c r="AD280">
        <v>2.178010471204189</v>
      </c>
      <c r="AE280">
        <v>0.08</v>
      </c>
      <c r="AF280">
        <v>10.31193647120419</v>
      </c>
      <c r="AG280">
        <v>1</v>
      </c>
      <c r="AH280" t="s">
        <v>63</v>
      </c>
    </row>
    <row r="281" spans="1:34">
      <c r="A281" t="s">
        <v>217</v>
      </c>
      <c r="B281" t="s">
        <v>229</v>
      </c>
      <c r="C281" t="s">
        <v>427</v>
      </c>
      <c r="D281" t="s">
        <v>433</v>
      </c>
      <c r="E281" t="s">
        <v>43</v>
      </c>
      <c r="F281" t="s">
        <v>47</v>
      </c>
      <c r="I281">
        <v>4</v>
      </c>
      <c r="J281">
        <v>4</v>
      </c>
      <c r="M281">
        <v>8</v>
      </c>
      <c r="N281">
        <v>413.63189920538332</v>
      </c>
      <c r="O281">
        <v>547.8648648648649</v>
      </c>
      <c r="R281">
        <v>961.49676407024822</v>
      </c>
      <c r="S281">
        <v>11206047.8815336</v>
      </c>
      <c r="T281">
        <v>14634918.918918921</v>
      </c>
      <c r="V281">
        <v>25840966.800452519</v>
      </c>
      <c r="X281">
        <v>1.056085282508076</v>
      </c>
      <c r="Y281">
        <v>1.334811734811735</v>
      </c>
      <c r="AB281">
        <v>4.8425999999999997E-2</v>
      </c>
      <c r="AC281">
        <v>5.4999999999999997E-3</v>
      </c>
      <c r="AD281">
        <v>2.178010471204189</v>
      </c>
      <c r="AE281">
        <v>0.08</v>
      </c>
      <c r="AF281">
        <v>10.31193647120419</v>
      </c>
      <c r="AG281">
        <v>1</v>
      </c>
      <c r="AH281" t="s">
        <v>63</v>
      </c>
    </row>
    <row r="282" spans="1:34">
      <c r="A282" t="s">
        <v>217</v>
      </c>
      <c r="B282" t="s">
        <v>231</v>
      </c>
      <c r="C282" t="s">
        <v>427</v>
      </c>
      <c r="D282" t="s">
        <v>434</v>
      </c>
      <c r="E282" t="s">
        <v>43</v>
      </c>
      <c r="F282" t="s">
        <v>47</v>
      </c>
      <c r="I282">
        <v>4</v>
      </c>
      <c r="J282">
        <v>4</v>
      </c>
      <c r="M282">
        <v>8</v>
      </c>
      <c r="N282">
        <v>413.63189920538332</v>
      </c>
      <c r="O282">
        <v>547.8648648648649</v>
      </c>
      <c r="R282">
        <v>961.49676407024822</v>
      </c>
      <c r="S282">
        <v>11206047.8815336</v>
      </c>
      <c r="T282">
        <v>14634918.918918921</v>
      </c>
      <c r="V282">
        <v>25840966.800452519</v>
      </c>
      <c r="X282">
        <v>1.056085282508076</v>
      </c>
      <c r="Y282">
        <v>1.334811734811735</v>
      </c>
      <c r="AB282">
        <v>4.8425999999999997E-2</v>
      </c>
      <c r="AC282">
        <v>5.4999999999999997E-3</v>
      </c>
      <c r="AD282">
        <v>2.178010471204189</v>
      </c>
      <c r="AE282">
        <v>0.08</v>
      </c>
      <c r="AF282">
        <v>10.31193647120419</v>
      </c>
      <c r="AG282">
        <v>1</v>
      </c>
      <c r="AH282" t="s">
        <v>63</v>
      </c>
    </row>
    <row r="283" spans="1:34">
      <c r="A283" t="s">
        <v>217</v>
      </c>
      <c r="B283" t="s">
        <v>233</v>
      </c>
      <c r="C283" t="s">
        <v>427</v>
      </c>
      <c r="D283" t="s">
        <v>435</v>
      </c>
      <c r="E283" t="s">
        <v>43</v>
      </c>
      <c r="F283" t="s">
        <v>47</v>
      </c>
      <c r="I283">
        <v>4</v>
      </c>
      <c r="J283">
        <v>4</v>
      </c>
      <c r="M283">
        <v>8</v>
      </c>
      <c r="N283">
        <v>413.63189920538332</v>
      </c>
      <c r="O283">
        <v>547.8648648648649</v>
      </c>
      <c r="R283">
        <v>961.49676407024822</v>
      </c>
      <c r="S283">
        <v>11206047.8815336</v>
      </c>
      <c r="T283">
        <v>14634918.918918921</v>
      </c>
      <c r="V283">
        <v>25840966.800452519</v>
      </c>
      <c r="X283">
        <v>1.056085282508076</v>
      </c>
      <c r="Y283">
        <v>1.334811734811735</v>
      </c>
      <c r="AB283">
        <v>4.8425999999999997E-2</v>
      </c>
      <c r="AC283">
        <v>5.4999999999999997E-3</v>
      </c>
      <c r="AD283">
        <v>2.178010471204189</v>
      </c>
      <c r="AE283">
        <v>0.08</v>
      </c>
      <c r="AF283">
        <v>10.31193647120419</v>
      </c>
      <c r="AG283">
        <v>1</v>
      </c>
      <c r="AH283" t="s">
        <v>63</v>
      </c>
    </row>
    <row r="284" spans="1:34">
      <c r="A284" t="s">
        <v>217</v>
      </c>
      <c r="B284" t="s">
        <v>235</v>
      </c>
      <c r="C284" t="s">
        <v>427</v>
      </c>
      <c r="D284" t="s">
        <v>436</v>
      </c>
      <c r="E284" t="s">
        <v>43</v>
      </c>
      <c r="F284" t="s">
        <v>47</v>
      </c>
      <c r="I284">
        <v>4</v>
      </c>
      <c r="J284">
        <v>4</v>
      </c>
      <c r="M284">
        <v>8</v>
      </c>
      <c r="N284">
        <v>413.63189920538332</v>
      </c>
      <c r="O284">
        <v>547.8648648648649</v>
      </c>
      <c r="R284">
        <v>961.49676407024822</v>
      </c>
      <c r="S284">
        <v>11206047.8815336</v>
      </c>
      <c r="T284">
        <v>14634918.918918921</v>
      </c>
      <c r="V284">
        <v>25840966.800452519</v>
      </c>
      <c r="X284">
        <v>1.056085282508076</v>
      </c>
      <c r="Y284">
        <v>1.334811734811735</v>
      </c>
      <c r="AB284">
        <v>4.8425999999999997E-2</v>
      </c>
      <c r="AC284">
        <v>5.4999999999999997E-3</v>
      </c>
      <c r="AD284">
        <v>2.178010471204189</v>
      </c>
      <c r="AE284">
        <v>0.08</v>
      </c>
      <c r="AF284">
        <v>10.31193647120419</v>
      </c>
      <c r="AG284">
        <v>1</v>
      </c>
      <c r="AH284" t="s">
        <v>63</v>
      </c>
    </row>
    <row r="285" spans="1:34">
      <c r="A285" t="s">
        <v>217</v>
      </c>
      <c r="B285" t="s">
        <v>237</v>
      </c>
      <c r="C285" t="s">
        <v>427</v>
      </c>
      <c r="D285" t="s">
        <v>437</v>
      </c>
      <c r="E285" t="s">
        <v>43</v>
      </c>
      <c r="F285" t="s">
        <v>47</v>
      </c>
      <c r="I285">
        <v>4</v>
      </c>
      <c r="J285">
        <v>4</v>
      </c>
      <c r="M285">
        <v>8</v>
      </c>
      <c r="N285">
        <v>413.63189920538332</v>
      </c>
      <c r="O285">
        <v>547.8648648648649</v>
      </c>
      <c r="R285">
        <v>961.49676407024822</v>
      </c>
      <c r="S285">
        <v>11206047.8815336</v>
      </c>
      <c r="T285">
        <v>14634918.918918921</v>
      </c>
      <c r="V285">
        <v>25840966.800452519</v>
      </c>
      <c r="X285">
        <v>1.056085282508076</v>
      </c>
      <c r="Y285">
        <v>1.334811734811735</v>
      </c>
      <c r="AB285">
        <v>4.8425999999999997E-2</v>
      </c>
      <c r="AC285">
        <v>5.4999999999999997E-3</v>
      </c>
      <c r="AD285">
        <v>2.178010471204189</v>
      </c>
      <c r="AE285">
        <v>0.08</v>
      </c>
      <c r="AF285">
        <v>10.31193647120419</v>
      </c>
      <c r="AG285">
        <v>1</v>
      </c>
      <c r="AH285" t="s">
        <v>63</v>
      </c>
    </row>
    <row r="286" spans="1:34">
      <c r="A286" t="s">
        <v>217</v>
      </c>
      <c r="B286" t="s">
        <v>239</v>
      </c>
      <c r="C286" t="s">
        <v>427</v>
      </c>
      <c r="D286" t="s">
        <v>438</v>
      </c>
      <c r="E286" t="s">
        <v>43</v>
      </c>
      <c r="F286" t="s">
        <v>47</v>
      </c>
      <c r="I286">
        <v>4</v>
      </c>
      <c r="J286">
        <v>4</v>
      </c>
      <c r="M286">
        <v>8</v>
      </c>
      <c r="N286">
        <v>413.63189920538332</v>
      </c>
      <c r="O286">
        <v>547.8648648648649</v>
      </c>
      <c r="R286">
        <v>961.49676407024822</v>
      </c>
      <c r="S286">
        <v>11206047.8815336</v>
      </c>
      <c r="T286">
        <v>14634918.918918921</v>
      </c>
      <c r="V286">
        <v>25840966.800452519</v>
      </c>
      <c r="X286">
        <v>1.056085282508076</v>
      </c>
      <c r="Y286">
        <v>1.334811734811735</v>
      </c>
      <c r="AB286">
        <v>4.8425999999999997E-2</v>
      </c>
      <c r="AC286">
        <v>5.4999999999999997E-3</v>
      </c>
      <c r="AD286">
        <v>2.178010471204189</v>
      </c>
      <c r="AE286">
        <v>0.08</v>
      </c>
      <c r="AF286">
        <v>10.31193647120419</v>
      </c>
      <c r="AG286">
        <v>1</v>
      </c>
      <c r="AH286" t="s">
        <v>63</v>
      </c>
    </row>
    <row r="287" spans="1:34">
      <c r="A287" t="s">
        <v>217</v>
      </c>
      <c r="B287" t="s">
        <v>241</v>
      </c>
      <c r="C287" t="s">
        <v>427</v>
      </c>
      <c r="D287" t="s">
        <v>439</v>
      </c>
      <c r="E287" t="s">
        <v>43</v>
      </c>
      <c r="F287" t="s">
        <v>47</v>
      </c>
      <c r="I287">
        <v>4</v>
      </c>
      <c r="J287">
        <v>4</v>
      </c>
      <c r="M287">
        <v>8</v>
      </c>
      <c r="N287">
        <v>413.63189920538332</v>
      </c>
      <c r="O287">
        <v>547.8648648648649</v>
      </c>
      <c r="R287">
        <v>961.49676407024822</v>
      </c>
      <c r="S287">
        <v>11206047.8815336</v>
      </c>
      <c r="T287">
        <v>14634918.918918921</v>
      </c>
      <c r="V287">
        <v>25840966.800452519</v>
      </c>
      <c r="X287">
        <v>1.056085282508076</v>
      </c>
      <c r="Y287">
        <v>1.334811734811735</v>
      </c>
      <c r="AB287">
        <v>4.8425999999999997E-2</v>
      </c>
      <c r="AC287">
        <v>5.4999999999999997E-3</v>
      </c>
      <c r="AD287">
        <v>2.178010471204189</v>
      </c>
      <c r="AE287">
        <v>0.08</v>
      </c>
      <c r="AF287">
        <v>10.31193647120419</v>
      </c>
      <c r="AG287">
        <v>1</v>
      </c>
      <c r="AH287" t="s">
        <v>63</v>
      </c>
    </row>
    <row r="288" spans="1:34">
      <c r="A288" t="s">
        <v>217</v>
      </c>
      <c r="B288" t="s">
        <v>243</v>
      </c>
      <c r="C288" t="s">
        <v>427</v>
      </c>
      <c r="D288" t="s">
        <v>440</v>
      </c>
      <c r="E288" t="s">
        <v>43</v>
      </c>
      <c r="F288" t="s">
        <v>47</v>
      </c>
      <c r="I288">
        <v>4</v>
      </c>
      <c r="J288">
        <v>4</v>
      </c>
      <c r="M288">
        <v>8</v>
      </c>
      <c r="N288">
        <v>413.63189920538332</v>
      </c>
      <c r="O288">
        <v>547.8648648648649</v>
      </c>
      <c r="R288">
        <v>961.49676407024822</v>
      </c>
      <c r="S288">
        <v>11206047.8815336</v>
      </c>
      <c r="T288">
        <v>14634918.918918921</v>
      </c>
      <c r="V288">
        <v>25840966.800452519</v>
      </c>
      <c r="X288">
        <v>1.056085282508076</v>
      </c>
      <c r="Y288">
        <v>1.334811734811735</v>
      </c>
      <c r="AB288">
        <v>4.8425999999999997E-2</v>
      </c>
      <c r="AC288">
        <v>5.4999999999999997E-3</v>
      </c>
      <c r="AD288">
        <v>2.178010471204189</v>
      </c>
      <c r="AE288">
        <v>1.268</v>
      </c>
      <c r="AF288">
        <v>11.49993647120419</v>
      </c>
      <c r="AG288">
        <v>1</v>
      </c>
      <c r="AH288" t="s">
        <v>63</v>
      </c>
    </row>
    <row r="289" spans="1:34">
      <c r="A289" t="s">
        <v>217</v>
      </c>
      <c r="B289" t="s">
        <v>245</v>
      </c>
      <c r="C289" t="s">
        <v>427</v>
      </c>
      <c r="D289" t="s">
        <v>441</v>
      </c>
      <c r="E289" t="s">
        <v>43</v>
      </c>
      <c r="F289" t="s">
        <v>47</v>
      </c>
      <c r="I289">
        <v>4</v>
      </c>
      <c r="J289">
        <v>4</v>
      </c>
      <c r="M289">
        <v>8</v>
      </c>
      <c r="N289">
        <v>413.63189920538332</v>
      </c>
      <c r="O289">
        <v>547.8648648648649</v>
      </c>
      <c r="R289">
        <v>961.49676407024822</v>
      </c>
      <c r="S289">
        <v>11206047.8815336</v>
      </c>
      <c r="T289">
        <v>14634918.918918921</v>
      </c>
      <c r="V289">
        <v>25840966.800452519</v>
      </c>
      <c r="X289">
        <v>1.056085282508076</v>
      </c>
      <c r="Y289">
        <v>1.334811734811735</v>
      </c>
      <c r="AB289">
        <v>4.8425999999999997E-2</v>
      </c>
      <c r="AC289">
        <v>5.4999999999999997E-3</v>
      </c>
      <c r="AD289">
        <v>2.178010471204189</v>
      </c>
      <c r="AE289">
        <v>0.08</v>
      </c>
      <c r="AF289">
        <v>10.31193647120419</v>
      </c>
      <c r="AG289">
        <v>1</v>
      </c>
      <c r="AH289" t="s">
        <v>63</v>
      </c>
    </row>
    <row r="290" spans="1:34">
      <c r="A290" t="s">
        <v>217</v>
      </c>
      <c r="B290" t="s">
        <v>247</v>
      </c>
      <c r="C290" t="s">
        <v>427</v>
      </c>
      <c r="D290" t="s">
        <v>442</v>
      </c>
      <c r="E290" t="s">
        <v>43</v>
      </c>
      <c r="F290" t="s">
        <v>47</v>
      </c>
      <c r="I290">
        <v>4</v>
      </c>
      <c r="J290">
        <v>4</v>
      </c>
      <c r="M290">
        <v>8</v>
      </c>
      <c r="N290">
        <v>413.63189920538332</v>
      </c>
      <c r="O290">
        <v>547.8648648648649</v>
      </c>
      <c r="R290">
        <v>961.49676407024822</v>
      </c>
      <c r="S290">
        <v>11206047.8815336</v>
      </c>
      <c r="T290">
        <v>14634918.918918921</v>
      </c>
      <c r="V290">
        <v>25840966.800452519</v>
      </c>
      <c r="X290">
        <v>1.056085282508076</v>
      </c>
      <c r="Y290">
        <v>1.334811734811735</v>
      </c>
      <c r="AB290">
        <v>4.8425999999999997E-2</v>
      </c>
      <c r="AC290">
        <v>5.4999999999999997E-3</v>
      </c>
      <c r="AD290">
        <v>2.178010471204189</v>
      </c>
      <c r="AE290">
        <v>1.268</v>
      </c>
      <c r="AF290">
        <v>11.49993647120419</v>
      </c>
      <c r="AG290">
        <v>1</v>
      </c>
      <c r="AH290" t="s">
        <v>63</v>
      </c>
    </row>
    <row r="291" spans="1:34">
      <c r="A291" t="s">
        <v>217</v>
      </c>
      <c r="B291" t="s">
        <v>249</v>
      </c>
      <c r="C291" t="s">
        <v>427</v>
      </c>
      <c r="D291" t="s">
        <v>443</v>
      </c>
      <c r="E291" t="s">
        <v>43</v>
      </c>
      <c r="F291" t="s">
        <v>47</v>
      </c>
      <c r="I291">
        <v>4</v>
      </c>
      <c r="J291">
        <v>4</v>
      </c>
      <c r="M291">
        <v>8</v>
      </c>
      <c r="N291">
        <v>413.63189920538332</v>
      </c>
      <c r="O291">
        <v>547.8648648648649</v>
      </c>
      <c r="R291">
        <v>961.49676407024822</v>
      </c>
      <c r="S291">
        <v>11206047.8815336</v>
      </c>
      <c r="T291">
        <v>14634918.918918921</v>
      </c>
      <c r="V291">
        <v>25840966.800452519</v>
      </c>
      <c r="X291">
        <v>1.056085282508076</v>
      </c>
      <c r="Y291">
        <v>1.334811734811735</v>
      </c>
      <c r="AB291">
        <v>4.8425999999999997E-2</v>
      </c>
      <c r="AC291">
        <v>5.4999999999999997E-3</v>
      </c>
      <c r="AD291">
        <v>2.178010471204189</v>
      </c>
      <c r="AE291">
        <v>0.08</v>
      </c>
      <c r="AF291">
        <v>10.31193647120419</v>
      </c>
      <c r="AG291">
        <v>1</v>
      </c>
      <c r="AH291" t="s">
        <v>63</v>
      </c>
    </row>
    <row r="292" spans="1:34">
      <c r="A292" t="s">
        <v>217</v>
      </c>
      <c r="B292" t="s">
        <v>251</v>
      </c>
      <c r="C292" t="s">
        <v>427</v>
      </c>
      <c r="D292" t="s">
        <v>444</v>
      </c>
      <c r="E292" t="s">
        <v>43</v>
      </c>
      <c r="F292" t="s">
        <v>47</v>
      </c>
      <c r="I292">
        <v>4</v>
      </c>
      <c r="J292">
        <v>4</v>
      </c>
      <c r="M292">
        <v>8</v>
      </c>
      <c r="N292">
        <v>413.63189920538332</v>
      </c>
      <c r="O292">
        <v>547.8648648648649</v>
      </c>
      <c r="R292">
        <v>961.49676407024822</v>
      </c>
      <c r="S292">
        <v>11206047.8815336</v>
      </c>
      <c r="T292">
        <v>14634918.918918921</v>
      </c>
      <c r="V292">
        <v>25840966.800452519</v>
      </c>
      <c r="X292">
        <v>1.056085282508076</v>
      </c>
      <c r="Y292">
        <v>1.334811734811735</v>
      </c>
      <c r="AB292">
        <v>4.8425999999999997E-2</v>
      </c>
      <c r="AC292">
        <v>5.4999999999999997E-3</v>
      </c>
      <c r="AD292">
        <v>2.178010471204189</v>
      </c>
      <c r="AE292">
        <v>1.268</v>
      </c>
      <c r="AF292">
        <v>11.49993647120419</v>
      </c>
      <c r="AG292">
        <v>1</v>
      </c>
      <c r="AH292" t="s">
        <v>63</v>
      </c>
    </row>
    <row r="293" spans="1:34">
      <c r="A293" t="s">
        <v>217</v>
      </c>
      <c r="B293" t="s">
        <v>253</v>
      </c>
      <c r="C293" t="s">
        <v>427</v>
      </c>
      <c r="D293" t="s">
        <v>445</v>
      </c>
      <c r="E293" t="s">
        <v>43</v>
      </c>
      <c r="F293" t="s">
        <v>47</v>
      </c>
      <c r="I293">
        <v>4</v>
      </c>
      <c r="J293">
        <v>4</v>
      </c>
      <c r="M293">
        <v>8</v>
      </c>
      <c r="N293">
        <v>413.63189920538332</v>
      </c>
      <c r="O293">
        <v>547.8648648648649</v>
      </c>
      <c r="R293">
        <v>961.49676407024822</v>
      </c>
      <c r="S293">
        <v>11206047.8815336</v>
      </c>
      <c r="T293">
        <v>14634918.918918921</v>
      </c>
      <c r="V293">
        <v>25840966.800452519</v>
      </c>
      <c r="X293">
        <v>1.056085282508076</v>
      </c>
      <c r="Y293">
        <v>1.334811734811735</v>
      </c>
      <c r="AB293">
        <v>4.8425999999999997E-2</v>
      </c>
      <c r="AC293">
        <v>5.4999999999999997E-3</v>
      </c>
      <c r="AD293">
        <v>2.178010471204189</v>
      </c>
      <c r="AE293">
        <v>1.268</v>
      </c>
      <c r="AF293">
        <v>11.49993647120419</v>
      </c>
      <c r="AG293">
        <v>1</v>
      </c>
      <c r="AH293" t="s">
        <v>63</v>
      </c>
    </row>
    <row r="294" spans="1:34">
      <c r="A294" t="s">
        <v>217</v>
      </c>
      <c r="B294" t="s">
        <v>255</v>
      </c>
      <c r="C294" t="s">
        <v>427</v>
      </c>
      <c r="D294" t="s">
        <v>446</v>
      </c>
      <c r="E294" t="s">
        <v>43</v>
      </c>
      <c r="F294" t="s">
        <v>47</v>
      </c>
      <c r="I294">
        <v>4</v>
      </c>
      <c r="J294">
        <v>4</v>
      </c>
      <c r="M294">
        <v>8</v>
      </c>
      <c r="N294">
        <v>413.63189920538332</v>
      </c>
      <c r="O294">
        <v>547.8648648648649</v>
      </c>
      <c r="R294">
        <v>961.49676407024822</v>
      </c>
      <c r="S294">
        <v>11206047.8815336</v>
      </c>
      <c r="T294">
        <v>14634918.918918921</v>
      </c>
      <c r="V294">
        <v>25840966.800452519</v>
      </c>
      <c r="X294">
        <v>1.056085282508076</v>
      </c>
      <c r="Y294">
        <v>1.334811734811735</v>
      </c>
      <c r="AB294">
        <v>4.8425999999999997E-2</v>
      </c>
      <c r="AC294">
        <v>5.4999999999999997E-3</v>
      </c>
      <c r="AD294">
        <v>2.178010471204189</v>
      </c>
      <c r="AE294">
        <v>0.08</v>
      </c>
      <c r="AF294">
        <v>10.31193647120419</v>
      </c>
      <c r="AG294">
        <v>1</v>
      </c>
      <c r="AH294" t="s">
        <v>63</v>
      </c>
    </row>
    <row r="295" spans="1:34">
      <c r="A295" t="s">
        <v>217</v>
      </c>
      <c r="B295" t="s">
        <v>257</v>
      </c>
      <c r="C295" t="s">
        <v>427</v>
      </c>
      <c r="D295" t="s">
        <v>447</v>
      </c>
      <c r="E295" t="s">
        <v>43</v>
      </c>
      <c r="F295" t="s">
        <v>47</v>
      </c>
      <c r="I295">
        <v>4</v>
      </c>
      <c r="J295">
        <v>4</v>
      </c>
      <c r="M295">
        <v>8</v>
      </c>
      <c r="N295">
        <v>413.63189920538332</v>
      </c>
      <c r="O295">
        <v>547.8648648648649</v>
      </c>
      <c r="R295">
        <v>961.49676407024822</v>
      </c>
      <c r="S295">
        <v>11206047.8815336</v>
      </c>
      <c r="T295">
        <v>14634918.918918921</v>
      </c>
      <c r="V295">
        <v>25840966.800452519</v>
      </c>
      <c r="X295">
        <v>1.056085282508076</v>
      </c>
      <c r="Y295">
        <v>1.334811734811735</v>
      </c>
      <c r="AB295">
        <v>4.8425999999999997E-2</v>
      </c>
      <c r="AC295">
        <v>5.4999999999999997E-3</v>
      </c>
      <c r="AD295">
        <v>2.178010471204189</v>
      </c>
      <c r="AE295">
        <v>1.268</v>
      </c>
      <c r="AF295">
        <v>11.49993647120419</v>
      </c>
      <c r="AG295">
        <v>1</v>
      </c>
      <c r="AH295" t="s">
        <v>63</v>
      </c>
    </row>
    <row r="296" spans="1:34">
      <c r="A296" t="s">
        <v>217</v>
      </c>
      <c r="B296" t="s">
        <v>259</v>
      </c>
      <c r="C296" t="s">
        <v>427</v>
      </c>
      <c r="D296" t="s">
        <v>448</v>
      </c>
      <c r="E296" t="s">
        <v>43</v>
      </c>
      <c r="F296" t="s">
        <v>47</v>
      </c>
      <c r="I296">
        <v>4</v>
      </c>
      <c r="J296">
        <v>4</v>
      </c>
      <c r="M296">
        <v>8</v>
      </c>
      <c r="N296">
        <v>413.63189920538332</v>
      </c>
      <c r="O296">
        <v>547.8648648648649</v>
      </c>
      <c r="R296">
        <v>961.49676407024822</v>
      </c>
      <c r="S296">
        <v>11206047.8815336</v>
      </c>
      <c r="T296">
        <v>14634918.918918921</v>
      </c>
      <c r="V296">
        <v>25840966.800452519</v>
      </c>
      <c r="X296">
        <v>1.056085282508076</v>
      </c>
      <c r="Y296">
        <v>1.334811734811735</v>
      </c>
      <c r="AB296">
        <v>4.8425999999999997E-2</v>
      </c>
      <c r="AC296">
        <v>5.4999999999999997E-3</v>
      </c>
      <c r="AD296">
        <v>2.178010471204189</v>
      </c>
      <c r="AE296">
        <v>1.268</v>
      </c>
      <c r="AF296">
        <v>11.49993647120419</v>
      </c>
      <c r="AG296">
        <v>1</v>
      </c>
      <c r="AH296" t="s">
        <v>63</v>
      </c>
    </row>
    <row r="297" spans="1:34">
      <c r="A297" t="s">
        <v>217</v>
      </c>
      <c r="B297" t="s">
        <v>261</v>
      </c>
      <c r="C297" t="s">
        <v>427</v>
      </c>
      <c r="D297" t="s">
        <v>449</v>
      </c>
      <c r="E297" t="s">
        <v>43</v>
      </c>
      <c r="F297" t="s">
        <v>47</v>
      </c>
      <c r="I297">
        <v>4</v>
      </c>
      <c r="J297">
        <v>4</v>
      </c>
      <c r="M297">
        <v>8</v>
      </c>
      <c r="N297">
        <v>413.63189920538332</v>
      </c>
      <c r="O297">
        <v>547.8648648648649</v>
      </c>
      <c r="R297">
        <v>961.49676407024822</v>
      </c>
      <c r="S297">
        <v>11206047.8815336</v>
      </c>
      <c r="T297">
        <v>14634918.918918921</v>
      </c>
      <c r="V297">
        <v>25840966.800452519</v>
      </c>
      <c r="X297">
        <v>1.056085282508076</v>
      </c>
      <c r="Y297">
        <v>1.334811734811735</v>
      </c>
      <c r="AB297">
        <v>4.8425999999999997E-2</v>
      </c>
      <c r="AC297">
        <v>5.4999999999999997E-3</v>
      </c>
      <c r="AD297">
        <v>2.178010471204189</v>
      </c>
      <c r="AE297">
        <v>0.08</v>
      </c>
      <c r="AF297">
        <v>10.31193647120419</v>
      </c>
      <c r="AG297">
        <v>1</v>
      </c>
      <c r="AH297" t="s">
        <v>63</v>
      </c>
    </row>
    <row r="298" spans="1:34">
      <c r="A298" t="s">
        <v>217</v>
      </c>
      <c r="B298" t="s">
        <v>263</v>
      </c>
      <c r="C298" t="s">
        <v>427</v>
      </c>
      <c r="D298" t="s">
        <v>450</v>
      </c>
      <c r="E298" t="s">
        <v>43</v>
      </c>
      <c r="F298" t="s">
        <v>47</v>
      </c>
      <c r="I298">
        <v>4</v>
      </c>
      <c r="J298">
        <v>4</v>
      </c>
      <c r="M298">
        <v>8</v>
      </c>
      <c r="N298">
        <v>413.63189920538332</v>
      </c>
      <c r="O298">
        <v>547.8648648648649</v>
      </c>
      <c r="R298">
        <v>961.49676407024822</v>
      </c>
      <c r="S298">
        <v>11206047.8815336</v>
      </c>
      <c r="T298">
        <v>14634918.918918921</v>
      </c>
      <c r="V298">
        <v>25840966.800452519</v>
      </c>
      <c r="X298">
        <v>1.056085282508076</v>
      </c>
      <c r="Y298">
        <v>1.334811734811735</v>
      </c>
      <c r="AB298">
        <v>4.8425999999999997E-2</v>
      </c>
      <c r="AC298">
        <v>5.4999999999999997E-3</v>
      </c>
      <c r="AD298">
        <v>2.178010471204189</v>
      </c>
      <c r="AE298">
        <v>1.268</v>
      </c>
      <c r="AF298">
        <v>11.49993647120419</v>
      </c>
      <c r="AG298">
        <v>1</v>
      </c>
      <c r="AH298" t="s">
        <v>63</v>
      </c>
    </row>
    <row r="299" spans="1:34">
      <c r="A299" t="s">
        <v>217</v>
      </c>
      <c r="B299" t="s">
        <v>265</v>
      </c>
      <c r="C299" t="s">
        <v>427</v>
      </c>
      <c r="D299" t="s">
        <v>451</v>
      </c>
      <c r="E299" t="s">
        <v>43</v>
      </c>
      <c r="F299" t="s">
        <v>47</v>
      </c>
      <c r="I299">
        <v>4</v>
      </c>
      <c r="J299">
        <v>4</v>
      </c>
      <c r="M299">
        <v>8</v>
      </c>
      <c r="N299">
        <v>413.63189920538332</v>
      </c>
      <c r="O299">
        <v>547.8648648648649</v>
      </c>
      <c r="R299">
        <v>961.49676407024822</v>
      </c>
      <c r="S299">
        <v>11206047.8815336</v>
      </c>
      <c r="T299">
        <v>14634918.918918921</v>
      </c>
      <c r="V299">
        <v>25840966.800452519</v>
      </c>
      <c r="X299">
        <v>1.056085282508076</v>
      </c>
      <c r="Y299">
        <v>1.334811734811735</v>
      </c>
      <c r="AB299">
        <v>4.8425999999999997E-2</v>
      </c>
      <c r="AC299">
        <v>5.4999999999999997E-3</v>
      </c>
      <c r="AD299">
        <v>2.178010471204189</v>
      </c>
      <c r="AE299">
        <v>0.08</v>
      </c>
      <c r="AF299">
        <v>10.31193647120419</v>
      </c>
      <c r="AG299">
        <v>1</v>
      </c>
      <c r="AH299" t="s">
        <v>63</v>
      </c>
    </row>
    <row r="300" spans="1:34">
      <c r="A300" t="s">
        <v>217</v>
      </c>
      <c r="B300" t="s">
        <v>267</v>
      </c>
      <c r="C300" t="s">
        <v>427</v>
      </c>
      <c r="D300" t="s">
        <v>452</v>
      </c>
      <c r="E300" t="s">
        <v>43</v>
      </c>
      <c r="F300" t="s">
        <v>47</v>
      </c>
      <c r="I300">
        <v>4</v>
      </c>
      <c r="J300">
        <v>4</v>
      </c>
      <c r="M300">
        <v>8</v>
      </c>
      <c r="N300">
        <v>413.63189920538332</v>
      </c>
      <c r="O300">
        <v>547.8648648648649</v>
      </c>
      <c r="R300">
        <v>961.49676407024822</v>
      </c>
      <c r="S300">
        <v>11206047.8815336</v>
      </c>
      <c r="T300">
        <v>14634918.918918921</v>
      </c>
      <c r="V300">
        <v>25840966.800452519</v>
      </c>
      <c r="X300">
        <v>1.056085282508076</v>
      </c>
      <c r="Y300">
        <v>1.334811734811735</v>
      </c>
      <c r="AB300">
        <v>4.8425999999999997E-2</v>
      </c>
      <c r="AC300">
        <v>5.4999999999999997E-3</v>
      </c>
      <c r="AD300">
        <v>2.178010471204189</v>
      </c>
      <c r="AE300">
        <v>0.08</v>
      </c>
      <c r="AF300">
        <v>10.31193647120419</v>
      </c>
      <c r="AG300">
        <v>1</v>
      </c>
      <c r="AH300" t="s">
        <v>63</v>
      </c>
    </row>
    <row r="301" spans="1:34">
      <c r="A301" t="s">
        <v>217</v>
      </c>
      <c r="B301" t="s">
        <v>269</v>
      </c>
      <c r="C301" t="s">
        <v>427</v>
      </c>
      <c r="D301" t="s">
        <v>453</v>
      </c>
      <c r="E301" t="s">
        <v>43</v>
      </c>
      <c r="F301" t="s">
        <v>47</v>
      </c>
      <c r="I301">
        <v>4</v>
      </c>
      <c r="J301">
        <v>4</v>
      </c>
      <c r="M301">
        <v>8</v>
      </c>
      <c r="N301">
        <v>413.63189920538332</v>
      </c>
      <c r="O301">
        <v>547.8648648648649</v>
      </c>
      <c r="R301">
        <v>961.49676407024822</v>
      </c>
      <c r="S301">
        <v>11206047.8815336</v>
      </c>
      <c r="T301">
        <v>14634918.918918921</v>
      </c>
      <c r="V301">
        <v>25840966.800452519</v>
      </c>
      <c r="X301">
        <v>1.056085282508076</v>
      </c>
      <c r="Y301">
        <v>1.334811734811735</v>
      </c>
      <c r="AB301">
        <v>4.8425999999999997E-2</v>
      </c>
      <c r="AC301">
        <v>5.4999999999999997E-3</v>
      </c>
      <c r="AD301">
        <v>2.178010471204189</v>
      </c>
      <c r="AE301">
        <v>1.268</v>
      </c>
      <c r="AF301">
        <v>11.49993647120419</v>
      </c>
      <c r="AG301">
        <v>1</v>
      </c>
      <c r="AH301" t="s">
        <v>63</v>
      </c>
    </row>
    <row r="302" spans="1:34">
      <c r="A302" t="s">
        <v>217</v>
      </c>
      <c r="B302" t="s">
        <v>271</v>
      </c>
      <c r="C302" t="s">
        <v>427</v>
      </c>
      <c r="D302" t="s">
        <v>454</v>
      </c>
      <c r="E302" t="s">
        <v>43</v>
      </c>
      <c r="F302" t="s">
        <v>47</v>
      </c>
      <c r="I302">
        <v>4</v>
      </c>
      <c r="J302">
        <v>4</v>
      </c>
      <c r="M302">
        <v>8</v>
      </c>
      <c r="N302">
        <v>413.63189920538332</v>
      </c>
      <c r="O302">
        <v>547.8648648648649</v>
      </c>
      <c r="R302">
        <v>961.49676407024822</v>
      </c>
      <c r="S302">
        <v>11206047.8815336</v>
      </c>
      <c r="T302">
        <v>14634918.918918921</v>
      </c>
      <c r="V302">
        <v>25840966.800452519</v>
      </c>
      <c r="X302">
        <v>1.056085282508076</v>
      </c>
      <c r="Y302">
        <v>1.334811734811735</v>
      </c>
      <c r="AB302">
        <v>4.8425999999999997E-2</v>
      </c>
      <c r="AC302">
        <v>5.4999999999999997E-3</v>
      </c>
      <c r="AD302">
        <v>2.178010471204189</v>
      </c>
      <c r="AE302">
        <v>0.08</v>
      </c>
      <c r="AF302">
        <v>10.31193647120419</v>
      </c>
      <c r="AG302">
        <v>1</v>
      </c>
      <c r="AH302" t="s">
        <v>63</v>
      </c>
    </row>
    <row r="303" spans="1:34">
      <c r="A303" t="s">
        <v>217</v>
      </c>
      <c r="B303" t="s">
        <v>273</v>
      </c>
      <c r="C303" t="s">
        <v>427</v>
      </c>
      <c r="D303" t="s">
        <v>455</v>
      </c>
      <c r="E303" t="s">
        <v>43</v>
      </c>
      <c r="F303" t="s">
        <v>47</v>
      </c>
      <c r="I303">
        <v>4</v>
      </c>
      <c r="J303">
        <v>4</v>
      </c>
      <c r="M303">
        <v>8</v>
      </c>
      <c r="N303">
        <v>413.63189920538332</v>
      </c>
      <c r="O303">
        <v>547.8648648648649</v>
      </c>
      <c r="R303">
        <v>961.49676407024822</v>
      </c>
      <c r="S303">
        <v>11206047.8815336</v>
      </c>
      <c r="T303">
        <v>14634918.918918921</v>
      </c>
      <c r="V303">
        <v>25840966.800452519</v>
      </c>
      <c r="X303">
        <v>1.056085282508076</v>
      </c>
      <c r="Y303">
        <v>1.334811734811735</v>
      </c>
      <c r="AB303">
        <v>4.8425999999999997E-2</v>
      </c>
      <c r="AC303">
        <v>5.4999999999999997E-3</v>
      </c>
      <c r="AD303">
        <v>2.178010471204189</v>
      </c>
      <c r="AE303">
        <v>0.08</v>
      </c>
      <c r="AF303">
        <v>10.31193647120419</v>
      </c>
      <c r="AG303">
        <v>1</v>
      </c>
      <c r="AH303" t="s">
        <v>63</v>
      </c>
    </row>
    <row r="304" spans="1:34">
      <c r="A304" t="s">
        <v>217</v>
      </c>
      <c r="B304" t="s">
        <v>275</v>
      </c>
      <c r="C304" t="s">
        <v>427</v>
      </c>
      <c r="D304" t="s">
        <v>456</v>
      </c>
      <c r="E304" t="s">
        <v>43</v>
      </c>
      <c r="F304" t="s">
        <v>47</v>
      </c>
      <c r="I304">
        <v>4</v>
      </c>
      <c r="J304">
        <v>4</v>
      </c>
      <c r="M304">
        <v>8</v>
      </c>
      <c r="N304">
        <v>413.63189920538332</v>
      </c>
      <c r="O304">
        <v>547.8648648648649</v>
      </c>
      <c r="R304">
        <v>961.49676407024822</v>
      </c>
      <c r="S304">
        <v>11206047.8815336</v>
      </c>
      <c r="T304">
        <v>14634918.918918921</v>
      </c>
      <c r="V304">
        <v>25840966.800452519</v>
      </c>
      <c r="X304">
        <v>1.056085282508076</v>
      </c>
      <c r="Y304">
        <v>1.334811734811735</v>
      </c>
      <c r="AB304">
        <v>4.8425999999999997E-2</v>
      </c>
      <c r="AC304">
        <v>5.4999999999999997E-3</v>
      </c>
      <c r="AD304">
        <v>2.178010471204189</v>
      </c>
      <c r="AE304">
        <v>0.08</v>
      </c>
      <c r="AF304">
        <v>10.31193647120419</v>
      </c>
      <c r="AG304">
        <v>1</v>
      </c>
      <c r="AH304" t="s">
        <v>63</v>
      </c>
    </row>
    <row r="305" spans="1:34">
      <c r="A305" t="s">
        <v>217</v>
      </c>
      <c r="B305" t="s">
        <v>218</v>
      </c>
      <c r="C305" t="s">
        <v>457</v>
      </c>
      <c r="D305" t="s">
        <v>458</v>
      </c>
      <c r="E305" t="s">
        <v>43</v>
      </c>
      <c r="F305" t="s">
        <v>51</v>
      </c>
      <c r="I305">
        <v>5.8892942823751753</v>
      </c>
      <c r="J305">
        <v>2.02</v>
      </c>
      <c r="M305">
        <v>7.9092942823751748</v>
      </c>
      <c r="N305">
        <v>608.99999474956223</v>
      </c>
      <c r="O305">
        <v>38.683</v>
      </c>
      <c r="R305">
        <v>647.68299474956223</v>
      </c>
      <c r="S305">
        <v>16498928.429184571</v>
      </c>
      <c r="T305">
        <v>12229686</v>
      </c>
      <c r="V305">
        <v>28728614.429184571</v>
      </c>
      <c r="X305">
        <v>1.554899253993846</v>
      </c>
      <c r="Y305">
        <v>0.1239839743589744</v>
      </c>
      <c r="AB305">
        <v>5.8051999999999999E-2</v>
      </c>
      <c r="AC305">
        <v>5.4999999999999997E-3</v>
      </c>
      <c r="AD305">
        <v>2.1533157208560691</v>
      </c>
      <c r="AE305">
        <v>1.2536231437564651</v>
      </c>
      <c r="AF305">
        <v>11.379785146987709</v>
      </c>
      <c r="AG305">
        <v>1</v>
      </c>
      <c r="AH305" t="s">
        <v>67</v>
      </c>
    </row>
    <row r="306" spans="1:34">
      <c r="A306" t="s">
        <v>217</v>
      </c>
      <c r="B306" t="s">
        <v>221</v>
      </c>
      <c r="C306" t="s">
        <v>457</v>
      </c>
      <c r="D306" t="s">
        <v>459</v>
      </c>
      <c r="E306" t="s">
        <v>43</v>
      </c>
      <c r="F306" t="s">
        <v>51</v>
      </c>
      <c r="I306">
        <v>5.8930906710620823</v>
      </c>
      <c r="J306">
        <v>2.02</v>
      </c>
      <c r="M306">
        <v>7.9130906710620827</v>
      </c>
      <c r="N306">
        <v>609.39257161523403</v>
      </c>
      <c r="O306">
        <v>38.683</v>
      </c>
      <c r="R306">
        <v>648.07557161523403</v>
      </c>
      <c r="S306">
        <v>16509564.05753517</v>
      </c>
      <c r="T306">
        <v>12229686</v>
      </c>
      <c r="V306">
        <v>28739250.057535172</v>
      </c>
      <c r="X306">
        <v>1.5559015815485771</v>
      </c>
      <c r="Y306">
        <v>0.1239839743589744</v>
      </c>
      <c r="AB306">
        <v>5.8051999999999999E-2</v>
      </c>
      <c r="AC306">
        <v>5.4999999999999997E-3</v>
      </c>
      <c r="AD306">
        <v>2.1543492926451751</v>
      </c>
      <c r="AE306">
        <v>1.2542248713633399</v>
      </c>
      <c r="AF306">
        <v>11.385216835070599</v>
      </c>
      <c r="AG306">
        <v>1</v>
      </c>
      <c r="AH306" t="s">
        <v>67</v>
      </c>
    </row>
    <row r="307" spans="1:34">
      <c r="A307" t="s">
        <v>217</v>
      </c>
      <c r="B307" t="s">
        <v>223</v>
      </c>
      <c r="C307" t="s">
        <v>457</v>
      </c>
      <c r="D307" t="s">
        <v>460</v>
      </c>
      <c r="E307" t="s">
        <v>43</v>
      </c>
      <c r="F307" t="s">
        <v>51</v>
      </c>
      <c r="I307">
        <v>5.8924114726455654</v>
      </c>
      <c r="J307">
        <v>2.02</v>
      </c>
      <c r="M307">
        <v>7.9124114726455659</v>
      </c>
      <c r="N307">
        <v>609.32233708249373</v>
      </c>
      <c r="O307">
        <v>38.683</v>
      </c>
      <c r="R307">
        <v>648.00533708249372</v>
      </c>
      <c r="S307">
        <v>16507661.275041031</v>
      </c>
      <c r="T307">
        <v>12229686</v>
      </c>
      <c r="V307">
        <v>28737347.275041029</v>
      </c>
      <c r="X307">
        <v>1.55572225868568</v>
      </c>
      <c r="Y307">
        <v>0.1239839743589744</v>
      </c>
      <c r="AB307">
        <v>5.8051999999999999E-2</v>
      </c>
      <c r="AC307">
        <v>5.4999999999999997E-3</v>
      </c>
      <c r="AD307">
        <v>2.1541643799872752</v>
      </c>
      <c r="AE307">
        <v>1.2541172184143221</v>
      </c>
      <c r="AF307">
        <v>11.384245071047159</v>
      </c>
      <c r="AG307">
        <v>1</v>
      </c>
      <c r="AH307" t="s">
        <v>67</v>
      </c>
    </row>
    <row r="308" spans="1:34">
      <c r="A308" t="s">
        <v>217</v>
      </c>
      <c r="B308" t="s">
        <v>225</v>
      </c>
      <c r="C308" t="s">
        <v>457</v>
      </c>
      <c r="D308" t="s">
        <v>461</v>
      </c>
      <c r="E308" t="s">
        <v>43</v>
      </c>
      <c r="F308" t="s">
        <v>51</v>
      </c>
      <c r="I308">
        <v>5.827300852528329</v>
      </c>
      <c r="J308">
        <v>2.02</v>
      </c>
      <c r="M308">
        <v>7.8473008525283294</v>
      </c>
      <c r="N308">
        <v>602.58937971811054</v>
      </c>
      <c r="O308">
        <v>38.683</v>
      </c>
      <c r="R308">
        <v>641.27237971811053</v>
      </c>
      <c r="S308">
        <v>16325253.09338351</v>
      </c>
      <c r="T308">
        <v>12229686</v>
      </c>
      <c r="V308">
        <v>28554939.09338351</v>
      </c>
      <c r="X308">
        <v>1.5385316667754829</v>
      </c>
      <c r="Y308">
        <v>0.1239839743589744</v>
      </c>
      <c r="AB308">
        <v>5.8051999999999999E-2</v>
      </c>
      <c r="AC308">
        <v>5.4999999999999997E-3</v>
      </c>
      <c r="AD308">
        <v>2.1364379284370321</v>
      </c>
      <c r="AE308">
        <v>7.84730085252833E-2</v>
      </c>
      <c r="AF308">
        <v>10.125763789490639</v>
      </c>
      <c r="AG308">
        <v>1</v>
      </c>
      <c r="AH308" t="s">
        <v>67</v>
      </c>
    </row>
    <row r="309" spans="1:34">
      <c r="A309" t="s">
        <v>217</v>
      </c>
      <c r="B309" t="s">
        <v>227</v>
      </c>
      <c r="C309" t="s">
        <v>457</v>
      </c>
      <c r="D309" t="s">
        <v>462</v>
      </c>
      <c r="E309" t="s">
        <v>43</v>
      </c>
      <c r="F309" t="s">
        <v>51</v>
      </c>
      <c r="I309">
        <v>5.809191055173879</v>
      </c>
      <c r="J309">
        <v>2.02</v>
      </c>
      <c r="M309">
        <v>7.8291910551738786</v>
      </c>
      <c r="N309">
        <v>600.71668224962411</v>
      </c>
      <c r="O309">
        <v>38.683</v>
      </c>
      <c r="R309">
        <v>639.39968224962411</v>
      </c>
      <c r="S309">
        <v>16274518.279313801</v>
      </c>
      <c r="T309">
        <v>12229686</v>
      </c>
      <c r="V309">
        <v>28504204.279313799</v>
      </c>
      <c r="X309">
        <v>1.533750294161673</v>
      </c>
      <c r="Y309">
        <v>0.1239839743589744</v>
      </c>
      <c r="AB309">
        <v>5.8051999999999999E-2</v>
      </c>
      <c r="AC309">
        <v>5.4999999999999997E-3</v>
      </c>
      <c r="AD309">
        <v>2.1315075124033598</v>
      </c>
      <c r="AE309">
        <v>7.82919105517388E-2</v>
      </c>
      <c r="AF309">
        <v>10.10254247812898</v>
      </c>
      <c r="AG309">
        <v>1</v>
      </c>
      <c r="AH309" t="s">
        <v>67</v>
      </c>
    </row>
    <row r="310" spans="1:34">
      <c r="A310" t="s">
        <v>217</v>
      </c>
      <c r="B310" t="s">
        <v>229</v>
      </c>
      <c r="C310" t="s">
        <v>457</v>
      </c>
      <c r="D310" t="s">
        <v>463</v>
      </c>
      <c r="E310" t="s">
        <v>43</v>
      </c>
      <c r="F310" t="s">
        <v>51</v>
      </c>
      <c r="I310">
        <v>5.8585076706680761</v>
      </c>
      <c r="J310">
        <v>2.02</v>
      </c>
      <c r="M310">
        <v>7.8785076706680766</v>
      </c>
      <c r="N310">
        <v>605.81641358193565</v>
      </c>
      <c r="O310">
        <v>38.683</v>
      </c>
      <c r="R310">
        <v>644.49941358193564</v>
      </c>
      <c r="S310">
        <v>16412679.367959591</v>
      </c>
      <c r="T310">
        <v>12229686</v>
      </c>
      <c r="V310">
        <v>28642365.367959589</v>
      </c>
      <c r="X310">
        <v>1.5467709321133061</v>
      </c>
      <c r="Y310">
        <v>0.1239839743589744</v>
      </c>
      <c r="AB310">
        <v>5.8051999999999999E-2</v>
      </c>
      <c r="AC310">
        <v>5.4999999999999997E-3</v>
      </c>
      <c r="AD310">
        <v>2.1449340255221991</v>
      </c>
      <c r="AE310">
        <v>7.8785076706680765E-2</v>
      </c>
      <c r="AF310">
        <v>10.16577877289696</v>
      </c>
      <c r="AG310">
        <v>1</v>
      </c>
      <c r="AH310" t="s">
        <v>67</v>
      </c>
    </row>
    <row r="311" spans="1:34">
      <c r="A311" t="s">
        <v>217</v>
      </c>
      <c r="B311" t="s">
        <v>231</v>
      </c>
      <c r="C311" t="s">
        <v>457</v>
      </c>
      <c r="D311" t="s">
        <v>464</v>
      </c>
      <c r="E311" t="s">
        <v>43</v>
      </c>
      <c r="F311" t="s">
        <v>51</v>
      </c>
      <c r="I311">
        <v>5.8722912167211057</v>
      </c>
      <c r="J311">
        <v>2.02</v>
      </c>
      <c r="M311">
        <v>7.8922912167211052</v>
      </c>
      <c r="N311">
        <v>607.24174216486051</v>
      </c>
      <c r="O311">
        <v>38.683</v>
      </c>
      <c r="R311">
        <v>645.9247421648605</v>
      </c>
      <c r="S311">
        <v>16451294.13722148</v>
      </c>
      <c r="T311">
        <v>12229686</v>
      </c>
      <c r="V311">
        <v>28680980.137221482</v>
      </c>
      <c r="X311">
        <v>1.550410082145151</v>
      </c>
      <c r="Y311">
        <v>0.1239839743589744</v>
      </c>
      <c r="AB311">
        <v>5.8051999999999999E-2</v>
      </c>
      <c r="AC311">
        <v>5.4999999999999997E-3</v>
      </c>
      <c r="AD311">
        <v>2.1486866139764271</v>
      </c>
      <c r="AE311">
        <v>7.8922912167211048E-2</v>
      </c>
      <c r="AF311">
        <v>10.183452742864739</v>
      </c>
      <c r="AG311">
        <v>1</v>
      </c>
      <c r="AH311" t="s">
        <v>67</v>
      </c>
    </row>
    <row r="312" spans="1:34">
      <c r="A312" t="s">
        <v>217</v>
      </c>
      <c r="B312" t="s">
        <v>233</v>
      </c>
      <c r="C312" t="s">
        <v>457</v>
      </c>
      <c r="D312" t="s">
        <v>465</v>
      </c>
      <c r="E312" t="s">
        <v>43</v>
      </c>
      <c r="F312" t="s">
        <v>51</v>
      </c>
      <c r="I312">
        <v>5.8018735497772917</v>
      </c>
      <c r="J312">
        <v>2.02</v>
      </c>
      <c r="M312">
        <v>7.8218735497772922</v>
      </c>
      <c r="N312">
        <v>599.95999383596507</v>
      </c>
      <c r="O312">
        <v>38.683</v>
      </c>
      <c r="R312">
        <v>638.64299383596506</v>
      </c>
      <c r="S312">
        <v>16254018.200351911</v>
      </c>
      <c r="T312">
        <v>12229686</v>
      </c>
      <c r="V312">
        <v>28483704.200351909</v>
      </c>
      <c r="X312">
        <v>1.5318183167231709</v>
      </c>
      <c r="Y312">
        <v>0.1239839743589744</v>
      </c>
      <c r="AB312">
        <v>5.8051999999999999E-2</v>
      </c>
      <c r="AC312">
        <v>5.4999999999999997E-3</v>
      </c>
      <c r="AD312">
        <v>2.129515311981252</v>
      </c>
      <c r="AE312">
        <v>7.8218735497772918E-2</v>
      </c>
      <c r="AF312">
        <v>10.093159597256321</v>
      </c>
      <c r="AG312">
        <v>1</v>
      </c>
      <c r="AH312" t="s">
        <v>67</v>
      </c>
    </row>
    <row r="313" spans="1:34">
      <c r="A313" t="s">
        <v>217</v>
      </c>
      <c r="B313" t="s">
        <v>235</v>
      </c>
      <c r="C313" t="s">
        <v>457</v>
      </c>
      <c r="D313" t="s">
        <v>466</v>
      </c>
      <c r="E313" t="s">
        <v>43</v>
      </c>
      <c r="F313" t="s">
        <v>51</v>
      </c>
      <c r="I313">
        <v>5.8381243635214428</v>
      </c>
      <c r="J313">
        <v>2.02</v>
      </c>
      <c r="M313">
        <v>7.8581243635214424</v>
      </c>
      <c r="N313">
        <v>603.70861707014853</v>
      </c>
      <c r="O313">
        <v>38.683</v>
      </c>
      <c r="R313">
        <v>642.39161707014853</v>
      </c>
      <c r="S313">
        <v>16355575.288992289</v>
      </c>
      <c r="T313">
        <v>12229686</v>
      </c>
      <c r="V313">
        <v>28585261.288992289</v>
      </c>
      <c r="X313">
        <v>1.541389304441706</v>
      </c>
      <c r="Y313">
        <v>0.1239839743589744</v>
      </c>
      <c r="AB313">
        <v>5.8051999999999999E-2</v>
      </c>
      <c r="AC313">
        <v>5.4999999999999997E-3</v>
      </c>
      <c r="AD313">
        <v>2.1393846434718058</v>
      </c>
      <c r="AE313">
        <v>7.8581243635214432E-2</v>
      </c>
      <c r="AF313">
        <v>10.13964225062846</v>
      </c>
      <c r="AG313">
        <v>1</v>
      </c>
      <c r="AH313" t="s">
        <v>67</v>
      </c>
    </row>
    <row r="314" spans="1:34">
      <c r="A314" t="s">
        <v>217</v>
      </c>
      <c r="B314" t="s">
        <v>237</v>
      </c>
      <c r="C314" t="s">
        <v>457</v>
      </c>
      <c r="D314" t="s">
        <v>467</v>
      </c>
      <c r="E314" t="s">
        <v>43</v>
      </c>
      <c r="F314" t="s">
        <v>51</v>
      </c>
      <c r="I314">
        <v>5.8011183809369173</v>
      </c>
      <c r="J314">
        <v>2.02</v>
      </c>
      <c r="M314">
        <v>7.8211183809369178</v>
      </c>
      <c r="N314">
        <v>599.88190335554884</v>
      </c>
      <c r="O314">
        <v>38.683</v>
      </c>
      <c r="R314">
        <v>638.56490335554884</v>
      </c>
      <c r="S314">
        <v>16251902.58580594</v>
      </c>
      <c r="T314">
        <v>12229686</v>
      </c>
      <c r="V314">
        <v>28481588.585805949</v>
      </c>
      <c r="X314">
        <v>1.531618936048639</v>
      </c>
      <c r="Y314">
        <v>0.1239839743589744</v>
      </c>
      <c r="AB314">
        <v>5.8051999999999999E-2</v>
      </c>
      <c r="AC314">
        <v>5.4999999999999997E-3</v>
      </c>
      <c r="AD314">
        <v>2.1293097162760199</v>
      </c>
      <c r="AE314">
        <v>7.8211183809369186E-2</v>
      </c>
      <c r="AF314">
        <v>10.092191281022309</v>
      </c>
      <c r="AG314">
        <v>1</v>
      </c>
      <c r="AH314" t="s">
        <v>67</v>
      </c>
    </row>
    <row r="315" spans="1:34">
      <c r="A315" t="s">
        <v>217</v>
      </c>
      <c r="B315" t="s">
        <v>239</v>
      </c>
      <c r="C315" t="s">
        <v>457</v>
      </c>
      <c r="D315" t="s">
        <v>468</v>
      </c>
      <c r="E315" t="s">
        <v>43</v>
      </c>
      <c r="F315" t="s">
        <v>51</v>
      </c>
      <c r="I315">
        <v>5.82833978890553</v>
      </c>
      <c r="J315">
        <v>2.02</v>
      </c>
      <c r="M315">
        <v>7.8483397889055304</v>
      </c>
      <c r="N315">
        <v>602.69681402482433</v>
      </c>
      <c r="O315">
        <v>38.683</v>
      </c>
      <c r="R315">
        <v>641.37981402482433</v>
      </c>
      <c r="S315">
        <v>16328163.6860807</v>
      </c>
      <c r="T315">
        <v>12229686</v>
      </c>
      <c r="V315">
        <v>28557849.686080702</v>
      </c>
      <c r="X315">
        <v>1.5388059681298389</v>
      </c>
      <c r="Y315">
        <v>0.1239839743589744</v>
      </c>
      <c r="AB315">
        <v>5.8051999999999999E-2</v>
      </c>
      <c r="AC315">
        <v>5.4999999999999997E-3</v>
      </c>
      <c r="AD315">
        <v>2.136720780225589</v>
      </c>
      <c r="AE315">
        <v>7.8483397889055312E-2</v>
      </c>
      <c r="AF315">
        <v>10.127095967020169</v>
      </c>
      <c r="AG315">
        <v>1</v>
      </c>
      <c r="AH315" t="s">
        <v>67</v>
      </c>
    </row>
    <row r="316" spans="1:34">
      <c r="A316" t="s">
        <v>217</v>
      </c>
      <c r="B316" t="s">
        <v>241</v>
      </c>
      <c r="C316" t="s">
        <v>457</v>
      </c>
      <c r="D316" t="s">
        <v>469</v>
      </c>
      <c r="E316" t="s">
        <v>43</v>
      </c>
      <c r="F316" t="s">
        <v>51</v>
      </c>
      <c r="I316">
        <v>5.8587246027304838</v>
      </c>
      <c r="J316">
        <v>2.02</v>
      </c>
      <c r="M316">
        <v>7.8787246027304842</v>
      </c>
      <c r="N316">
        <v>605.83884608717869</v>
      </c>
      <c r="O316">
        <v>38.683</v>
      </c>
      <c r="R316">
        <v>644.52184608717869</v>
      </c>
      <c r="S316">
        <v>16413287.105729179</v>
      </c>
      <c r="T316">
        <v>12229686</v>
      </c>
      <c r="V316">
        <v>28642973.105729181</v>
      </c>
      <c r="X316">
        <v>1.54682820680291</v>
      </c>
      <c r="Y316">
        <v>0.1239839743589744</v>
      </c>
      <c r="AB316">
        <v>5.8051999999999999E-2</v>
      </c>
      <c r="AC316">
        <v>5.4999999999999997E-3</v>
      </c>
      <c r="AD316">
        <v>2.1449930855601318</v>
      </c>
      <c r="AE316">
        <v>7.8787246027304844E-2</v>
      </c>
      <c r="AF316">
        <v>10.16605693431792</v>
      </c>
      <c r="AG316">
        <v>1</v>
      </c>
      <c r="AH316" t="s">
        <v>67</v>
      </c>
    </row>
    <row r="317" spans="1:34">
      <c r="A317" t="s">
        <v>217</v>
      </c>
      <c r="B317" t="s">
        <v>243</v>
      </c>
      <c r="C317" t="s">
        <v>457</v>
      </c>
      <c r="D317" t="s">
        <v>470</v>
      </c>
      <c r="E317" t="s">
        <v>43</v>
      </c>
      <c r="F317" t="s">
        <v>51</v>
      </c>
      <c r="I317">
        <v>5.8317788630180054</v>
      </c>
      <c r="J317">
        <v>2.02</v>
      </c>
      <c r="M317">
        <v>7.851778863018005</v>
      </c>
      <c r="N317">
        <v>603.05244171398704</v>
      </c>
      <c r="O317">
        <v>38.683</v>
      </c>
      <c r="R317">
        <v>641.73544171398703</v>
      </c>
      <c r="S317">
        <v>16337798.293373831</v>
      </c>
      <c r="T317">
        <v>12229686</v>
      </c>
      <c r="V317">
        <v>28567484.293373831</v>
      </c>
      <c r="X317">
        <v>1.539713957018749</v>
      </c>
      <c r="Y317">
        <v>0.1239839743589744</v>
      </c>
      <c r="AB317">
        <v>5.8051999999999999E-2</v>
      </c>
      <c r="AC317">
        <v>5.4999999999999997E-3</v>
      </c>
      <c r="AD317">
        <v>2.137657072654116</v>
      </c>
      <c r="AE317">
        <v>1.2445069497883541</v>
      </c>
      <c r="AF317">
        <v>11.29749488546048</v>
      </c>
      <c r="AG317">
        <v>1</v>
      </c>
      <c r="AH317" t="s">
        <v>67</v>
      </c>
    </row>
    <row r="318" spans="1:34">
      <c r="A318" t="s">
        <v>217</v>
      </c>
      <c r="B318" t="s">
        <v>245</v>
      </c>
      <c r="C318" t="s">
        <v>457</v>
      </c>
      <c r="D318" t="s">
        <v>471</v>
      </c>
      <c r="E318" t="s">
        <v>43</v>
      </c>
      <c r="F318" t="s">
        <v>51</v>
      </c>
      <c r="I318">
        <v>5.8519188981389787</v>
      </c>
      <c r="J318">
        <v>2.02</v>
      </c>
      <c r="M318">
        <v>7.8719188981389792</v>
      </c>
      <c r="N318">
        <v>605.13508195827501</v>
      </c>
      <c r="O318">
        <v>38.683</v>
      </c>
      <c r="R318">
        <v>643.818081958275</v>
      </c>
      <c r="S318">
        <v>16394220.842849189</v>
      </c>
      <c r="T318">
        <v>12229686</v>
      </c>
      <c r="V318">
        <v>28623906.842849191</v>
      </c>
      <c r="X318">
        <v>1.5450313556888631</v>
      </c>
      <c r="Y318">
        <v>0.1239839743589744</v>
      </c>
      <c r="AB318">
        <v>5.8051999999999999E-2</v>
      </c>
      <c r="AC318">
        <v>5.4999999999999997E-3</v>
      </c>
      <c r="AD318">
        <v>2.1431402235771042</v>
      </c>
      <c r="AE318">
        <v>7.8719188981389798E-2</v>
      </c>
      <c r="AF318">
        <v>10.157330310697469</v>
      </c>
      <c r="AG318">
        <v>1</v>
      </c>
      <c r="AH318" t="s">
        <v>67</v>
      </c>
    </row>
    <row r="319" spans="1:34">
      <c r="A319" t="s">
        <v>217</v>
      </c>
      <c r="B319" t="s">
        <v>247</v>
      </c>
      <c r="C319" t="s">
        <v>457</v>
      </c>
      <c r="D319" t="s">
        <v>472</v>
      </c>
      <c r="E319" t="s">
        <v>43</v>
      </c>
      <c r="F319" t="s">
        <v>51</v>
      </c>
      <c r="I319">
        <v>5.8499039432628113</v>
      </c>
      <c r="J319">
        <v>2.02</v>
      </c>
      <c r="M319">
        <v>7.8699039432628108</v>
      </c>
      <c r="N319">
        <v>604.92671955521439</v>
      </c>
      <c r="O319">
        <v>38.683</v>
      </c>
      <c r="R319">
        <v>643.60971955521438</v>
      </c>
      <c r="S319">
        <v>16388575.92264382</v>
      </c>
      <c r="T319">
        <v>12229686</v>
      </c>
      <c r="V319">
        <v>28618261.922643822</v>
      </c>
      <c r="X319">
        <v>1.544499364641454</v>
      </c>
      <c r="Y319">
        <v>0.1239839743589744</v>
      </c>
      <c r="AB319">
        <v>5.8051999999999999E-2</v>
      </c>
      <c r="AC319">
        <v>5.4999999999999997E-3</v>
      </c>
      <c r="AD319">
        <v>2.1425916494746922</v>
      </c>
      <c r="AE319">
        <v>1.247379775007156</v>
      </c>
      <c r="AF319">
        <v>11.32342736774466</v>
      </c>
      <c r="AG319">
        <v>1</v>
      </c>
      <c r="AH319" t="s">
        <v>67</v>
      </c>
    </row>
    <row r="320" spans="1:34">
      <c r="A320" t="s">
        <v>217</v>
      </c>
      <c r="B320" t="s">
        <v>249</v>
      </c>
      <c r="C320" t="s">
        <v>457</v>
      </c>
      <c r="D320" t="s">
        <v>473</v>
      </c>
      <c r="E320" t="s">
        <v>43</v>
      </c>
      <c r="F320" t="s">
        <v>51</v>
      </c>
      <c r="I320">
        <v>5.8049839956220994</v>
      </c>
      <c r="J320">
        <v>2.02</v>
      </c>
      <c r="M320">
        <v>7.8249839956220999</v>
      </c>
      <c r="N320">
        <v>600.28163874150584</v>
      </c>
      <c r="O320">
        <v>38.683</v>
      </c>
      <c r="R320">
        <v>638.96463874150584</v>
      </c>
      <c r="S320">
        <v>16262732.151619369</v>
      </c>
      <c r="T320">
        <v>12229686</v>
      </c>
      <c r="V320">
        <v>28492418.151619371</v>
      </c>
      <c r="X320">
        <v>1.5326395407428559</v>
      </c>
      <c r="Y320">
        <v>0.1239839743589744</v>
      </c>
      <c r="AB320">
        <v>5.8051999999999999E-2</v>
      </c>
      <c r="AC320">
        <v>5.4999999999999997E-3</v>
      </c>
      <c r="AD320">
        <v>2.1303621349337649</v>
      </c>
      <c r="AE320">
        <v>7.8249839956221007E-2</v>
      </c>
      <c r="AF320">
        <v>10.09714797051209</v>
      </c>
      <c r="AG320">
        <v>1</v>
      </c>
      <c r="AH320" t="s">
        <v>67</v>
      </c>
    </row>
    <row r="321" spans="1:34">
      <c r="A321" t="s">
        <v>217</v>
      </c>
      <c r="B321" t="s">
        <v>251</v>
      </c>
      <c r="C321" t="s">
        <v>457</v>
      </c>
      <c r="D321" t="s">
        <v>474</v>
      </c>
      <c r="E321" t="s">
        <v>43</v>
      </c>
      <c r="F321" t="s">
        <v>51</v>
      </c>
      <c r="I321">
        <v>5.8284946257599852</v>
      </c>
      <c r="J321">
        <v>2.02</v>
      </c>
      <c r="M321">
        <v>7.8484946257599848</v>
      </c>
      <c r="N321">
        <v>602.71282539036815</v>
      </c>
      <c r="O321">
        <v>38.683</v>
      </c>
      <c r="R321">
        <v>641.39582539036815</v>
      </c>
      <c r="S321">
        <v>16328597.463381911</v>
      </c>
      <c r="T321">
        <v>12229686</v>
      </c>
      <c r="V321">
        <v>28558283.46338192</v>
      </c>
      <c r="X321">
        <v>1.5388468483606339</v>
      </c>
      <c r="Y321">
        <v>0.1239839743589744</v>
      </c>
      <c r="AB321">
        <v>5.8051999999999999E-2</v>
      </c>
      <c r="AC321">
        <v>5.4999999999999997E-3</v>
      </c>
      <c r="AD321">
        <v>2.1367629347618808</v>
      </c>
      <c r="AE321">
        <v>1.243986398182958</v>
      </c>
      <c r="AF321">
        <v>11.29279595870482</v>
      </c>
      <c r="AG321">
        <v>1</v>
      </c>
      <c r="AH321" t="s">
        <v>67</v>
      </c>
    </row>
    <row r="322" spans="1:34">
      <c r="A322" t="s">
        <v>217</v>
      </c>
      <c r="B322" t="s">
        <v>253</v>
      </c>
      <c r="C322" t="s">
        <v>457</v>
      </c>
      <c r="D322" t="s">
        <v>475</v>
      </c>
      <c r="E322" t="s">
        <v>43</v>
      </c>
      <c r="F322" t="s">
        <v>51</v>
      </c>
      <c r="I322">
        <v>5.7652948629719702</v>
      </c>
      <c r="J322">
        <v>2.02</v>
      </c>
      <c r="M322">
        <v>7.7852948629719698</v>
      </c>
      <c r="N322">
        <v>596.1774659125341</v>
      </c>
      <c r="O322">
        <v>38.683</v>
      </c>
      <c r="R322">
        <v>634.8604659125341</v>
      </c>
      <c r="S322">
        <v>16151542.571405901</v>
      </c>
      <c r="T322">
        <v>12229686</v>
      </c>
      <c r="V322">
        <v>28381228.571405899</v>
      </c>
      <c r="X322">
        <v>1.5221607635260279</v>
      </c>
      <c r="Y322">
        <v>0.1239839743589744</v>
      </c>
      <c r="AB322">
        <v>5.8051999999999999E-2</v>
      </c>
      <c r="AC322">
        <v>5.4999999999999997E-3</v>
      </c>
      <c r="AD322">
        <v>2.1195567166206408</v>
      </c>
      <c r="AE322">
        <v>1.233969235781057</v>
      </c>
      <c r="AF322">
        <v>11.202372815373669</v>
      </c>
      <c r="AG322">
        <v>1</v>
      </c>
      <c r="AH322" t="s">
        <v>67</v>
      </c>
    </row>
    <row r="323" spans="1:34">
      <c r="A323" t="s">
        <v>217</v>
      </c>
      <c r="B323" t="s">
        <v>255</v>
      </c>
      <c r="C323" t="s">
        <v>457</v>
      </c>
      <c r="D323" t="s">
        <v>476</v>
      </c>
      <c r="E323" t="s">
        <v>43</v>
      </c>
      <c r="F323" t="s">
        <v>51</v>
      </c>
      <c r="I323">
        <v>5.8093939221061843</v>
      </c>
      <c r="J323">
        <v>2.02</v>
      </c>
      <c r="M323">
        <v>7.8293939221061848</v>
      </c>
      <c r="N323">
        <v>600.73766030824788</v>
      </c>
      <c r="O323">
        <v>38.683</v>
      </c>
      <c r="R323">
        <v>639.42066030824788</v>
      </c>
      <c r="S323">
        <v>16275086.613453049</v>
      </c>
      <c r="T323">
        <v>12229686</v>
      </c>
      <c r="V323">
        <v>28504772.613453049</v>
      </c>
      <c r="X323">
        <v>1.5338038553570521</v>
      </c>
      <c r="Y323">
        <v>0.1239839743589744</v>
      </c>
      <c r="AB323">
        <v>5.8051999999999999E-2</v>
      </c>
      <c r="AC323">
        <v>5.4999999999999997E-3</v>
      </c>
      <c r="AD323">
        <v>2.1315627431912132</v>
      </c>
      <c r="AE323">
        <v>7.8293939221061856E-2</v>
      </c>
      <c r="AF323">
        <v>10.102802604518461</v>
      </c>
      <c r="AG323">
        <v>1</v>
      </c>
      <c r="AH323" t="s">
        <v>67</v>
      </c>
    </row>
    <row r="324" spans="1:34">
      <c r="A324" t="s">
        <v>217</v>
      </c>
      <c r="B324" t="s">
        <v>257</v>
      </c>
      <c r="C324" t="s">
        <v>457</v>
      </c>
      <c r="D324" t="s">
        <v>477</v>
      </c>
      <c r="E324" t="s">
        <v>43</v>
      </c>
      <c r="F324" t="s">
        <v>51</v>
      </c>
      <c r="I324">
        <v>5.7675468213981897</v>
      </c>
      <c r="J324">
        <v>2.02</v>
      </c>
      <c r="M324">
        <v>7.7875468213981893</v>
      </c>
      <c r="N324">
        <v>596.41033637272619</v>
      </c>
      <c r="O324">
        <v>38.683</v>
      </c>
      <c r="R324">
        <v>635.09333637272618</v>
      </c>
      <c r="S324">
        <v>16157851.459893759</v>
      </c>
      <c r="T324">
        <v>12229686</v>
      </c>
      <c r="V324">
        <v>28387537.459893759</v>
      </c>
      <c r="X324">
        <v>1.5227553285637161</v>
      </c>
      <c r="Y324">
        <v>0.1239839743589744</v>
      </c>
      <c r="AB324">
        <v>5.8051999999999999E-2</v>
      </c>
      <c r="AC324">
        <v>5.4999999999999997E-3</v>
      </c>
      <c r="AD324">
        <v>2.1201698152497692</v>
      </c>
      <c r="AE324">
        <v>1.2343261711916129</v>
      </c>
      <c r="AF324">
        <v>11.205594807839571</v>
      </c>
      <c r="AG324">
        <v>1</v>
      </c>
      <c r="AH324" t="s">
        <v>67</v>
      </c>
    </row>
    <row r="325" spans="1:34">
      <c r="A325" t="s">
        <v>217</v>
      </c>
      <c r="B325" t="s">
        <v>259</v>
      </c>
      <c r="C325" t="s">
        <v>457</v>
      </c>
      <c r="D325" t="s">
        <v>478</v>
      </c>
      <c r="E325" t="s">
        <v>43</v>
      </c>
      <c r="F325" t="s">
        <v>51</v>
      </c>
      <c r="I325">
        <v>5.9062770321120031</v>
      </c>
      <c r="J325">
        <v>2.02</v>
      </c>
      <c r="M325">
        <v>7.9262770321120026</v>
      </c>
      <c r="N325">
        <v>610.75614650640568</v>
      </c>
      <c r="O325">
        <v>38.683</v>
      </c>
      <c r="R325">
        <v>649.43914650640568</v>
      </c>
      <c r="S325">
        <v>16546505.805862321</v>
      </c>
      <c r="T325">
        <v>12229686</v>
      </c>
      <c r="V325">
        <v>28776191.805862319</v>
      </c>
      <c r="X325">
        <v>1.5593830620072411</v>
      </c>
      <c r="Y325">
        <v>0.1239839743589744</v>
      </c>
      <c r="AB325">
        <v>5.8051999999999999E-2</v>
      </c>
      <c r="AC325">
        <v>5.4999999999999997E-3</v>
      </c>
      <c r="AD325">
        <v>2.1579392967006501</v>
      </c>
      <c r="AE325">
        <v>1.2563149095897519</v>
      </c>
      <c r="AF325">
        <v>11.404083238402411</v>
      </c>
      <c r="AG325">
        <v>1</v>
      </c>
      <c r="AH325" t="s">
        <v>67</v>
      </c>
    </row>
    <row r="326" spans="1:34">
      <c r="A326" t="s">
        <v>217</v>
      </c>
      <c r="B326" t="s">
        <v>261</v>
      </c>
      <c r="C326" t="s">
        <v>457</v>
      </c>
      <c r="D326" t="s">
        <v>479</v>
      </c>
      <c r="E326" t="s">
        <v>43</v>
      </c>
      <c r="F326" t="s">
        <v>51</v>
      </c>
      <c r="I326">
        <v>5.8706075724510542</v>
      </c>
      <c r="J326">
        <v>2.02</v>
      </c>
      <c r="M326">
        <v>7.8906075724510547</v>
      </c>
      <c r="N326">
        <v>607.0676399206086</v>
      </c>
      <c r="O326">
        <v>38.683</v>
      </c>
      <c r="R326">
        <v>645.75063992060859</v>
      </c>
      <c r="S326">
        <v>16446577.38764506</v>
      </c>
      <c r="T326">
        <v>12229686</v>
      </c>
      <c r="V326">
        <v>28676263.387645058</v>
      </c>
      <c r="X326">
        <v>1.549965564161506</v>
      </c>
      <c r="Y326">
        <v>0.1239839743589744</v>
      </c>
      <c r="AB326">
        <v>5.8051999999999999E-2</v>
      </c>
      <c r="AC326">
        <v>5.4999999999999997E-3</v>
      </c>
      <c r="AD326">
        <v>2.1482282396201819</v>
      </c>
      <c r="AE326">
        <v>7.8906075724510555E-2</v>
      </c>
      <c r="AF326">
        <v>10.18129388779575</v>
      </c>
      <c r="AG326">
        <v>1</v>
      </c>
      <c r="AH326" t="s">
        <v>67</v>
      </c>
    </row>
    <row r="327" spans="1:34">
      <c r="A327" t="s">
        <v>217</v>
      </c>
      <c r="B327" t="s">
        <v>263</v>
      </c>
      <c r="C327" t="s">
        <v>457</v>
      </c>
      <c r="D327" t="s">
        <v>480</v>
      </c>
      <c r="E327" t="s">
        <v>43</v>
      </c>
      <c r="F327" t="s">
        <v>51</v>
      </c>
      <c r="I327">
        <v>5.9092213847855684</v>
      </c>
      <c r="J327">
        <v>2.02</v>
      </c>
      <c r="M327">
        <v>7.9292213847855688</v>
      </c>
      <c r="N327">
        <v>611.06061605347998</v>
      </c>
      <c r="O327">
        <v>38.683</v>
      </c>
      <c r="R327">
        <v>649.74361605347997</v>
      </c>
      <c r="S327">
        <v>16554754.445122341</v>
      </c>
      <c r="T327">
        <v>12229686</v>
      </c>
      <c r="V327">
        <v>28784440.445122339</v>
      </c>
      <c r="X327">
        <v>1.560160433888508</v>
      </c>
      <c r="Y327">
        <v>0.1239839743589744</v>
      </c>
      <c r="AB327">
        <v>5.8051999999999999E-2</v>
      </c>
      <c r="AC327">
        <v>5.4999999999999997E-3</v>
      </c>
      <c r="AD327">
        <v>2.1587409005698932</v>
      </c>
      <c r="AE327">
        <v>1.256781589488513</v>
      </c>
      <c r="AF327">
        <v>11.408295874843979</v>
      </c>
      <c r="AG327">
        <v>1</v>
      </c>
      <c r="AH327" t="s">
        <v>67</v>
      </c>
    </row>
    <row r="328" spans="1:34">
      <c r="A328" t="s">
        <v>217</v>
      </c>
      <c r="B328" t="s">
        <v>265</v>
      </c>
      <c r="C328" t="s">
        <v>457</v>
      </c>
      <c r="D328" t="s">
        <v>481</v>
      </c>
      <c r="E328" t="s">
        <v>43</v>
      </c>
      <c r="F328" t="s">
        <v>51</v>
      </c>
      <c r="I328">
        <v>5.8007645059749713</v>
      </c>
      <c r="J328">
        <v>2.02</v>
      </c>
      <c r="M328">
        <v>7.8207645059749709</v>
      </c>
      <c r="N328">
        <v>599.84530986240111</v>
      </c>
      <c r="O328">
        <v>38.683</v>
      </c>
      <c r="R328">
        <v>638.5283098624011</v>
      </c>
      <c r="S328">
        <v>16250911.20086403</v>
      </c>
      <c r="T328">
        <v>12229686</v>
      </c>
      <c r="V328">
        <v>28480597.200864028</v>
      </c>
      <c r="X328">
        <v>1.531525505513849</v>
      </c>
      <c r="Y328">
        <v>0.1239839743589744</v>
      </c>
      <c r="AB328">
        <v>5.8051999999999999E-2</v>
      </c>
      <c r="AC328">
        <v>5.4999999999999997E-3</v>
      </c>
      <c r="AD328">
        <v>2.1292133733544421</v>
      </c>
      <c r="AE328">
        <v>7.8207645059749711E-2</v>
      </c>
      <c r="AF328">
        <v>10.09173752438916</v>
      </c>
      <c r="AG328">
        <v>1</v>
      </c>
      <c r="AH328" t="s">
        <v>67</v>
      </c>
    </row>
    <row r="329" spans="1:34">
      <c r="A329" t="s">
        <v>217</v>
      </c>
      <c r="B329" t="s">
        <v>267</v>
      </c>
      <c r="C329" t="s">
        <v>457</v>
      </c>
      <c r="D329" t="s">
        <v>482</v>
      </c>
      <c r="E329" t="s">
        <v>43</v>
      </c>
      <c r="F329" t="s">
        <v>51</v>
      </c>
      <c r="I329">
        <v>5.8079164846626288</v>
      </c>
      <c r="J329">
        <v>2.02</v>
      </c>
      <c r="M329">
        <v>7.8279164846626283</v>
      </c>
      <c r="N329">
        <v>600.58488149431412</v>
      </c>
      <c r="O329">
        <v>38.683</v>
      </c>
      <c r="R329">
        <v>639.26788149431411</v>
      </c>
      <c r="S329">
        <v>16270947.55476943</v>
      </c>
      <c r="T329">
        <v>12229686</v>
      </c>
      <c r="V329">
        <v>28500633.55476943</v>
      </c>
      <c r="X329">
        <v>1.5334137803720611</v>
      </c>
      <c r="Y329">
        <v>0.1239839743589744</v>
      </c>
      <c r="AB329">
        <v>5.8051999999999999E-2</v>
      </c>
      <c r="AC329">
        <v>5.4999999999999997E-3</v>
      </c>
      <c r="AD329">
        <v>2.131160508913386</v>
      </c>
      <c r="AE329">
        <v>7.8279164846626281E-2</v>
      </c>
      <c r="AF329">
        <v>10.100908158422641</v>
      </c>
      <c r="AG329">
        <v>1</v>
      </c>
      <c r="AH329" t="s">
        <v>67</v>
      </c>
    </row>
    <row r="330" spans="1:34">
      <c r="A330" t="s">
        <v>217</v>
      </c>
      <c r="B330" t="s">
        <v>269</v>
      </c>
      <c r="C330" t="s">
        <v>457</v>
      </c>
      <c r="D330" t="s">
        <v>483</v>
      </c>
      <c r="E330" t="s">
        <v>43</v>
      </c>
      <c r="F330" t="s">
        <v>51</v>
      </c>
      <c r="I330">
        <v>5.9354812216281578</v>
      </c>
      <c r="J330">
        <v>2.02</v>
      </c>
      <c r="M330">
        <v>7.9554812216281583</v>
      </c>
      <c r="N330">
        <v>613.77609259998587</v>
      </c>
      <c r="O330">
        <v>38.683</v>
      </c>
      <c r="R330">
        <v>652.45909259998587</v>
      </c>
      <c r="S330">
        <v>16628321.692377171</v>
      </c>
      <c r="T330">
        <v>12229686</v>
      </c>
      <c r="V330">
        <v>28858007.692377169</v>
      </c>
      <c r="X330">
        <v>1.5670935906911381</v>
      </c>
      <c r="Y330">
        <v>0.1239839743589744</v>
      </c>
      <c r="AB330">
        <v>5.8051999999999999E-2</v>
      </c>
      <c r="AC330">
        <v>5.4999999999999997E-3</v>
      </c>
      <c r="AD330">
        <v>2.165890175521803</v>
      </c>
      <c r="AE330">
        <v>1.2609437736280631</v>
      </c>
      <c r="AF330">
        <v>11.445867170778021</v>
      </c>
      <c r="AG330">
        <v>1</v>
      </c>
      <c r="AH330" t="s">
        <v>67</v>
      </c>
    </row>
    <row r="331" spans="1:34">
      <c r="A331" t="s">
        <v>217</v>
      </c>
      <c r="B331" t="s">
        <v>271</v>
      </c>
      <c r="C331" t="s">
        <v>457</v>
      </c>
      <c r="D331" t="s">
        <v>484</v>
      </c>
      <c r="E331" t="s">
        <v>43</v>
      </c>
      <c r="F331" t="s">
        <v>51</v>
      </c>
      <c r="I331">
        <v>5.8497884783257517</v>
      </c>
      <c r="J331">
        <v>2.02</v>
      </c>
      <c r="M331">
        <v>7.8697884783257521</v>
      </c>
      <c r="N331">
        <v>604.91477955991252</v>
      </c>
      <c r="O331">
        <v>38.683</v>
      </c>
      <c r="R331">
        <v>643.59777955991251</v>
      </c>
      <c r="S331">
        <v>16388252.44624049</v>
      </c>
      <c r="T331">
        <v>12229686</v>
      </c>
      <c r="V331">
        <v>28617938.446240488</v>
      </c>
      <c r="X331">
        <v>1.5444688794362851</v>
      </c>
      <c r="Y331">
        <v>0.1239839743589744</v>
      </c>
      <c r="AB331">
        <v>5.8051999999999999E-2</v>
      </c>
      <c r="AC331">
        <v>5.4999999999999997E-3</v>
      </c>
      <c r="AD331">
        <v>2.1425602139944462</v>
      </c>
      <c r="AE331">
        <v>7.8697884783257524E-2</v>
      </c>
      <c r="AF331">
        <v>10.154598577103449</v>
      </c>
      <c r="AG331">
        <v>1</v>
      </c>
      <c r="AH331" t="s">
        <v>67</v>
      </c>
    </row>
    <row r="332" spans="1:34">
      <c r="A332" t="s">
        <v>217</v>
      </c>
      <c r="B332" t="s">
        <v>273</v>
      </c>
      <c r="C332" t="s">
        <v>457</v>
      </c>
      <c r="D332" t="s">
        <v>485</v>
      </c>
      <c r="E332" t="s">
        <v>43</v>
      </c>
      <c r="F332" t="s">
        <v>51</v>
      </c>
      <c r="I332">
        <v>5.8557732201195618</v>
      </c>
      <c r="J332">
        <v>2.02</v>
      </c>
      <c r="M332">
        <v>7.8757732201195623</v>
      </c>
      <c r="N332">
        <v>605.53364958851932</v>
      </c>
      <c r="O332">
        <v>38.683</v>
      </c>
      <c r="R332">
        <v>644.21664958851932</v>
      </c>
      <c r="S332">
        <v>16405018.772015501</v>
      </c>
      <c r="T332">
        <v>12229686</v>
      </c>
      <c r="V332">
        <v>28634704.772015501</v>
      </c>
      <c r="X332">
        <v>1.5460489788682981</v>
      </c>
      <c r="Y332">
        <v>0.1239839743589744</v>
      </c>
      <c r="AB332">
        <v>5.8051999999999999E-2</v>
      </c>
      <c r="AC332">
        <v>5.4999999999999997E-3</v>
      </c>
      <c r="AD332">
        <v>2.1441895677812419</v>
      </c>
      <c r="AE332">
        <v>7.8757732201195627E-2</v>
      </c>
      <c r="AF332">
        <v>10.162272520102</v>
      </c>
      <c r="AG332">
        <v>1</v>
      </c>
      <c r="AH332" t="s">
        <v>67</v>
      </c>
    </row>
    <row r="333" spans="1:34">
      <c r="A333" t="s">
        <v>217</v>
      </c>
      <c r="B333" t="s">
        <v>275</v>
      </c>
      <c r="C333" t="s">
        <v>457</v>
      </c>
      <c r="D333" t="s">
        <v>486</v>
      </c>
      <c r="E333" t="s">
        <v>43</v>
      </c>
      <c r="F333" t="s">
        <v>51</v>
      </c>
      <c r="I333">
        <v>5.8543999564476756</v>
      </c>
      <c r="J333">
        <v>2.02</v>
      </c>
      <c r="M333">
        <v>7.8743999564476752</v>
      </c>
      <c r="N333">
        <v>605.39164317334132</v>
      </c>
      <c r="O333">
        <v>38.683</v>
      </c>
      <c r="R333">
        <v>644.07464317334131</v>
      </c>
      <c r="S333">
        <v>16401171.557400219</v>
      </c>
      <c r="T333">
        <v>12229686</v>
      </c>
      <c r="V333">
        <v>28630857.557400219</v>
      </c>
      <c r="X333">
        <v>1.5456864079800781</v>
      </c>
      <c r="Y333">
        <v>0.1239839743589744</v>
      </c>
      <c r="AB333">
        <v>5.8051999999999999E-2</v>
      </c>
      <c r="AC333">
        <v>5.4999999999999997E-3</v>
      </c>
      <c r="AD333">
        <v>2.143815694949105</v>
      </c>
      <c r="AE333">
        <v>7.8743999564476752E-2</v>
      </c>
      <c r="AF333">
        <v>10.16051165096126</v>
      </c>
      <c r="AG333">
        <v>1</v>
      </c>
      <c r="AH333" t="s">
        <v>67</v>
      </c>
    </row>
    <row r="334" spans="1:34">
      <c r="A334" t="s">
        <v>217</v>
      </c>
      <c r="B334" t="s">
        <v>218</v>
      </c>
      <c r="C334" t="s">
        <v>487</v>
      </c>
      <c r="D334" t="s">
        <v>488</v>
      </c>
      <c r="E334" t="s">
        <v>47</v>
      </c>
      <c r="F334" t="s">
        <v>51</v>
      </c>
      <c r="I334">
        <v>4.7162095033343912</v>
      </c>
      <c r="J334">
        <v>2.02</v>
      </c>
      <c r="M334">
        <v>6.7362095033343916</v>
      </c>
      <c r="N334">
        <v>645.96137055467193</v>
      </c>
      <c r="O334">
        <v>38.683</v>
      </c>
      <c r="R334">
        <v>684.64437055467192</v>
      </c>
      <c r="S334">
        <v>17255335.92148342</v>
      </c>
      <c r="T334">
        <v>12229686</v>
      </c>
      <c r="V334">
        <v>29485021.92148342</v>
      </c>
      <c r="X334">
        <v>1.5738129472203419</v>
      </c>
      <c r="Y334">
        <v>0.1239839743589744</v>
      </c>
      <c r="AB334">
        <v>5.2499999999999998E-2</v>
      </c>
      <c r="AC334">
        <v>5.4999999999999997E-3</v>
      </c>
      <c r="AD334">
        <v>1.833941854310934</v>
      </c>
      <c r="AE334">
        <v>1.0676892062785011</v>
      </c>
      <c r="AF334">
        <v>9.6958405639238272</v>
      </c>
      <c r="AG334">
        <v>1</v>
      </c>
      <c r="AH334" t="s">
        <v>71</v>
      </c>
    </row>
    <row r="335" spans="1:34">
      <c r="A335" t="s">
        <v>217</v>
      </c>
      <c r="B335" t="s">
        <v>221</v>
      </c>
      <c r="C335" t="s">
        <v>487</v>
      </c>
      <c r="D335" t="s">
        <v>489</v>
      </c>
      <c r="E335" t="s">
        <v>47</v>
      </c>
      <c r="F335" t="s">
        <v>51</v>
      </c>
      <c r="I335">
        <v>4.7168128032626262</v>
      </c>
      <c r="J335">
        <v>2.02</v>
      </c>
      <c r="M335">
        <v>6.7368128032626267</v>
      </c>
      <c r="N335">
        <v>646.04400226308587</v>
      </c>
      <c r="O335">
        <v>38.683</v>
      </c>
      <c r="R335">
        <v>684.72700226308586</v>
      </c>
      <c r="S335">
        <v>17257543.232866801</v>
      </c>
      <c r="T335">
        <v>12229686</v>
      </c>
      <c r="V335">
        <v>29487229.232866801</v>
      </c>
      <c r="X335">
        <v>1.5740142701762969</v>
      </c>
      <c r="Y335">
        <v>0.1239839743589744</v>
      </c>
      <c r="AB335">
        <v>5.2499999999999998E-2</v>
      </c>
      <c r="AC335">
        <v>5.4999999999999997E-3</v>
      </c>
      <c r="AD335">
        <v>1.834106103506056</v>
      </c>
      <c r="AE335">
        <v>1.0677848293171259</v>
      </c>
      <c r="AF335">
        <v>9.6967037360858086</v>
      </c>
      <c r="AG335">
        <v>1</v>
      </c>
      <c r="AH335" t="s">
        <v>71</v>
      </c>
    </row>
    <row r="336" spans="1:34">
      <c r="A336" t="s">
        <v>217</v>
      </c>
      <c r="B336" t="s">
        <v>223</v>
      </c>
      <c r="C336" t="s">
        <v>487</v>
      </c>
      <c r="D336" t="s">
        <v>490</v>
      </c>
      <c r="E336" t="s">
        <v>47</v>
      </c>
      <c r="F336" t="s">
        <v>51</v>
      </c>
      <c r="I336">
        <v>4.7195968346275494</v>
      </c>
      <c r="J336">
        <v>2.02</v>
      </c>
      <c r="M336">
        <v>6.7395968346275499</v>
      </c>
      <c r="N336">
        <v>646.42532050496663</v>
      </c>
      <c r="O336">
        <v>38.683</v>
      </c>
      <c r="R336">
        <v>685.10832050496663</v>
      </c>
      <c r="S336">
        <v>17267729.251190141</v>
      </c>
      <c r="T336">
        <v>12229686</v>
      </c>
      <c r="V336">
        <v>29497415.251190141</v>
      </c>
      <c r="X336">
        <v>1.5749433096102929</v>
      </c>
      <c r="Y336">
        <v>0.1239839743589744</v>
      </c>
      <c r="AB336">
        <v>5.2499999999999998E-2</v>
      </c>
      <c r="AC336">
        <v>5.4999999999999997E-3</v>
      </c>
      <c r="AD336">
        <v>1.8348640596891761</v>
      </c>
      <c r="AE336">
        <v>1.068226098288467</v>
      </c>
      <c r="AF336">
        <v>9.700686992605192</v>
      </c>
      <c r="AG336">
        <v>1</v>
      </c>
      <c r="AH336" t="s">
        <v>71</v>
      </c>
    </row>
    <row r="337" spans="1:34">
      <c r="A337" t="s">
        <v>217</v>
      </c>
      <c r="B337" t="s">
        <v>225</v>
      </c>
      <c r="C337" t="s">
        <v>487</v>
      </c>
      <c r="D337" t="s">
        <v>491</v>
      </c>
      <c r="E337" t="s">
        <v>47</v>
      </c>
      <c r="F337" t="s">
        <v>51</v>
      </c>
      <c r="I337">
        <v>4.7036151296156854</v>
      </c>
      <c r="J337">
        <v>2.02</v>
      </c>
      <c r="M337">
        <v>6.7236151296156841</v>
      </c>
      <c r="N337">
        <v>644.2363668408077</v>
      </c>
      <c r="O337">
        <v>38.683</v>
      </c>
      <c r="R337">
        <v>682.9193668408077</v>
      </c>
      <c r="S337">
        <v>17209256.51193146</v>
      </c>
      <c r="T337">
        <v>12229686</v>
      </c>
      <c r="V337">
        <v>29438942.51193146</v>
      </c>
      <c r="X337">
        <v>1.5696101677622589</v>
      </c>
      <c r="Y337">
        <v>0.1239839743589744</v>
      </c>
      <c r="AB337">
        <v>5.2499999999999998E-2</v>
      </c>
      <c r="AC337">
        <v>5.4999999999999997E-3</v>
      </c>
      <c r="AD337">
        <v>1.8305130195812329</v>
      </c>
      <c r="AE337">
        <v>6.7236151296156843E-2</v>
      </c>
      <c r="AF337">
        <v>8.6793643004930736</v>
      </c>
      <c r="AG337">
        <v>1</v>
      </c>
      <c r="AH337" t="s">
        <v>71</v>
      </c>
    </row>
    <row r="338" spans="1:34">
      <c r="A338" t="s">
        <v>217</v>
      </c>
      <c r="B338" t="s">
        <v>227</v>
      </c>
      <c r="C338" t="s">
        <v>487</v>
      </c>
      <c r="D338" t="s">
        <v>492</v>
      </c>
      <c r="E338" t="s">
        <v>47</v>
      </c>
      <c r="F338" t="s">
        <v>51</v>
      </c>
      <c r="I338">
        <v>4.6965012323389717</v>
      </c>
      <c r="J338">
        <v>2.02</v>
      </c>
      <c r="M338">
        <v>6.7165012323389721</v>
      </c>
      <c r="N338">
        <v>643.2620032482655</v>
      </c>
      <c r="O338">
        <v>38.683</v>
      </c>
      <c r="R338">
        <v>681.94500324826549</v>
      </c>
      <c r="S338">
        <v>17183228.684470911</v>
      </c>
      <c r="T338">
        <v>12229686</v>
      </c>
      <c r="V338">
        <v>29412914.684470911</v>
      </c>
      <c r="X338">
        <v>1.567236239370958</v>
      </c>
      <c r="Y338">
        <v>0.1239839743589744</v>
      </c>
      <c r="AB338">
        <v>5.2499999999999998E-2</v>
      </c>
      <c r="AC338">
        <v>5.4999999999999997E-3</v>
      </c>
      <c r="AD338">
        <v>1.8285762517362649</v>
      </c>
      <c r="AE338">
        <v>6.7165012323389728E-2</v>
      </c>
      <c r="AF338">
        <v>8.6702424963986271</v>
      </c>
      <c r="AG338">
        <v>1</v>
      </c>
      <c r="AH338" t="s">
        <v>71</v>
      </c>
    </row>
    <row r="339" spans="1:34">
      <c r="A339" t="s">
        <v>217</v>
      </c>
      <c r="B339" t="s">
        <v>229</v>
      </c>
      <c r="C339" t="s">
        <v>487</v>
      </c>
      <c r="D339" t="s">
        <v>493</v>
      </c>
      <c r="E339" t="s">
        <v>47</v>
      </c>
      <c r="F339" t="s">
        <v>51</v>
      </c>
      <c r="I339">
        <v>4.7105833175255487</v>
      </c>
      <c r="J339">
        <v>2.02</v>
      </c>
      <c r="M339">
        <v>6.7305833175255483</v>
      </c>
      <c r="N339">
        <v>645.19077317270546</v>
      </c>
      <c r="O339">
        <v>38.683</v>
      </c>
      <c r="R339">
        <v>683.87377317270546</v>
      </c>
      <c r="S339">
        <v>17234751.22819962</v>
      </c>
      <c r="T339">
        <v>12229686</v>
      </c>
      <c r="V339">
        <v>29464437.22819962</v>
      </c>
      <c r="X339">
        <v>1.571935472510374</v>
      </c>
      <c r="Y339">
        <v>0.1239839743589744</v>
      </c>
      <c r="AB339">
        <v>5.2499999999999998E-2</v>
      </c>
      <c r="AC339">
        <v>5.4999999999999997E-3</v>
      </c>
      <c r="AD339">
        <v>1.8324101178603589</v>
      </c>
      <c r="AE339">
        <v>6.7305833175255486E-2</v>
      </c>
      <c r="AF339">
        <v>8.6882992685611633</v>
      </c>
      <c r="AG339">
        <v>1</v>
      </c>
      <c r="AH339" t="s">
        <v>71</v>
      </c>
    </row>
    <row r="340" spans="1:34">
      <c r="A340" t="s">
        <v>217</v>
      </c>
      <c r="B340" t="s">
        <v>231</v>
      </c>
      <c r="C340" t="s">
        <v>487</v>
      </c>
      <c r="D340" t="s">
        <v>494</v>
      </c>
      <c r="E340" t="s">
        <v>47</v>
      </c>
      <c r="F340" t="s">
        <v>51</v>
      </c>
      <c r="I340">
        <v>4.7137638314349068</v>
      </c>
      <c r="J340">
        <v>2.02</v>
      </c>
      <c r="M340">
        <v>6.7337638314349064</v>
      </c>
      <c r="N340">
        <v>645.6263961284933</v>
      </c>
      <c r="O340">
        <v>38.683</v>
      </c>
      <c r="R340">
        <v>684.30939612849329</v>
      </c>
      <c r="S340">
        <v>17246387.868995611</v>
      </c>
      <c r="T340">
        <v>12229686</v>
      </c>
      <c r="V340">
        <v>29476073.868995611</v>
      </c>
      <c r="X340">
        <v>1.5729968193326089</v>
      </c>
      <c r="Y340">
        <v>0.1239839743589744</v>
      </c>
      <c r="AB340">
        <v>5.2499999999999998E-2</v>
      </c>
      <c r="AC340">
        <v>5.4999999999999997E-3</v>
      </c>
      <c r="AD340">
        <v>1.8332760169351581</v>
      </c>
      <c r="AE340">
        <v>6.7337638314349066E-2</v>
      </c>
      <c r="AF340">
        <v>8.6923774866844141</v>
      </c>
      <c r="AG340">
        <v>1</v>
      </c>
      <c r="AH340" t="s">
        <v>71</v>
      </c>
    </row>
    <row r="341" spans="1:34">
      <c r="A341" t="s">
        <v>217</v>
      </c>
      <c r="B341" t="s">
        <v>233</v>
      </c>
      <c r="C341" t="s">
        <v>487</v>
      </c>
      <c r="D341" t="s">
        <v>495</v>
      </c>
      <c r="E341" t="s">
        <v>47</v>
      </c>
      <c r="F341" t="s">
        <v>51</v>
      </c>
      <c r="I341">
        <v>4.6968732348222897</v>
      </c>
      <c r="J341">
        <v>2.02</v>
      </c>
      <c r="M341">
        <v>6.7168732348222893</v>
      </c>
      <c r="N341">
        <v>643.31295502082867</v>
      </c>
      <c r="O341">
        <v>38.683</v>
      </c>
      <c r="R341">
        <v>681.99595502082866</v>
      </c>
      <c r="S341">
        <v>17184589.741016161</v>
      </c>
      <c r="T341">
        <v>12229686</v>
      </c>
      <c r="V341">
        <v>29414275.741016161</v>
      </c>
      <c r="X341">
        <v>1.5673603776909859</v>
      </c>
      <c r="Y341">
        <v>0.1239839743589744</v>
      </c>
      <c r="AB341">
        <v>5.2499999999999998E-2</v>
      </c>
      <c r="AC341">
        <v>5.4999999999999997E-3</v>
      </c>
      <c r="AD341">
        <v>1.8286775298992619</v>
      </c>
      <c r="AE341">
        <v>6.716873234822289E-2</v>
      </c>
      <c r="AF341">
        <v>8.6707194970697739</v>
      </c>
      <c r="AG341">
        <v>1</v>
      </c>
      <c r="AH341" t="s">
        <v>71</v>
      </c>
    </row>
    <row r="342" spans="1:34">
      <c r="A342" t="s">
        <v>217</v>
      </c>
      <c r="B342" t="s">
        <v>235</v>
      </c>
      <c r="C342" t="s">
        <v>487</v>
      </c>
      <c r="D342" t="s">
        <v>496</v>
      </c>
      <c r="E342" t="s">
        <v>47</v>
      </c>
      <c r="F342" t="s">
        <v>51</v>
      </c>
      <c r="I342">
        <v>4.7070392576124753</v>
      </c>
      <c r="J342">
        <v>2.02</v>
      </c>
      <c r="M342">
        <v>6.7270392576124749</v>
      </c>
      <c r="N342">
        <v>644.7053566963682</v>
      </c>
      <c r="O342">
        <v>38.683</v>
      </c>
      <c r="R342">
        <v>683.38835669636819</v>
      </c>
      <c r="S342">
        <v>17221784.470831718</v>
      </c>
      <c r="T342">
        <v>12229686</v>
      </c>
      <c r="V342">
        <v>29451470.470831718</v>
      </c>
      <c r="X342">
        <v>1.5707528093201619</v>
      </c>
      <c r="Y342">
        <v>0.1239839743589744</v>
      </c>
      <c r="AB342">
        <v>5.2499999999999998E-2</v>
      </c>
      <c r="AC342">
        <v>5.4999999999999997E-3</v>
      </c>
      <c r="AD342">
        <v>1.8314452429102031</v>
      </c>
      <c r="AE342">
        <v>6.7270392576124757E-2</v>
      </c>
      <c r="AF342">
        <v>8.6837548930988024</v>
      </c>
      <c r="AG342">
        <v>1</v>
      </c>
      <c r="AH342" t="s">
        <v>71</v>
      </c>
    </row>
    <row r="343" spans="1:34">
      <c r="A343" t="s">
        <v>217</v>
      </c>
      <c r="B343" t="s">
        <v>237</v>
      </c>
      <c r="C343" t="s">
        <v>487</v>
      </c>
      <c r="D343" t="s">
        <v>497</v>
      </c>
      <c r="E343" t="s">
        <v>47</v>
      </c>
      <c r="F343" t="s">
        <v>51</v>
      </c>
      <c r="I343">
        <v>4.6966696084103647</v>
      </c>
      <c r="J343">
        <v>2.02</v>
      </c>
      <c r="M343">
        <v>6.7166696084103652</v>
      </c>
      <c r="N343">
        <v>643.28506508166561</v>
      </c>
      <c r="O343">
        <v>38.683</v>
      </c>
      <c r="R343">
        <v>681.9680650816656</v>
      </c>
      <c r="S343">
        <v>17183844.727009092</v>
      </c>
      <c r="T343">
        <v>12229686</v>
      </c>
      <c r="V343">
        <v>29413530.727009092</v>
      </c>
      <c r="X343">
        <v>1.567292426959948</v>
      </c>
      <c r="Y343">
        <v>0.1239839743589744</v>
      </c>
      <c r="AB343">
        <v>5.2499999999999998E-2</v>
      </c>
      <c r="AC343">
        <v>5.4999999999999997E-3</v>
      </c>
      <c r="AD343">
        <v>1.8286220923420891</v>
      </c>
      <c r="AE343">
        <v>6.7166696084103653E-2</v>
      </c>
      <c r="AF343">
        <v>8.6704583968365583</v>
      </c>
      <c r="AG343">
        <v>1</v>
      </c>
      <c r="AH343" t="s">
        <v>71</v>
      </c>
    </row>
    <row r="344" spans="1:34">
      <c r="A344" t="s">
        <v>217</v>
      </c>
      <c r="B344" t="s">
        <v>239</v>
      </c>
      <c r="C344" t="s">
        <v>487</v>
      </c>
      <c r="D344" t="s">
        <v>498</v>
      </c>
      <c r="E344" t="s">
        <v>47</v>
      </c>
      <c r="F344" t="s">
        <v>51</v>
      </c>
      <c r="I344">
        <v>4.7036467342297801</v>
      </c>
      <c r="J344">
        <v>2.02</v>
      </c>
      <c r="M344">
        <v>6.7236467342297797</v>
      </c>
      <c r="N344">
        <v>644.24069560521536</v>
      </c>
      <c r="O344">
        <v>38.683</v>
      </c>
      <c r="R344">
        <v>682.92369560521536</v>
      </c>
      <c r="S344">
        <v>17209372.144672651</v>
      </c>
      <c r="T344">
        <v>12229686</v>
      </c>
      <c r="V344">
        <v>29439058.144672651</v>
      </c>
      <c r="X344">
        <v>1.569620714314701</v>
      </c>
      <c r="Y344">
        <v>0.1239839743589744</v>
      </c>
      <c r="AB344">
        <v>5.2499999999999998E-2</v>
      </c>
      <c r="AC344">
        <v>5.4999999999999997E-3</v>
      </c>
      <c r="AD344">
        <v>1.830521623978788</v>
      </c>
      <c r="AE344">
        <v>6.7236467342297795E-2</v>
      </c>
      <c r="AF344">
        <v>8.6794048255508649</v>
      </c>
      <c r="AG344">
        <v>1</v>
      </c>
      <c r="AH344" t="s">
        <v>71</v>
      </c>
    </row>
    <row r="345" spans="1:34">
      <c r="A345" t="s">
        <v>217</v>
      </c>
      <c r="B345" t="s">
        <v>241</v>
      </c>
      <c r="C345" t="s">
        <v>487</v>
      </c>
      <c r="D345" t="s">
        <v>499</v>
      </c>
      <c r="E345" t="s">
        <v>47</v>
      </c>
      <c r="F345" t="s">
        <v>51</v>
      </c>
      <c r="I345">
        <v>4.7116062682847124</v>
      </c>
      <c r="J345">
        <v>2.02</v>
      </c>
      <c r="M345">
        <v>6.7316062682847111</v>
      </c>
      <c r="N345">
        <v>645.33088286756345</v>
      </c>
      <c r="O345">
        <v>38.683</v>
      </c>
      <c r="R345">
        <v>684.01388286756344</v>
      </c>
      <c r="S345">
        <v>17238493.928554218</v>
      </c>
      <c r="T345">
        <v>12229686</v>
      </c>
      <c r="V345">
        <v>29468179.928554218</v>
      </c>
      <c r="X345">
        <v>1.57227683417974</v>
      </c>
      <c r="Y345">
        <v>0.1239839743589744</v>
      </c>
      <c r="AB345">
        <v>5.2499999999999998E-2</v>
      </c>
      <c r="AC345">
        <v>5.4999999999999997E-3</v>
      </c>
      <c r="AD345">
        <v>1.832688617543482</v>
      </c>
      <c r="AE345">
        <v>6.7316062682847108E-2</v>
      </c>
      <c r="AF345">
        <v>8.6896109485110404</v>
      </c>
      <c r="AG345">
        <v>1</v>
      </c>
      <c r="AH345" t="s">
        <v>71</v>
      </c>
    </row>
    <row r="346" spans="1:34">
      <c r="A346" t="s">
        <v>217</v>
      </c>
      <c r="B346" t="s">
        <v>243</v>
      </c>
      <c r="C346" t="s">
        <v>487</v>
      </c>
      <c r="D346" t="s">
        <v>500</v>
      </c>
      <c r="E346" t="s">
        <v>47</v>
      </c>
      <c r="F346" t="s">
        <v>51</v>
      </c>
      <c r="I346">
        <v>4.7048093178005708</v>
      </c>
      <c r="J346">
        <v>2.02</v>
      </c>
      <c r="M346">
        <v>6.7248093178005703</v>
      </c>
      <c r="N346">
        <v>644.39993027794173</v>
      </c>
      <c r="O346">
        <v>38.683</v>
      </c>
      <c r="R346">
        <v>683.08293027794173</v>
      </c>
      <c r="S346">
        <v>17213625.7237464</v>
      </c>
      <c r="T346">
        <v>12229686</v>
      </c>
      <c r="V346">
        <v>29443311.7237464</v>
      </c>
      <c r="X346">
        <v>1.570008671862948</v>
      </c>
      <c r="Y346">
        <v>0.1239839743589744</v>
      </c>
      <c r="AB346">
        <v>5.2499999999999998E-2</v>
      </c>
      <c r="AC346">
        <v>5.4999999999999997E-3</v>
      </c>
      <c r="AD346">
        <v>1.830838138877642</v>
      </c>
      <c r="AE346">
        <v>1.06588227687139</v>
      </c>
      <c r="AF346">
        <v>9.6795297335496038</v>
      </c>
      <c r="AG346">
        <v>1</v>
      </c>
      <c r="AH346" t="s">
        <v>71</v>
      </c>
    </row>
    <row r="347" spans="1:34">
      <c r="A347" t="s">
        <v>217</v>
      </c>
      <c r="B347" t="s">
        <v>245</v>
      </c>
      <c r="C347" t="s">
        <v>487</v>
      </c>
      <c r="D347" t="s">
        <v>501</v>
      </c>
      <c r="E347" t="s">
        <v>47</v>
      </c>
      <c r="F347" t="s">
        <v>51</v>
      </c>
      <c r="I347">
        <v>4.7096299169605604</v>
      </c>
      <c r="J347">
        <v>2.02</v>
      </c>
      <c r="M347">
        <v>6.72962991696056</v>
      </c>
      <c r="N347">
        <v>645.06018950478051</v>
      </c>
      <c r="O347">
        <v>38.683</v>
      </c>
      <c r="R347">
        <v>683.7431895047805</v>
      </c>
      <c r="S347">
        <v>17231262.993208159</v>
      </c>
      <c r="T347">
        <v>12229686</v>
      </c>
      <c r="V347">
        <v>29460948.993208159</v>
      </c>
      <c r="X347">
        <v>1.5716173199448431</v>
      </c>
      <c r="Y347">
        <v>0.1239839743589744</v>
      </c>
      <c r="AB347">
        <v>5.2499999999999998E-2</v>
      </c>
      <c r="AC347">
        <v>5.4999999999999997E-3</v>
      </c>
      <c r="AD347">
        <v>1.832150553308634</v>
      </c>
      <c r="AE347">
        <v>6.7296299169605597E-2</v>
      </c>
      <c r="AF347">
        <v>8.6870767694388</v>
      </c>
      <c r="AG347">
        <v>1</v>
      </c>
      <c r="AH347" t="s">
        <v>71</v>
      </c>
    </row>
    <row r="348" spans="1:34">
      <c r="A348" t="s">
        <v>217</v>
      </c>
      <c r="B348" t="s">
        <v>247</v>
      </c>
      <c r="C348" t="s">
        <v>487</v>
      </c>
      <c r="D348" t="s">
        <v>502</v>
      </c>
      <c r="E348" t="s">
        <v>47</v>
      </c>
      <c r="F348" t="s">
        <v>51</v>
      </c>
      <c r="I348">
        <v>4.7095324932414231</v>
      </c>
      <c r="J348">
        <v>2.02</v>
      </c>
      <c r="M348">
        <v>6.7295324932414244</v>
      </c>
      <c r="N348">
        <v>645.04684574660064</v>
      </c>
      <c r="O348">
        <v>38.683</v>
      </c>
      <c r="R348">
        <v>683.72984574660063</v>
      </c>
      <c r="S348">
        <v>17230906.546150569</v>
      </c>
      <c r="T348">
        <v>12229686</v>
      </c>
      <c r="V348">
        <v>29460592.546150569</v>
      </c>
      <c r="X348">
        <v>1.5715848093639551</v>
      </c>
      <c r="Y348">
        <v>0.1239839743589744</v>
      </c>
      <c r="AB348">
        <v>5.2499999999999998E-2</v>
      </c>
      <c r="AC348">
        <v>5.4999999999999997E-3</v>
      </c>
      <c r="AD348">
        <v>1.832124029573581</v>
      </c>
      <c r="AE348">
        <v>1.0666309001787659</v>
      </c>
      <c r="AF348">
        <v>9.6862874229937717</v>
      </c>
      <c r="AG348">
        <v>1</v>
      </c>
      <c r="AH348" t="s">
        <v>71</v>
      </c>
    </row>
    <row r="349" spans="1:34">
      <c r="A349" t="s">
        <v>217</v>
      </c>
      <c r="B349" t="s">
        <v>249</v>
      </c>
      <c r="C349" t="s">
        <v>487</v>
      </c>
      <c r="D349" t="s">
        <v>503</v>
      </c>
      <c r="E349" t="s">
        <v>47</v>
      </c>
      <c r="F349" t="s">
        <v>51</v>
      </c>
      <c r="I349">
        <v>4.6979748615200849</v>
      </c>
      <c r="J349">
        <v>2.02</v>
      </c>
      <c r="M349">
        <v>6.7179748615200854</v>
      </c>
      <c r="N349">
        <v>643.46384066130838</v>
      </c>
      <c r="O349">
        <v>38.683</v>
      </c>
      <c r="R349">
        <v>682.14684066130837</v>
      </c>
      <c r="S349">
        <v>17188620.29536644</v>
      </c>
      <c r="T349">
        <v>12229686</v>
      </c>
      <c r="V349">
        <v>29418306.29536644</v>
      </c>
      <c r="X349">
        <v>1.567727993751886</v>
      </c>
      <c r="Y349">
        <v>0.1239839743589744</v>
      </c>
      <c r="AB349">
        <v>5.2499999999999998E-2</v>
      </c>
      <c r="AC349">
        <v>5.4999999999999997E-3</v>
      </c>
      <c r="AD349">
        <v>1.8289774492096571</v>
      </c>
      <c r="AE349">
        <v>6.717974861520086E-2</v>
      </c>
      <c r="AF349">
        <v>8.6721320593449427</v>
      </c>
      <c r="AG349">
        <v>1</v>
      </c>
      <c r="AH349" t="s">
        <v>71</v>
      </c>
    </row>
    <row r="350" spans="1:34">
      <c r="A350" t="s">
        <v>217</v>
      </c>
      <c r="B350" t="s">
        <v>251</v>
      </c>
      <c r="C350" t="s">
        <v>487</v>
      </c>
      <c r="D350" t="s">
        <v>504</v>
      </c>
      <c r="E350" t="s">
        <v>47</v>
      </c>
      <c r="F350" t="s">
        <v>51</v>
      </c>
      <c r="I350">
        <v>4.7042314960448746</v>
      </c>
      <c r="J350">
        <v>2.02</v>
      </c>
      <c r="M350">
        <v>6.7242314960448759</v>
      </c>
      <c r="N350">
        <v>644.32078821841674</v>
      </c>
      <c r="O350">
        <v>38.683</v>
      </c>
      <c r="R350">
        <v>683.00378821841673</v>
      </c>
      <c r="S350">
        <v>17211511.63011035</v>
      </c>
      <c r="T350">
        <v>12229686</v>
      </c>
      <c r="V350">
        <v>29441197.63011035</v>
      </c>
      <c r="X350">
        <v>1.5698158510479161</v>
      </c>
      <c r="Y350">
        <v>0.1239839743589744</v>
      </c>
      <c r="AB350">
        <v>5.2499999999999998E-2</v>
      </c>
      <c r="AC350">
        <v>5.4999999999999997E-3</v>
      </c>
      <c r="AD350">
        <v>1.8306808261483429</v>
      </c>
      <c r="AE350">
        <v>1.0657906921231131</v>
      </c>
      <c r="AF350">
        <v>9.6787030143163317</v>
      </c>
      <c r="AG350">
        <v>1</v>
      </c>
      <c r="AH350" t="s">
        <v>71</v>
      </c>
    </row>
    <row r="351" spans="1:34">
      <c r="A351" t="s">
        <v>217</v>
      </c>
      <c r="B351" t="s">
        <v>253</v>
      </c>
      <c r="C351" t="s">
        <v>487</v>
      </c>
      <c r="D351" t="s">
        <v>505</v>
      </c>
      <c r="E351" t="s">
        <v>47</v>
      </c>
      <c r="F351" t="s">
        <v>51</v>
      </c>
      <c r="I351">
        <v>4.6842791255623712</v>
      </c>
      <c r="J351">
        <v>2.02</v>
      </c>
      <c r="M351">
        <v>6.7042791255623708</v>
      </c>
      <c r="N351">
        <v>641.58798752888401</v>
      </c>
      <c r="O351">
        <v>38.683</v>
      </c>
      <c r="R351">
        <v>680.27098752888401</v>
      </c>
      <c r="S351">
        <v>17138511.299047429</v>
      </c>
      <c r="T351">
        <v>12229686</v>
      </c>
      <c r="V351">
        <v>29368197.299047429</v>
      </c>
      <c r="X351">
        <v>1.5631576864835759</v>
      </c>
      <c r="Y351">
        <v>0.1239839743589744</v>
      </c>
      <c r="AB351">
        <v>5.2499999999999998E-2</v>
      </c>
      <c r="AC351">
        <v>5.4999999999999997E-3</v>
      </c>
      <c r="AD351">
        <v>1.8252487671688129</v>
      </c>
      <c r="AE351">
        <v>1.0626282414016359</v>
      </c>
      <c r="AF351">
        <v>9.6501561341328195</v>
      </c>
      <c r="AG351">
        <v>1</v>
      </c>
      <c r="AH351" t="s">
        <v>71</v>
      </c>
    </row>
    <row r="352" spans="1:34">
      <c r="A352" t="s">
        <v>217</v>
      </c>
      <c r="B352" t="s">
        <v>255</v>
      </c>
      <c r="C352" t="s">
        <v>487</v>
      </c>
      <c r="D352" t="s">
        <v>506</v>
      </c>
      <c r="E352" t="s">
        <v>47</v>
      </c>
      <c r="F352" t="s">
        <v>51</v>
      </c>
      <c r="I352">
        <v>4.6990111796217802</v>
      </c>
      <c r="J352">
        <v>2.02</v>
      </c>
      <c r="M352">
        <v>6.7190111796217806</v>
      </c>
      <c r="N352">
        <v>643.60578123049402</v>
      </c>
      <c r="O352">
        <v>38.683</v>
      </c>
      <c r="R352">
        <v>682.28878123049401</v>
      </c>
      <c r="S352">
        <v>17192411.90321457</v>
      </c>
      <c r="T352">
        <v>12229686</v>
      </c>
      <c r="V352">
        <v>29422097.90321457</v>
      </c>
      <c r="X352">
        <v>1.5680738161426711</v>
      </c>
      <c r="Y352">
        <v>0.1239839743589744</v>
      </c>
      <c r="AB352">
        <v>5.2499999999999998E-2</v>
      </c>
      <c r="AC352">
        <v>5.4999999999999997E-3</v>
      </c>
      <c r="AD352">
        <v>1.829259588169281</v>
      </c>
      <c r="AE352">
        <v>6.7190111796217811E-2</v>
      </c>
      <c r="AF352">
        <v>8.6734608795872781</v>
      </c>
      <c r="AG352">
        <v>1</v>
      </c>
      <c r="AH352" t="s">
        <v>71</v>
      </c>
    </row>
    <row r="353" spans="1:34">
      <c r="A353" t="s">
        <v>217</v>
      </c>
      <c r="B353" t="s">
        <v>257</v>
      </c>
      <c r="C353" t="s">
        <v>487</v>
      </c>
      <c r="D353" t="s">
        <v>507</v>
      </c>
      <c r="E353" t="s">
        <v>47</v>
      </c>
      <c r="F353" t="s">
        <v>51</v>
      </c>
      <c r="I353">
        <v>4.6844910836607854</v>
      </c>
      <c r="J353">
        <v>2.02</v>
      </c>
      <c r="M353">
        <v>6.7044910836607858</v>
      </c>
      <c r="N353">
        <v>641.61701862762015</v>
      </c>
      <c r="O353">
        <v>38.683</v>
      </c>
      <c r="R353">
        <v>680.30001862762015</v>
      </c>
      <c r="S353">
        <v>17139286.796443559</v>
      </c>
      <c r="T353">
        <v>12229686</v>
      </c>
      <c r="V353">
        <v>29368972.796443559</v>
      </c>
      <c r="X353">
        <v>1.563228417522839</v>
      </c>
      <c r="Y353">
        <v>0.1239839743589744</v>
      </c>
      <c r="AB353">
        <v>5.2499999999999998E-2</v>
      </c>
      <c r="AC353">
        <v>5.4999999999999997E-3</v>
      </c>
      <c r="AD353">
        <v>1.8253064730385391</v>
      </c>
      <c r="AE353">
        <v>1.062661836760235</v>
      </c>
      <c r="AF353">
        <v>9.6504593934595597</v>
      </c>
      <c r="AG353">
        <v>1</v>
      </c>
      <c r="AH353" t="s">
        <v>71</v>
      </c>
    </row>
    <row r="354" spans="1:34">
      <c r="A354" t="s">
        <v>217</v>
      </c>
      <c r="B354" t="s">
        <v>259</v>
      </c>
      <c r="C354" t="s">
        <v>487</v>
      </c>
      <c r="D354" t="s">
        <v>508</v>
      </c>
      <c r="E354" t="s">
        <v>47</v>
      </c>
      <c r="F354" t="s">
        <v>51</v>
      </c>
      <c r="I354">
        <v>4.724310686573034</v>
      </c>
      <c r="J354">
        <v>2.02</v>
      </c>
      <c r="M354">
        <v>6.7443106865730336</v>
      </c>
      <c r="N354">
        <v>647.07095896974306</v>
      </c>
      <c r="O354">
        <v>38.683</v>
      </c>
      <c r="R354">
        <v>685.75395896974305</v>
      </c>
      <c r="S354">
        <v>17284975.961444631</v>
      </c>
      <c r="T354">
        <v>12229686</v>
      </c>
      <c r="V354">
        <v>29514661.961444631</v>
      </c>
      <c r="X354">
        <v>1.5765163358335419</v>
      </c>
      <c r="Y354">
        <v>0.1239839743589744</v>
      </c>
      <c r="AB354">
        <v>5.2499999999999998E-2</v>
      </c>
      <c r="AC354">
        <v>5.4999999999999997E-3</v>
      </c>
      <c r="AD354">
        <v>1.8361474120512971</v>
      </c>
      <c r="AE354">
        <v>1.068973243821826</v>
      </c>
      <c r="AF354">
        <v>9.7074313424461565</v>
      </c>
      <c r="AG354">
        <v>1</v>
      </c>
      <c r="AH354" t="s">
        <v>71</v>
      </c>
    </row>
    <row r="355" spans="1:34">
      <c r="A355" t="s">
        <v>217</v>
      </c>
      <c r="B355" t="s">
        <v>261</v>
      </c>
      <c r="C355" t="s">
        <v>487</v>
      </c>
      <c r="D355" t="s">
        <v>509</v>
      </c>
      <c r="E355" t="s">
        <v>47</v>
      </c>
      <c r="F355" t="s">
        <v>51</v>
      </c>
      <c r="I355">
        <v>4.7120938767574163</v>
      </c>
      <c r="J355">
        <v>2.02</v>
      </c>
      <c r="M355">
        <v>6.7320938767574159</v>
      </c>
      <c r="N355">
        <v>645.39766875506484</v>
      </c>
      <c r="O355">
        <v>38.683</v>
      </c>
      <c r="R355">
        <v>684.08066875506483</v>
      </c>
      <c r="S355">
        <v>17240277.95616978</v>
      </c>
      <c r="T355">
        <v>12229686</v>
      </c>
      <c r="V355">
        <v>29469963.95616978</v>
      </c>
      <c r="X355">
        <v>1.5724395505575799</v>
      </c>
      <c r="Y355">
        <v>0.1239839743589744</v>
      </c>
      <c r="AB355">
        <v>5.2499999999999998E-2</v>
      </c>
      <c r="AC355">
        <v>5.4999999999999997E-3</v>
      </c>
      <c r="AD355">
        <v>1.832821369588407</v>
      </c>
      <c r="AE355">
        <v>6.7320938767574154E-2</v>
      </c>
      <c r="AF355">
        <v>8.6902361851133971</v>
      </c>
      <c r="AG355">
        <v>1</v>
      </c>
      <c r="AH355" t="s">
        <v>71</v>
      </c>
    </row>
    <row r="356" spans="1:34">
      <c r="A356" t="s">
        <v>217</v>
      </c>
      <c r="B356" t="s">
        <v>263</v>
      </c>
      <c r="C356" t="s">
        <v>487</v>
      </c>
      <c r="D356" t="s">
        <v>510</v>
      </c>
      <c r="E356" t="s">
        <v>47</v>
      </c>
      <c r="F356" t="s">
        <v>51</v>
      </c>
      <c r="I356">
        <v>4.7275684888177896</v>
      </c>
      <c r="J356">
        <v>2.02</v>
      </c>
      <c r="M356">
        <v>6.7475684888177909</v>
      </c>
      <c r="N356">
        <v>647.51716781638811</v>
      </c>
      <c r="O356">
        <v>38.683</v>
      </c>
      <c r="R356">
        <v>686.2001678163881</v>
      </c>
      <c r="S356">
        <v>17296895.379371099</v>
      </c>
      <c r="T356">
        <v>12229686</v>
      </c>
      <c r="V356">
        <v>29526581.379371099</v>
      </c>
      <c r="X356">
        <v>1.577603474000042</v>
      </c>
      <c r="Y356">
        <v>0.1239839743589744</v>
      </c>
      <c r="AB356">
        <v>5.2499999999999998E-2</v>
      </c>
      <c r="AC356">
        <v>5.4999999999999997E-3</v>
      </c>
      <c r="AD356">
        <v>1.8370343529765709</v>
      </c>
      <c r="AE356">
        <v>1.06948960547762</v>
      </c>
      <c r="AF356">
        <v>9.7120924472719814</v>
      </c>
      <c r="AG356">
        <v>1</v>
      </c>
      <c r="AH356" t="s">
        <v>71</v>
      </c>
    </row>
    <row r="357" spans="1:34">
      <c r="A357" t="s">
        <v>217</v>
      </c>
      <c r="B357" t="s">
        <v>265</v>
      </c>
      <c r="C357" t="s">
        <v>487</v>
      </c>
      <c r="D357" t="s">
        <v>511</v>
      </c>
      <c r="E357" t="s">
        <v>47</v>
      </c>
      <c r="F357" t="s">
        <v>51</v>
      </c>
      <c r="I357">
        <v>4.6968286576914808</v>
      </c>
      <c r="J357">
        <v>2.02</v>
      </c>
      <c r="M357">
        <v>6.7168286576914813</v>
      </c>
      <c r="N357">
        <v>643.30684945989196</v>
      </c>
      <c r="O357">
        <v>38.683</v>
      </c>
      <c r="R357">
        <v>681.98984945989196</v>
      </c>
      <c r="S357">
        <v>17184426.645342398</v>
      </c>
      <c r="T357">
        <v>12229686</v>
      </c>
      <c r="V357">
        <v>29414112.645342398</v>
      </c>
      <c r="X357">
        <v>1.5673455021716589</v>
      </c>
      <c r="Y357">
        <v>0.1239839743589744</v>
      </c>
      <c r="AB357">
        <v>5.2499999999999998E-2</v>
      </c>
      <c r="AC357">
        <v>5.4999999999999997E-3</v>
      </c>
      <c r="AD357">
        <v>1.8286653937170529</v>
      </c>
      <c r="AE357">
        <v>6.7168286576914815E-2</v>
      </c>
      <c r="AF357">
        <v>8.6706623379854477</v>
      </c>
      <c r="AG357">
        <v>1</v>
      </c>
      <c r="AH357" t="s">
        <v>71</v>
      </c>
    </row>
    <row r="358" spans="1:34">
      <c r="A358" t="s">
        <v>217</v>
      </c>
      <c r="B358" t="s">
        <v>267</v>
      </c>
      <c r="C358" t="s">
        <v>487</v>
      </c>
      <c r="D358" t="s">
        <v>512</v>
      </c>
      <c r="E358" t="s">
        <v>47</v>
      </c>
      <c r="F358" t="s">
        <v>51</v>
      </c>
      <c r="I358">
        <v>4.6986976383065917</v>
      </c>
      <c r="J358">
        <v>2.02</v>
      </c>
      <c r="M358">
        <v>6.7186976383065922</v>
      </c>
      <c r="N358">
        <v>643.56283666292518</v>
      </c>
      <c r="O358">
        <v>38.683</v>
      </c>
      <c r="R358">
        <v>682.24583666292517</v>
      </c>
      <c r="S358">
        <v>17191264.740283191</v>
      </c>
      <c r="T358">
        <v>12229686</v>
      </c>
      <c r="V358">
        <v>29420950.740283191</v>
      </c>
      <c r="X358">
        <v>1.567969186485956</v>
      </c>
      <c r="Y358">
        <v>0.1239839743589744</v>
      </c>
      <c r="AB358">
        <v>5.2499999999999998E-2</v>
      </c>
      <c r="AC358">
        <v>5.4999999999999997E-3</v>
      </c>
      <c r="AD358">
        <v>1.8291742261358259</v>
      </c>
      <c r="AE358">
        <v>6.7186976383065922E-2</v>
      </c>
      <c r="AF358">
        <v>8.6730588408254849</v>
      </c>
      <c r="AG358">
        <v>1</v>
      </c>
      <c r="AH358" t="s">
        <v>71</v>
      </c>
    </row>
    <row r="359" spans="1:34">
      <c r="A359" t="s">
        <v>217</v>
      </c>
      <c r="B359" t="s">
        <v>269</v>
      </c>
      <c r="C359" t="s">
        <v>487</v>
      </c>
      <c r="D359" t="s">
        <v>513</v>
      </c>
      <c r="E359" t="s">
        <v>47</v>
      </c>
      <c r="F359" t="s">
        <v>51</v>
      </c>
      <c r="I359">
        <v>4.7398577847759267</v>
      </c>
      <c r="J359">
        <v>2.02</v>
      </c>
      <c r="M359">
        <v>6.7598577847759262</v>
      </c>
      <c r="N359">
        <v>649.20038618373519</v>
      </c>
      <c r="O359">
        <v>38.683</v>
      </c>
      <c r="R359">
        <v>687.88338618373518</v>
      </c>
      <c r="S359">
        <v>17341858.591850579</v>
      </c>
      <c r="T359">
        <v>12229686</v>
      </c>
      <c r="V359">
        <v>29571544.591850579</v>
      </c>
      <c r="X359">
        <v>1.5817044481144149</v>
      </c>
      <c r="Y359">
        <v>0.1239839743589744</v>
      </c>
      <c r="AB359">
        <v>5.2499999999999998E-2</v>
      </c>
      <c r="AC359">
        <v>5.4999999999999997E-3</v>
      </c>
      <c r="AD359">
        <v>1.84038012988664</v>
      </c>
      <c r="AE359">
        <v>1.0714374588869839</v>
      </c>
      <c r="AF359">
        <v>9.7296753735495507</v>
      </c>
      <c r="AG359">
        <v>1</v>
      </c>
      <c r="AH359" t="s">
        <v>71</v>
      </c>
    </row>
    <row r="360" spans="1:34">
      <c r="A360" t="s">
        <v>217</v>
      </c>
      <c r="B360" t="s">
        <v>271</v>
      </c>
      <c r="C360" t="s">
        <v>487</v>
      </c>
      <c r="D360" t="s">
        <v>514</v>
      </c>
      <c r="E360" t="s">
        <v>47</v>
      </c>
      <c r="F360" t="s">
        <v>51</v>
      </c>
      <c r="I360">
        <v>4.7061765353708402</v>
      </c>
      <c r="J360">
        <v>2.02</v>
      </c>
      <c r="M360">
        <v>6.7261765353708398</v>
      </c>
      <c r="N360">
        <v>644.58719289528585</v>
      </c>
      <c r="O360">
        <v>38.683</v>
      </c>
      <c r="R360">
        <v>683.27019289528585</v>
      </c>
      <c r="S360">
        <v>17218628.003317751</v>
      </c>
      <c r="T360">
        <v>12229686</v>
      </c>
      <c r="V360">
        <v>29448314.003317751</v>
      </c>
      <c r="X360">
        <v>1.570464916377158</v>
      </c>
      <c r="Y360">
        <v>0.1239839743589744</v>
      </c>
      <c r="AB360">
        <v>5.2499999999999998E-2</v>
      </c>
      <c r="AC360">
        <v>5.4999999999999997E-3</v>
      </c>
      <c r="AD360">
        <v>1.8312103656506999</v>
      </c>
      <c r="AE360">
        <v>6.7261765353708397E-2</v>
      </c>
      <c r="AF360">
        <v>8.6826486663752487</v>
      </c>
      <c r="AG360">
        <v>1</v>
      </c>
      <c r="AH360" t="s">
        <v>71</v>
      </c>
    </row>
    <row r="361" spans="1:34">
      <c r="A361" t="s">
        <v>217</v>
      </c>
      <c r="B361" t="s">
        <v>273</v>
      </c>
      <c r="C361" t="s">
        <v>487</v>
      </c>
      <c r="D361" t="s">
        <v>515</v>
      </c>
      <c r="E361" t="s">
        <v>47</v>
      </c>
      <c r="F361" t="s">
        <v>51</v>
      </c>
      <c r="I361">
        <v>4.7091636982558116</v>
      </c>
      <c r="J361">
        <v>2.02</v>
      </c>
      <c r="M361">
        <v>6.7291636982558121</v>
      </c>
      <c r="N361">
        <v>644.996333292862</v>
      </c>
      <c r="O361">
        <v>38.683</v>
      </c>
      <c r="R361">
        <v>683.679333292862</v>
      </c>
      <c r="S361">
        <v>17229557.224972539</v>
      </c>
      <c r="T361">
        <v>12229686</v>
      </c>
      <c r="V361">
        <v>29459243.224972539</v>
      </c>
      <c r="X361">
        <v>1.5714617413953209</v>
      </c>
      <c r="Y361">
        <v>0.1239839743589744</v>
      </c>
      <c r="AB361">
        <v>5.2499999999999998E-2</v>
      </c>
      <c r="AC361">
        <v>5.4999999999999997E-3</v>
      </c>
      <c r="AD361">
        <v>1.8320236246560331</v>
      </c>
      <c r="AE361">
        <v>6.729163698255812E-2</v>
      </c>
      <c r="AF361">
        <v>8.6864789598944032</v>
      </c>
      <c r="AG361">
        <v>1</v>
      </c>
      <c r="AH361" t="s">
        <v>71</v>
      </c>
    </row>
    <row r="362" spans="1:34">
      <c r="A362" t="s">
        <v>217</v>
      </c>
      <c r="B362" t="s">
        <v>275</v>
      </c>
      <c r="C362" t="s">
        <v>487</v>
      </c>
      <c r="D362" t="s">
        <v>516</v>
      </c>
      <c r="E362" t="s">
        <v>47</v>
      </c>
      <c r="F362" t="s">
        <v>51</v>
      </c>
      <c r="I362">
        <v>4.7071765189412558</v>
      </c>
      <c r="J362">
        <v>2.02</v>
      </c>
      <c r="M362">
        <v>6.7271765189412562</v>
      </c>
      <c r="N362">
        <v>644.72415686120405</v>
      </c>
      <c r="O362">
        <v>38.683</v>
      </c>
      <c r="R362">
        <v>683.40715686120404</v>
      </c>
      <c r="S362">
        <v>17222286.672936071</v>
      </c>
      <c r="T362">
        <v>12229686</v>
      </c>
      <c r="V362">
        <v>29451972.672936071</v>
      </c>
      <c r="X362">
        <v>1.5707986138282599</v>
      </c>
      <c r="Y362">
        <v>0.1239839743589744</v>
      </c>
      <c r="AB362">
        <v>5.2499999999999998E-2</v>
      </c>
      <c r="AC362">
        <v>5.4999999999999997E-3</v>
      </c>
      <c r="AD362">
        <v>1.831482612486625</v>
      </c>
      <c r="AE362">
        <v>6.7271765189412566E-2</v>
      </c>
      <c r="AF362">
        <v>8.6839308966172943</v>
      </c>
      <c r="AG362">
        <v>1</v>
      </c>
      <c r="AH362" t="s">
        <v>71</v>
      </c>
    </row>
    <row r="363" spans="1:34">
      <c r="A363" t="s">
        <v>217</v>
      </c>
      <c r="B363" t="s">
        <v>218</v>
      </c>
      <c r="C363" t="s">
        <v>517</v>
      </c>
      <c r="D363" t="s">
        <v>518</v>
      </c>
      <c r="E363" t="s">
        <v>38</v>
      </c>
      <c r="F363" t="s">
        <v>43</v>
      </c>
      <c r="G363" t="s">
        <v>75</v>
      </c>
      <c r="I363">
        <v>4</v>
      </c>
      <c r="J363">
        <v>4</v>
      </c>
      <c r="K363">
        <v>1.400000000000003E-3</v>
      </c>
      <c r="M363">
        <v>8.0014000000000003</v>
      </c>
      <c r="N363">
        <v>568.84454580007605</v>
      </c>
      <c r="O363">
        <v>413.63189920538332</v>
      </c>
      <c r="P363">
        <v>31.897544891408991</v>
      </c>
      <c r="R363">
        <v>1014.373989896868</v>
      </c>
      <c r="S363">
        <v>26885389.58570886</v>
      </c>
      <c r="T363">
        <v>11206047.8815336</v>
      </c>
      <c r="U363">
        <v>3757658.5856266022</v>
      </c>
      <c r="V363">
        <v>41849096.052869059</v>
      </c>
      <c r="X363">
        <v>1.555814142359182</v>
      </c>
      <c r="Y363">
        <v>1.056085282508076</v>
      </c>
      <c r="Z363">
        <v>0.1022357208057981</v>
      </c>
      <c r="AB363">
        <v>7.5664999999999996E-2</v>
      </c>
      <c r="AC363">
        <v>5.4999999999999997E-3</v>
      </c>
      <c r="AD363">
        <v>2.1783916230366489</v>
      </c>
      <c r="AE363">
        <v>1.2682218999999999</v>
      </c>
      <c r="AF363">
        <v>11.52917852303665</v>
      </c>
      <c r="AG363">
        <v>1</v>
      </c>
      <c r="AH363" t="s">
        <v>76</v>
      </c>
    </row>
    <row r="364" spans="1:34">
      <c r="A364" t="s">
        <v>217</v>
      </c>
      <c r="B364" t="s">
        <v>221</v>
      </c>
      <c r="C364" t="s">
        <v>517</v>
      </c>
      <c r="D364" t="s">
        <v>519</v>
      </c>
      <c r="E364" t="s">
        <v>38</v>
      </c>
      <c r="F364" t="s">
        <v>43</v>
      </c>
      <c r="G364" t="s">
        <v>75</v>
      </c>
      <c r="I364">
        <v>4</v>
      </c>
      <c r="J364">
        <v>4</v>
      </c>
      <c r="K364">
        <v>1.4000000000000011E-3</v>
      </c>
      <c r="M364">
        <v>8.0014000000000003</v>
      </c>
      <c r="N364">
        <v>568.84454580007605</v>
      </c>
      <c r="O364">
        <v>413.63189920538332</v>
      </c>
      <c r="P364">
        <v>31.897544891408931</v>
      </c>
      <c r="R364">
        <v>1014.373989896868</v>
      </c>
      <c r="S364">
        <v>26885389.58570886</v>
      </c>
      <c r="T364">
        <v>11206047.8815336</v>
      </c>
      <c r="U364">
        <v>3757658.5856265952</v>
      </c>
      <c r="V364">
        <v>41849096.052869052</v>
      </c>
      <c r="X364">
        <v>1.555814142359182</v>
      </c>
      <c r="Y364">
        <v>1.056085282508076</v>
      </c>
      <c r="Z364">
        <v>0.1022357208057979</v>
      </c>
      <c r="AB364">
        <v>7.5664999999999996E-2</v>
      </c>
      <c r="AC364">
        <v>5.4999999999999997E-3</v>
      </c>
      <c r="AD364">
        <v>2.1783916230366489</v>
      </c>
      <c r="AE364">
        <v>1.2682218999999999</v>
      </c>
      <c r="AF364">
        <v>11.52917852303665</v>
      </c>
      <c r="AG364">
        <v>1</v>
      </c>
      <c r="AH364" t="s">
        <v>76</v>
      </c>
    </row>
    <row r="365" spans="1:34">
      <c r="A365" t="s">
        <v>217</v>
      </c>
      <c r="B365" t="s">
        <v>223</v>
      </c>
      <c r="C365" t="s">
        <v>517</v>
      </c>
      <c r="D365" t="s">
        <v>520</v>
      </c>
      <c r="E365" t="s">
        <v>38</v>
      </c>
      <c r="F365" t="s">
        <v>43</v>
      </c>
      <c r="G365" t="s">
        <v>75</v>
      </c>
      <c r="I365">
        <v>4</v>
      </c>
      <c r="J365">
        <v>4</v>
      </c>
      <c r="K365">
        <v>1.400000000000003E-3</v>
      </c>
      <c r="M365">
        <v>8.0014000000000003</v>
      </c>
      <c r="N365">
        <v>568.84454580007605</v>
      </c>
      <c r="O365">
        <v>413.63189920538332</v>
      </c>
      <c r="P365">
        <v>31.897544891408991</v>
      </c>
      <c r="R365">
        <v>1014.373989896868</v>
      </c>
      <c r="S365">
        <v>26885389.58570886</v>
      </c>
      <c r="T365">
        <v>11206047.8815336</v>
      </c>
      <c r="U365">
        <v>3757658.5856266022</v>
      </c>
      <c r="V365">
        <v>41849096.052869059</v>
      </c>
      <c r="X365">
        <v>1.555814142359182</v>
      </c>
      <c r="Y365">
        <v>1.056085282508076</v>
      </c>
      <c r="Z365">
        <v>0.1022357208057981</v>
      </c>
      <c r="AB365">
        <v>7.5664999999999996E-2</v>
      </c>
      <c r="AC365">
        <v>5.4999999999999997E-3</v>
      </c>
      <c r="AD365">
        <v>2.1783916230366489</v>
      </c>
      <c r="AE365">
        <v>1.2682218999999999</v>
      </c>
      <c r="AF365">
        <v>11.52917852303665</v>
      </c>
      <c r="AG365">
        <v>1</v>
      </c>
      <c r="AH365" t="s">
        <v>76</v>
      </c>
    </row>
    <row r="366" spans="1:34">
      <c r="A366" t="s">
        <v>217</v>
      </c>
      <c r="B366" t="s">
        <v>225</v>
      </c>
      <c r="C366" t="s">
        <v>517</v>
      </c>
      <c r="D366" t="s">
        <v>521</v>
      </c>
      <c r="E366" t="s">
        <v>38</v>
      </c>
      <c r="F366" t="s">
        <v>43</v>
      </c>
      <c r="G366" t="s">
        <v>75</v>
      </c>
      <c r="I366">
        <v>4</v>
      </c>
      <c r="J366">
        <v>4</v>
      </c>
      <c r="K366">
        <v>1.4000000000000011E-3</v>
      </c>
      <c r="M366">
        <v>8.0014000000000003</v>
      </c>
      <c r="N366">
        <v>568.84454580007605</v>
      </c>
      <c r="O366">
        <v>413.63189920538332</v>
      </c>
      <c r="P366">
        <v>31.897544891408931</v>
      </c>
      <c r="R366">
        <v>1014.373989896868</v>
      </c>
      <c r="S366">
        <v>26885389.58570886</v>
      </c>
      <c r="T366">
        <v>11206047.8815336</v>
      </c>
      <c r="U366">
        <v>3757658.5856265952</v>
      </c>
      <c r="V366">
        <v>41849096.052869052</v>
      </c>
      <c r="X366">
        <v>1.555814142359182</v>
      </c>
      <c r="Y366">
        <v>1.056085282508076</v>
      </c>
      <c r="Z366">
        <v>0.1022357208057979</v>
      </c>
      <c r="AB366">
        <v>7.5664999999999996E-2</v>
      </c>
      <c r="AC366">
        <v>5.4999999999999997E-3</v>
      </c>
      <c r="AD366">
        <v>2.1783916230366489</v>
      </c>
      <c r="AE366">
        <v>8.0014000000000002E-2</v>
      </c>
      <c r="AF366">
        <v>10.34097062303665</v>
      </c>
      <c r="AG366">
        <v>1</v>
      </c>
      <c r="AH366" t="s">
        <v>76</v>
      </c>
    </row>
    <row r="367" spans="1:34">
      <c r="A367" t="s">
        <v>217</v>
      </c>
      <c r="B367" t="s">
        <v>227</v>
      </c>
      <c r="C367" t="s">
        <v>517</v>
      </c>
      <c r="D367" t="s">
        <v>522</v>
      </c>
      <c r="E367" t="s">
        <v>38</v>
      </c>
      <c r="F367" t="s">
        <v>43</v>
      </c>
      <c r="G367" t="s">
        <v>75</v>
      </c>
      <c r="I367">
        <v>4</v>
      </c>
      <c r="J367">
        <v>4</v>
      </c>
      <c r="K367">
        <v>1.4000000000000011E-3</v>
      </c>
      <c r="M367">
        <v>8.0014000000000003</v>
      </c>
      <c r="N367">
        <v>568.84454580007605</v>
      </c>
      <c r="O367">
        <v>413.63189920538332</v>
      </c>
      <c r="P367">
        <v>31.897544891408931</v>
      </c>
      <c r="R367">
        <v>1014.373989896868</v>
      </c>
      <c r="S367">
        <v>26885389.58570886</v>
      </c>
      <c r="T367">
        <v>11206047.8815336</v>
      </c>
      <c r="U367">
        <v>3757658.5856265952</v>
      </c>
      <c r="V367">
        <v>41849096.052869052</v>
      </c>
      <c r="X367">
        <v>1.555814142359182</v>
      </c>
      <c r="Y367">
        <v>1.056085282508076</v>
      </c>
      <c r="Z367">
        <v>0.1022357208057979</v>
      </c>
      <c r="AB367">
        <v>7.5664999999999996E-2</v>
      </c>
      <c r="AC367">
        <v>5.4999999999999997E-3</v>
      </c>
      <c r="AD367">
        <v>2.1783916230366489</v>
      </c>
      <c r="AE367">
        <v>8.0014000000000002E-2</v>
      </c>
      <c r="AF367">
        <v>10.34097062303665</v>
      </c>
      <c r="AG367">
        <v>1</v>
      </c>
      <c r="AH367" t="s">
        <v>76</v>
      </c>
    </row>
    <row r="368" spans="1:34">
      <c r="A368" t="s">
        <v>217</v>
      </c>
      <c r="B368" t="s">
        <v>229</v>
      </c>
      <c r="C368" t="s">
        <v>517</v>
      </c>
      <c r="D368" t="s">
        <v>523</v>
      </c>
      <c r="E368" t="s">
        <v>38</v>
      </c>
      <c r="F368" t="s">
        <v>43</v>
      </c>
      <c r="G368" t="s">
        <v>75</v>
      </c>
      <c r="I368">
        <v>4</v>
      </c>
      <c r="J368">
        <v>4</v>
      </c>
      <c r="K368">
        <v>1.4000000000000011E-3</v>
      </c>
      <c r="M368">
        <v>8.0014000000000003</v>
      </c>
      <c r="N368">
        <v>568.84454580007605</v>
      </c>
      <c r="O368">
        <v>413.63189920538332</v>
      </c>
      <c r="P368">
        <v>31.897544891408931</v>
      </c>
      <c r="R368">
        <v>1014.373989896868</v>
      </c>
      <c r="S368">
        <v>26885389.58570886</v>
      </c>
      <c r="T368">
        <v>11206047.8815336</v>
      </c>
      <c r="U368">
        <v>3757658.5856265952</v>
      </c>
      <c r="V368">
        <v>41849096.052869052</v>
      </c>
      <c r="X368">
        <v>1.555814142359182</v>
      </c>
      <c r="Y368">
        <v>1.056085282508076</v>
      </c>
      <c r="Z368">
        <v>0.1022357208057979</v>
      </c>
      <c r="AB368">
        <v>7.5664999999999996E-2</v>
      </c>
      <c r="AC368">
        <v>5.4999999999999997E-3</v>
      </c>
      <c r="AD368">
        <v>2.1783916230366489</v>
      </c>
      <c r="AE368">
        <v>8.0014000000000002E-2</v>
      </c>
      <c r="AF368">
        <v>10.34097062303665</v>
      </c>
      <c r="AG368">
        <v>1</v>
      </c>
      <c r="AH368" t="s">
        <v>76</v>
      </c>
    </row>
    <row r="369" spans="1:34">
      <c r="A369" t="s">
        <v>217</v>
      </c>
      <c r="B369" t="s">
        <v>231</v>
      </c>
      <c r="C369" t="s">
        <v>517</v>
      </c>
      <c r="D369" t="s">
        <v>524</v>
      </c>
      <c r="E369" t="s">
        <v>38</v>
      </c>
      <c r="F369" t="s">
        <v>43</v>
      </c>
      <c r="G369" t="s">
        <v>75</v>
      </c>
      <c r="I369">
        <v>4</v>
      </c>
      <c r="J369">
        <v>4</v>
      </c>
      <c r="K369">
        <v>1.400000000000003E-3</v>
      </c>
      <c r="M369">
        <v>8.0014000000000003</v>
      </c>
      <c r="N369">
        <v>568.84454580007605</v>
      </c>
      <c r="O369">
        <v>413.63189920538332</v>
      </c>
      <c r="P369">
        <v>31.897544891408991</v>
      </c>
      <c r="R369">
        <v>1014.373989896868</v>
      </c>
      <c r="S369">
        <v>26885389.58570886</v>
      </c>
      <c r="T369">
        <v>11206047.8815336</v>
      </c>
      <c r="U369">
        <v>3757658.5856266022</v>
      </c>
      <c r="V369">
        <v>41849096.052869059</v>
      </c>
      <c r="X369">
        <v>1.555814142359182</v>
      </c>
      <c r="Y369">
        <v>1.056085282508076</v>
      </c>
      <c r="Z369">
        <v>0.1022357208057981</v>
      </c>
      <c r="AB369">
        <v>7.5664999999999996E-2</v>
      </c>
      <c r="AC369">
        <v>5.4999999999999997E-3</v>
      </c>
      <c r="AD369">
        <v>2.1783916230366489</v>
      </c>
      <c r="AE369">
        <v>8.0014000000000002E-2</v>
      </c>
      <c r="AF369">
        <v>10.34097062303665</v>
      </c>
      <c r="AG369">
        <v>1</v>
      </c>
      <c r="AH369" t="s">
        <v>76</v>
      </c>
    </row>
    <row r="370" spans="1:34">
      <c r="A370" t="s">
        <v>217</v>
      </c>
      <c r="B370" t="s">
        <v>233</v>
      </c>
      <c r="C370" t="s">
        <v>517</v>
      </c>
      <c r="D370" t="s">
        <v>525</v>
      </c>
      <c r="E370" t="s">
        <v>38</v>
      </c>
      <c r="F370" t="s">
        <v>43</v>
      </c>
      <c r="G370" t="s">
        <v>75</v>
      </c>
      <c r="I370">
        <v>4</v>
      </c>
      <c r="J370">
        <v>4</v>
      </c>
      <c r="K370">
        <v>1.400000000000003E-3</v>
      </c>
      <c r="M370">
        <v>8.0014000000000003</v>
      </c>
      <c r="N370">
        <v>568.84454580007605</v>
      </c>
      <c r="O370">
        <v>413.63189920538332</v>
      </c>
      <c r="P370">
        <v>31.897544891408991</v>
      </c>
      <c r="R370">
        <v>1014.373989896868</v>
      </c>
      <c r="S370">
        <v>26885389.58570886</v>
      </c>
      <c r="T370">
        <v>11206047.8815336</v>
      </c>
      <c r="U370">
        <v>3757658.5856266022</v>
      </c>
      <c r="V370">
        <v>41849096.052869059</v>
      </c>
      <c r="X370">
        <v>1.555814142359182</v>
      </c>
      <c r="Y370">
        <v>1.056085282508076</v>
      </c>
      <c r="Z370">
        <v>0.1022357208057981</v>
      </c>
      <c r="AB370">
        <v>7.5664999999999996E-2</v>
      </c>
      <c r="AC370">
        <v>5.4999999999999997E-3</v>
      </c>
      <c r="AD370">
        <v>2.1783916230366489</v>
      </c>
      <c r="AE370">
        <v>8.0014000000000002E-2</v>
      </c>
      <c r="AF370">
        <v>10.34097062303665</v>
      </c>
      <c r="AG370">
        <v>1</v>
      </c>
      <c r="AH370" t="s">
        <v>76</v>
      </c>
    </row>
    <row r="371" spans="1:34">
      <c r="A371" t="s">
        <v>217</v>
      </c>
      <c r="B371" t="s">
        <v>235</v>
      </c>
      <c r="C371" t="s">
        <v>517</v>
      </c>
      <c r="D371" t="s">
        <v>526</v>
      </c>
      <c r="E371" t="s">
        <v>38</v>
      </c>
      <c r="F371" t="s">
        <v>43</v>
      </c>
      <c r="G371" t="s">
        <v>75</v>
      </c>
      <c r="I371">
        <v>4</v>
      </c>
      <c r="J371">
        <v>4</v>
      </c>
      <c r="K371">
        <v>1.400000000000003E-3</v>
      </c>
      <c r="M371">
        <v>8.0014000000000003</v>
      </c>
      <c r="N371">
        <v>568.84454580007605</v>
      </c>
      <c r="O371">
        <v>413.63189920538332</v>
      </c>
      <c r="P371">
        <v>31.897544891408991</v>
      </c>
      <c r="R371">
        <v>1014.373989896868</v>
      </c>
      <c r="S371">
        <v>26885389.58570886</v>
      </c>
      <c r="T371">
        <v>11206047.8815336</v>
      </c>
      <c r="U371">
        <v>3757658.5856266022</v>
      </c>
      <c r="V371">
        <v>41849096.052869059</v>
      </c>
      <c r="X371">
        <v>1.555814142359182</v>
      </c>
      <c r="Y371">
        <v>1.056085282508076</v>
      </c>
      <c r="Z371">
        <v>0.1022357208057981</v>
      </c>
      <c r="AB371">
        <v>7.5664999999999996E-2</v>
      </c>
      <c r="AC371">
        <v>5.4999999999999997E-3</v>
      </c>
      <c r="AD371">
        <v>2.1783916230366489</v>
      </c>
      <c r="AE371">
        <v>8.0014000000000002E-2</v>
      </c>
      <c r="AF371">
        <v>10.34097062303665</v>
      </c>
      <c r="AG371">
        <v>1</v>
      </c>
      <c r="AH371" t="s">
        <v>76</v>
      </c>
    </row>
    <row r="372" spans="1:34">
      <c r="A372" t="s">
        <v>217</v>
      </c>
      <c r="B372" t="s">
        <v>237</v>
      </c>
      <c r="C372" t="s">
        <v>517</v>
      </c>
      <c r="D372" t="s">
        <v>527</v>
      </c>
      <c r="E372" t="s">
        <v>38</v>
      </c>
      <c r="F372" t="s">
        <v>43</v>
      </c>
      <c r="G372" t="s">
        <v>75</v>
      </c>
      <c r="I372">
        <v>4</v>
      </c>
      <c r="J372">
        <v>4</v>
      </c>
      <c r="K372">
        <v>1.400000000000003E-3</v>
      </c>
      <c r="M372">
        <v>8.0014000000000003</v>
      </c>
      <c r="N372">
        <v>568.84454580007605</v>
      </c>
      <c r="O372">
        <v>413.63189920538332</v>
      </c>
      <c r="P372">
        <v>31.897544891408991</v>
      </c>
      <c r="R372">
        <v>1014.373989896868</v>
      </c>
      <c r="S372">
        <v>26885389.58570886</v>
      </c>
      <c r="T372">
        <v>11206047.8815336</v>
      </c>
      <c r="U372">
        <v>3757658.5856266022</v>
      </c>
      <c r="V372">
        <v>41849096.052869059</v>
      </c>
      <c r="X372">
        <v>1.555814142359182</v>
      </c>
      <c r="Y372">
        <v>1.056085282508076</v>
      </c>
      <c r="Z372">
        <v>0.1022357208057981</v>
      </c>
      <c r="AB372">
        <v>7.5664999999999996E-2</v>
      </c>
      <c r="AC372">
        <v>5.4999999999999997E-3</v>
      </c>
      <c r="AD372">
        <v>2.1783916230366489</v>
      </c>
      <c r="AE372">
        <v>8.0014000000000002E-2</v>
      </c>
      <c r="AF372">
        <v>10.34097062303665</v>
      </c>
      <c r="AG372">
        <v>1</v>
      </c>
      <c r="AH372" t="s">
        <v>76</v>
      </c>
    </row>
    <row r="373" spans="1:34">
      <c r="A373" t="s">
        <v>217</v>
      </c>
      <c r="B373" t="s">
        <v>239</v>
      </c>
      <c r="C373" t="s">
        <v>517</v>
      </c>
      <c r="D373" t="s">
        <v>528</v>
      </c>
      <c r="E373" t="s">
        <v>38</v>
      </c>
      <c r="F373" t="s">
        <v>43</v>
      </c>
      <c r="G373" t="s">
        <v>75</v>
      </c>
      <c r="I373">
        <v>4</v>
      </c>
      <c r="J373">
        <v>4</v>
      </c>
      <c r="K373">
        <v>1.400000000000003E-3</v>
      </c>
      <c r="M373">
        <v>8.0014000000000003</v>
      </c>
      <c r="N373">
        <v>568.84454580007605</v>
      </c>
      <c r="O373">
        <v>413.63189920538332</v>
      </c>
      <c r="P373">
        <v>31.897544891408991</v>
      </c>
      <c r="R373">
        <v>1014.373989896868</v>
      </c>
      <c r="S373">
        <v>26885389.58570886</v>
      </c>
      <c r="T373">
        <v>11206047.8815336</v>
      </c>
      <c r="U373">
        <v>3757658.5856266022</v>
      </c>
      <c r="V373">
        <v>41849096.052869059</v>
      </c>
      <c r="X373">
        <v>1.555814142359182</v>
      </c>
      <c r="Y373">
        <v>1.056085282508076</v>
      </c>
      <c r="Z373">
        <v>0.1022357208057981</v>
      </c>
      <c r="AB373">
        <v>7.5664999999999996E-2</v>
      </c>
      <c r="AC373">
        <v>5.4999999999999997E-3</v>
      </c>
      <c r="AD373">
        <v>2.1783916230366489</v>
      </c>
      <c r="AE373">
        <v>8.0014000000000002E-2</v>
      </c>
      <c r="AF373">
        <v>10.34097062303665</v>
      </c>
      <c r="AG373">
        <v>1</v>
      </c>
      <c r="AH373" t="s">
        <v>76</v>
      </c>
    </row>
    <row r="374" spans="1:34">
      <c r="A374" t="s">
        <v>217</v>
      </c>
      <c r="B374" t="s">
        <v>241</v>
      </c>
      <c r="C374" t="s">
        <v>517</v>
      </c>
      <c r="D374" t="s">
        <v>529</v>
      </c>
      <c r="E374" t="s">
        <v>38</v>
      </c>
      <c r="F374" t="s">
        <v>43</v>
      </c>
      <c r="G374" t="s">
        <v>75</v>
      </c>
      <c r="I374">
        <v>4</v>
      </c>
      <c r="J374">
        <v>4</v>
      </c>
      <c r="K374">
        <v>1.4000000000000011E-3</v>
      </c>
      <c r="M374">
        <v>8.0014000000000003</v>
      </c>
      <c r="N374">
        <v>568.84454580007605</v>
      </c>
      <c r="O374">
        <v>413.63189920538332</v>
      </c>
      <c r="P374">
        <v>31.897544891408931</v>
      </c>
      <c r="R374">
        <v>1014.373989896868</v>
      </c>
      <c r="S374">
        <v>26885389.58570886</v>
      </c>
      <c r="T374">
        <v>11206047.8815336</v>
      </c>
      <c r="U374">
        <v>3757658.5856265952</v>
      </c>
      <c r="V374">
        <v>41849096.052869052</v>
      </c>
      <c r="X374">
        <v>1.555814142359182</v>
      </c>
      <c r="Y374">
        <v>1.056085282508076</v>
      </c>
      <c r="Z374">
        <v>0.1022357208057979</v>
      </c>
      <c r="AB374">
        <v>7.5664999999999996E-2</v>
      </c>
      <c r="AC374">
        <v>5.4999999999999997E-3</v>
      </c>
      <c r="AD374">
        <v>2.1783916230366489</v>
      </c>
      <c r="AE374">
        <v>8.0014000000000002E-2</v>
      </c>
      <c r="AF374">
        <v>10.34097062303665</v>
      </c>
      <c r="AG374">
        <v>1</v>
      </c>
      <c r="AH374" t="s">
        <v>76</v>
      </c>
    </row>
    <row r="375" spans="1:34">
      <c r="A375" t="s">
        <v>217</v>
      </c>
      <c r="B375" t="s">
        <v>243</v>
      </c>
      <c r="C375" t="s">
        <v>517</v>
      </c>
      <c r="D375" t="s">
        <v>530</v>
      </c>
      <c r="E375" t="s">
        <v>38</v>
      </c>
      <c r="F375" t="s">
        <v>43</v>
      </c>
      <c r="G375" t="s">
        <v>75</v>
      </c>
      <c r="I375">
        <v>4</v>
      </c>
      <c r="J375">
        <v>4</v>
      </c>
      <c r="K375">
        <v>1.4000000000000011E-3</v>
      </c>
      <c r="M375">
        <v>8.0014000000000003</v>
      </c>
      <c r="N375">
        <v>568.84454580007605</v>
      </c>
      <c r="O375">
        <v>413.63189920538332</v>
      </c>
      <c r="P375">
        <v>31.897544891408931</v>
      </c>
      <c r="R375">
        <v>1014.373989896868</v>
      </c>
      <c r="S375">
        <v>26885389.58570886</v>
      </c>
      <c r="T375">
        <v>11206047.8815336</v>
      </c>
      <c r="U375">
        <v>3757658.5856265952</v>
      </c>
      <c r="V375">
        <v>41849096.052869052</v>
      </c>
      <c r="X375">
        <v>1.555814142359182</v>
      </c>
      <c r="Y375">
        <v>1.056085282508076</v>
      </c>
      <c r="Z375">
        <v>0.1022357208057979</v>
      </c>
      <c r="AB375">
        <v>7.5664999999999996E-2</v>
      </c>
      <c r="AC375">
        <v>5.4999999999999997E-3</v>
      </c>
      <c r="AD375">
        <v>2.1783916230366489</v>
      </c>
      <c r="AE375">
        <v>1.2682218999999999</v>
      </c>
      <c r="AF375">
        <v>11.52917852303665</v>
      </c>
      <c r="AG375">
        <v>1</v>
      </c>
      <c r="AH375" t="s">
        <v>76</v>
      </c>
    </row>
    <row r="376" spans="1:34">
      <c r="A376" t="s">
        <v>217</v>
      </c>
      <c r="B376" t="s">
        <v>245</v>
      </c>
      <c r="C376" t="s">
        <v>517</v>
      </c>
      <c r="D376" t="s">
        <v>531</v>
      </c>
      <c r="E376" t="s">
        <v>38</v>
      </c>
      <c r="F376" t="s">
        <v>43</v>
      </c>
      <c r="G376" t="s">
        <v>75</v>
      </c>
      <c r="I376">
        <v>4</v>
      </c>
      <c r="J376">
        <v>4</v>
      </c>
      <c r="K376">
        <v>1.400000000000003E-3</v>
      </c>
      <c r="M376">
        <v>8.0014000000000003</v>
      </c>
      <c r="N376">
        <v>568.84454580007605</v>
      </c>
      <c r="O376">
        <v>413.63189920538332</v>
      </c>
      <c r="P376">
        <v>31.897544891408991</v>
      </c>
      <c r="R376">
        <v>1014.373989896868</v>
      </c>
      <c r="S376">
        <v>26885389.58570886</v>
      </c>
      <c r="T376">
        <v>11206047.8815336</v>
      </c>
      <c r="U376">
        <v>3757658.5856266022</v>
      </c>
      <c r="V376">
        <v>41849096.052869059</v>
      </c>
      <c r="X376">
        <v>1.555814142359182</v>
      </c>
      <c r="Y376">
        <v>1.056085282508076</v>
      </c>
      <c r="Z376">
        <v>0.1022357208057981</v>
      </c>
      <c r="AB376">
        <v>7.5664999999999996E-2</v>
      </c>
      <c r="AC376">
        <v>5.4999999999999997E-3</v>
      </c>
      <c r="AD376">
        <v>2.1783916230366489</v>
      </c>
      <c r="AE376">
        <v>8.0014000000000002E-2</v>
      </c>
      <c r="AF376">
        <v>10.34097062303665</v>
      </c>
      <c r="AG376">
        <v>1</v>
      </c>
      <c r="AH376" t="s">
        <v>76</v>
      </c>
    </row>
    <row r="377" spans="1:34">
      <c r="A377" t="s">
        <v>217</v>
      </c>
      <c r="B377" t="s">
        <v>247</v>
      </c>
      <c r="C377" t="s">
        <v>517</v>
      </c>
      <c r="D377" t="s">
        <v>532</v>
      </c>
      <c r="E377" t="s">
        <v>38</v>
      </c>
      <c r="F377" t="s">
        <v>43</v>
      </c>
      <c r="G377" t="s">
        <v>75</v>
      </c>
      <c r="I377">
        <v>4</v>
      </c>
      <c r="J377">
        <v>4</v>
      </c>
      <c r="K377">
        <v>1.4000000000000011E-3</v>
      </c>
      <c r="M377">
        <v>8.0014000000000003</v>
      </c>
      <c r="N377">
        <v>568.84454580007605</v>
      </c>
      <c r="O377">
        <v>413.63189920538332</v>
      </c>
      <c r="P377">
        <v>31.897544891408931</v>
      </c>
      <c r="R377">
        <v>1014.373989896868</v>
      </c>
      <c r="S377">
        <v>26885389.58570886</v>
      </c>
      <c r="T377">
        <v>11206047.8815336</v>
      </c>
      <c r="U377">
        <v>3757658.5856265952</v>
      </c>
      <c r="V377">
        <v>41849096.052869052</v>
      </c>
      <c r="X377">
        <v>1.555814142359182</v>
      </c>
      <c r="Y377">
        <v>1.056085282508076</v>
      </c>
      <c r="Z377">
        <v>0.1022357208057979</v>
      </c>
      <c r="AB377">
        <v>7.5664999999999996E-2</v>
      </c>
      <c r="AC377">
        <v>5.4999999999999997E-3</v>
      </c>
      <c r="AD377">
        <v>2.1783916230366489</v>
      </c>
      <c r="AE377">
        <v>1.2682218999999999</v>
      </c>
      <c r="AF377">
        <v>11.52917852303665</v>
      </c>
      <c r="AG377">
        <v>1</v>
      </c>
      <c r="AH377" t="s">
        <v>76</v>
      </c>
    </row>
    <row r="378" spans="1:34">
      <c r="A378" t="s">
        <v>217</v>
      </c>
      <c r="B378" t="s">
        <v>249</v>
      </c>
      <c r="C378" t="s">
        <v>517</v>
      </c>
      <c r="D378" t="s">
        <v>533</v>
      </c>
      <c r="E378" t="s">
        <v>38</v>
      </c>
      <c r="F378" t="s">
        <v>43</v>
      </c>
      <c r="G378" t="s">
        <v>75</v>
      </c>
      <c r="I378">
        <v>4</v>
      </c>
      <c r="J378">
        <v>4</v>
      </c>
      <c r="K378">
        <v>1.4000000000000011E-3</v>
      </c>
      <c r="M378">
        <v>8.0014000000000003</v>
      </c>
      <c r="N378">
        <v>568.84454580007605</v>
      </c>
      <c r="O378">
        <v>413.63189920538332</v>
      </c>
      <c r="P378">
        <v>31.897544891408931</v>
      </c>
      <c r="R378">
        <v>1014.373989896868</v>
      </c>
      <c r="S378">
        <v>26885389.58570886</v>
      </c>
      <c r="T378">
        <v>11206047.8815336</v>
      </c>
      <c r="U378">
        <v>3757658.5856265952</v>
      </c>
      <c r="V378">
        <v>41849096.052869052</v>
      </c>
      <c r="X378">
        <v>1.555814142359182</v>
      </c>
      <c r="Y378">
        <v>1.056085282508076</v>
      </c>
      <c r="Z378">
        <v>0.1022357208057979</v>
      </c>
      <c r="AB378">
        <v>7.5664999999999996E-2</v>
      </c>
      <c r="AC378">
        <v>5.4999999999999997E-3</v>
      </c>
      <c r="AD378">
        <v>2.1783916230366489</v>
      </c>
      <c r="AE378">
        <v>8.0014000000000002E-2</v>
      </c>
      <c r="AF378">
        <v>10.34097062303665</v>
      </c>
      <c r="AG378">
        <v>1</v>
      </c>
      <c r="AH378" t="s">
        <v>76</v>
      </c>
    </row>
    <row r="379" spans="1:34">
      <c r="A379" t="s">
        <v>217</v>
      </c>
      <c r="B379" t="s">
        <v>251</v>
      </c>
      <c r="C379" t="s">
        <v>517</v>
      </c>
      <c r="D379" t="s">
        <v>534</v>
      </c>
      <c r="E379" t="s">
        <v>38</v>
      </c>
      <c r="F379" t="s">
        <v>43</v>
      </c>
      <c r="G379" t="s">
        <v>75</v>
      </c>
      <c r="I379">
        <v>4</v>
      </c>
      <c r="J379">
        <v>4</v>
      </c>
      <c r="K379">
        <v>1.4000000000000011E-3</v>
      </c>
      <c r="M379">
        <v>8.0014000000000003</v>
      </c>
      <c r="N379">
        <v>568.84454580007605</v>
      </c>
      <c r="O379">
        <v>413.63189920538332</v>
      </c>
      <c r="P379">
        <v>31.897544891408931</v>
      </c>
      <c r="R379">
        <v>1014.373989896868</v>
      </c>
      <c r="S379">
        <v>26885389.58570886</v>
      </c>
      <c r="T379">
        <v>11206047.8815336</v>
      </c>
      <c r="U379">
        <v>3757658.5856265952</v>
      </c>
      <c r="V379">
        <v>41849096.052869052</v>
      </c>
      <c r="X379">
        <v>1.555814142359182</v>
      </c>
      <c r="Y379">
        <v>1.056085282508076</v>
      </c>
      <c r="Z379">
        <v>0.1022357208057979</v>
      </c>
      <c r="AB379">
        <v>7.5664999999999996E-2</v>
      </c>
      <c r="AC379">
        <v>5.4999999999999997E-3</v>
      </c>
      <c r="AD379">
        <v>2.1783916230366489</v>
      </c>
      <c r="AE379">
        <v>1.2682218999999999</v>
      </c>
      <c r="AF379">
        <v>11.52917852303665</v>
      </c>
      <c r="AG379">
        <v>1</v>
      </c>
      <c r="AH379" t="s">
        <v>76</v>
      </c>
    </row>
    <row r="380" spans="1:34">
      <c r="A380" t="s">
        <v>217</v>
      </c>
      <c r="B380" t="s">
        <v>253</v>
      </c>
      <c r="C380" t="s">
        <v>517</v>
      </c>
      <c r="D380" t="s">
        <v>535</v>
      </c>
      <c r="E380" t="s">
        <v>38</v>
      </c>
      <c r="F380" t="s">
        <v>43</v>
      </c>
      <c r="G380" t="s">
        <v>75</v>
      </c>
      <c r="I380">
        <v>4</v>
      </c>
      <c r="J380">
        <v>4</v>
      </c>
      <c r="K380">
        <v>1.4000000000000019E-3</v>
      </c>
      <c r="M380">
        <v>8.0014000000000003</v>
      </c>
      <c r="N380">
        <v>568.84454580007605</v>
      </c>
      <c r="O380">
        <v>413.63189920538332</v>
      </c>
      <c r="P380">
        <v>31.89754489140897</v>
      </c>
      <c r="R380">
        <v>1014.373989896868</v>
      </c>
      <c r="S380">
        <v>26885389.58570886</v>
      </c>
      <c r="T380">
        <v>11206047.8815336</v>
      </c>
      <c r="U380">
        <v>3757658.5856265989</v>
      </c>
      <c r="V380">
        <v>41849096.052869059</v>
      </c>
      <c r="X380">
        <v>1.555814142359182</v>
      </c>
      <c r="Y380">
        <v>1.056085282508076</v>
      </c>
      <c r="Z380">
        <v>0.102235720805798</v>
      </c>
      <c r="AB380">
        <v>7.5664999999999996E-2</v>
      </c>
      <c r="AC380">
        <v>5.4999999999999997E-3</v>
      </c>
      <c r="AD380">
        <v>2.1783916230366489</v>
      </c>
      <c r="AE380">
        <v>1.2682218999999999</v>
      </c>
      <c r="AF380">
        <v>11.52917852303665</v>
      </c>
      <c r="AG380">
        <v>1</v>
      </c>
      <c r="AH380" t="s">
        <v>76</v>
      </c>
    </row>
    <row r="381" spans="1:34">
      <c r="A381" t="s">
        <v>217</v>
      </c>
      <c r="B381" t="s">
        <v>255</v>
      </c>
      <c r="C381" t="s">
        <v>517</v>
      </c>
      <c r="D381" t="s">
        <v>536</v>
      </c>
      <c r="E381" t="s">
        <v>38</v>
      </c>
      <c r="F381" t="s">
        <v>43</v>
      </c>
      <c r="G381" t="s">
        <v>75</v>
      </c>
      <c r="I381">
        <v>4</v>
      </c>
      <c r="J381">
        <v>4</v>
      </c>
      <c r="K381">
        <v>1.400000000000003E-3</v>
      </c>
      <c r="M381">
        <v>8.0014000000000003</v>
      </c>
      <c r="N381">
        <v>568.84454580007605</v>
      </c>
      <c r="O381">
        <v>413.63189920538332</v>
      </c>
      <c r="P381">
        <v>31.897544891408991</v>
      </c>
      <c r="R381">
        <v>1014.373989896868</v>
      </c>
      <c r="S381">
        <v>26885389.58570886</v>
      </c>
      <c r="T381">
        <v>11206047.8815336</v>
      </c>
      <c r="U381">
        <v>3757658.5856266022</v>
      </c>
      <c r="V381">
        <v>41849096.052869059</v>
      </c>
      <c r="X381">
        <v>1.555814142359182</v>
      </c>
      <c r="Y381">
        <v>1.056085282508076</v>
      </c>
      <c r="Z381">
        <v>0.1022357208057981</v>
      </c>
      <c r="AB381">
        <v>7.5664999999999996E-2</v>
      </c>
      <c r="AC381">
        <v>5.4999999999999997E-3</v>
      </c>
      <c r="AD381">
        <v>2.1783916230366489</v>
      </c>
      <c r="AE381">
        <v>8.0014000000000002E-2</v>
      </c>
      <c r="AF381">
        <v>10.34097062303665</v>
      </c>
      <c r="AG381">
        <v>1</v>
      </c>
      <c r="AH381" t="s">
        <v>76</v>
      </c>
    </row>
    <row r="382" spans="1:34">
      <c r="A382" t="s">
        <v>217</v>
      </c>
      <c r="B382" t="s">
        <v>257</v>
      </c>
      <c r="C382" t="s">
        <v>517</v>
      </c>
      <c r="D382" t="s">
        <v>537</v>
      </c>
      <c r="E382" t="s">
        <v>38</v>
      </c>
      <c r="F382" t="s">
        <v>43</v>
      </c>
      <c r="G382" t="s">
        <v>75</v>
      </c>
      <c r="I382">
        <v>4</v>
      </c>
      <c r="J382">
        <v>4</v>
      </c>
      <c r="K382">
        <v>1.4000000000000011E-3</v>
      </c>
      <c r="M382">
        <v>8.0014000000000003</v>
      </c>
      <c r="N382">
        <v>568.84454580007605</v>
      </c>
      <c r="O382">
        <v>413.63189920538332</v>
      </c>
      <c r="P382">
        <v>31.897544891408931</v>
      </c>
      <c r="R382">
        <v>1014.373989896868</v>
      </c>
      <c r="S382">
        <v>26885389.58570886</v>
      </c>
      <c r="T382">
        <v>11206047.8815336</v>
      </c>
      <c r="U382">
        <v>3757658.5856265952</v>
      </c>
      <c r="V382">
        <v>41849096.052869052</v>
      </c>
      <c r="X382">
        <v>1.555814142359182</v>
      </c>
      <c r="Y382">
        <v>1.056085282508076</v>
      </c>
      <c r="Z382">
        <v>0.1022357208057979</v>
      </c>
      <c r="AB382">
        <v>7.5664999999999996E-2</v>
      </c>
      <c r="AC382">
        <v>5.4999999999999997E-3</v>
      </c>
      <c r="AD382">
        <v>2.1783916230366489</v>
      </c>
      <c r="AE382">
        <v>1.2682218999999999</v>
      </c>
      <c r="AF382">
        <v>11.52917852303665</v>
      </c>
      <c r="AG382">
        <v>1</v>
      </c>
      <c r="AH382" t="s">
        <v>76</v>
      </c>
    </row>
    <row r="383" spans="1:34">
      <c r="A383" t="s">
        <v>217</v>
      </c>
      <c r="B383" t="s">
        <v>259</v>
      </c>
      <c r="C383" t="s">
        <v>517</v>
      </c>
      <c r="D383" t="s">
        <v>538</v>
      </c>
      <c r="E383" t="s">
        <v>38</v>
      </c>
      <c r="F383" t="s">
        <v>43</v>
      </c>
      <c r="G383" t="s">
        <v>75</v>
      </c>
      <c r="I383">
        <v>4</v>
      </c>
      <c r="J383">
        <v>4</v>
      </c>
      <c r="K383">
        <v>1.4000000000000011E-3</v>
      </c>
      <c r="M383">
        <v>8.0014000000000003</v>
      </c>
      <c r="N383">
        <v>568.84454580007605</v>
      </c>
      <c r="O383">
        <v>413.63189920538332</v>
      </c>
      <c r="P383">
        <v>31.897544891408931</v>
      </c>
      <c r="R383">
        <v>1014.373989896868</v>
      </c>
      <c r="S383">
        <v>26885389.58570886</v>
      </c>
      <c r="T383">
        <v>11206047.8815336</v>
      </c>
      <c r="U383">
        <v>3757658.5856265952</v>
      </c>
      <c r="V383">
        <v>41849096.052869052</v>
      </c>
      <c r="X383">
        <v>1.555814142359182</v>
      </c>
      <c r="Y383">
        <v>1.056085282508076</v>
      </c>
      <c r="Z383">
        <v>0.1022357208057979</v>
      </c>
      <c r="AB383">
        <v>7.5664999999999996E-2</v>
      </c>
      <c r="AC383">
        <v>5.4999999999999997E-3</v>
      </c>
      <c r="AD383">
        <v>2.1783916230366489</v>
      </c>
      <c r="AE383">
        <v>1.2682218999999999</v>
      </c>
      <c r="AF383">
        <v>11.52917852303665</v>
      </c>
      <c r="AG383">
        <v>1</v>
      </c>
      <c r="AH383" t="s">
        <v>76</v>
      </c>
    </row>
    <row r="384" spans="1:34">
      <c r="A384" t="s">
        <v>217</v>
      </c>
      <c r="B384" t="s">
        <v>261</v>
      </c>
      <c r="C384" t="s">
        <v>517</v>
      </c>
      <c r="D384" t="s">
        <v>539</v>
      </c>
      <c r="E384" t="s">
        <v>38</v>
      </c>
      <c r="F384" t="s">
        <v>43</v>
      </c>
      <c r="G384" t="s">
        <v>75</v>
      </c>
      <c r="I384">
        <v>4</v>
      </c>
      <c r="J384">
        <v>4</v>
      </c>
      <c r="K384">
        <v>1.4000000000000011E-3</v>
      </c>
      <c r="M384">
        <v>8.0014000000000003</v>
      </c>
      <c r="N384">
        <v>568.84454580007605</v>
      </c>
      <c r="O384">
        <v>413.63189920538332</v>
      </c>
      <c r="P384">
        <v>31.897544891408931</v>
      </c>
      <c r="R384">
        <v>1014.373989896868</v>
      </c>
      <c r="S384">
        <v>26885389.58570886</v>
      </c>
      <c r="T384">
        <v>11206047.8815336</v>
      </c>
      <c r="U384">
        <v>3757658.5856265952</v>
      </c>
      <c r="V384">
        <v>41849096.052869052</v>
      </c>
      <c r="X384">
        <v>1.555814142359182</v>
      </c>
      <c r="Y384">
        <v>1.056085282508076</v>
      </c>
      <c r="Z384">
        <v>0.1022357208057979</v>
      </c>
      <c r="AB384">
        <v>7.5664999999999996E-2</v>
      </c>
      <c r="AC384">
        <v>5.4999999999999997E-3</v>
      </c>
      <c r="AD384">
        <v>2.1783916230366489</v>
      </c>
      <c r="AE384">
        <v>8.0014000000000002E-2</v>
      </c>
      <c r="AF384">
        <v>10.34097062303665</v>
      </c>
      <c r="AG384">
        <v>1</v>
      </c>
      <c r="AH384" t="s">
        <v>76</v>
      </c>
    </row>
    <row r="385" spans="1:34">
      <c r="A385" t="s">
        <v>217</v>
      </c>
      <c r="B385" t="s">
        <v>263</v>
      </c>
      <c r="C385" t="s">
        <v>517</v>
      </c>
      <c r="D385" t="s">
        <v>540</v>
      </c>
      <c r="E385" t="s">
        <v>38</v>
      </c>
      <c r="F385" t="s">
        <v>43</v>
      </c>
      <c r="G385" t="s">
        <v>75</v>
      </c>
      <c r="I385">
        <v>4</v>
      </c>
      <c r="J385">
        <v>4</v>
      </c>
      <c r="K385">
        <v>1.400000000000003E-3</v>
      </c>
      <c r="M385">
        <v>8.0014000000000003</v>
      </c>
      <c r="N385">
        <v>568.84454580007605</v>
      </c>
      <c r="O385">
        <v>413.63189920538332</v>
      </c>
      <c r="P385">
        <v>31.897544891408991</v>
      </c>
      <c r="R385">
        <v>1014.373989896868</v>
      </c>
      <c r="S385">
        <v>26885389.58570886</v>
      </c>
      <c r="T385">
        <v>11206047.8815336</v>
      </c>
      <c r="U385">
        <v>3757658.5856266022</v>
      </c>
      <c r="V385">
        <v>41849096.052869059</v>
      </c>
      <c r="X385">
        <v>1.555814142359182</v>
      </c>
      <c r="Y385">
        <v>1.056085282508076</v>
      </c>
      <c r="Z385">
        <v>0.1022357208057981</v>
      </c>
      <c r="AB385">
        <v>7.5664999999999996E-2</v>
      </c>
      <c r="AC385">
        <v>5.4999999999999997E-3</v>
      </c>
      <c r="AD385">
        <v>2.1783916230366489</v>
      </c>
      <c r="AE385">
        <v>1.2682218999999999</v>
      </c>
      <c r="AF385">
        <v>11.52917852303665</v>
      </c>
      <c r="AG385">
        <v>1</v>
      </c>
      <c r="AH385" t="s">
        <v>76</v>
      </c>
    </row>
    <row r="386" spans="1:34">
      <c r="A386" t="s">
        <v>217</v>
      </c>
      <c r="B386" t="s">
        <v>265</v>
      </c>
      <c r="C386" t="s">
        <v>517</v>
      </c>
      <c r="D386" t="s">
        <v>541</v>
      </c>
      <c r="E386" t="s">
        <v>38</v>
      </c>
      <c r="F386" t="s">
        <v>43</v>
      </c>
      <c r="G386" t="s">
        <v>75</v>
      </c>
      <c r="I386">
        <v>4</v>
      </c>
      <c r="J386">
        <v>4</v>
      </c>
      <c r="K386">
        <v>1.4000000000000011E-3</v>
      </c>
      <c r="M386">
        <v>8.0014000000000003</v>
      </c>
      <c r="N386">
        <v>568.84454580007605</v>
      </c>
      <c r="O386">
        <v>413.63189920538332</v>
      </c>
      <c r="P386">
        <v>31.897544891408931</v>
      </c>
      <c r="R386">
        <v>1014.373989896868</v>
      </c>
      <c r="S386">
        <v>26885389.58570886</v>
      </c>
      <c r="T386">
        <v>11206047.8815336</v>
      </c>
      <c r="U386">
        <v>3757658.5856265952</v>
      </c>
      <c r="V386">
        <v>41849096.052869052</v>
      </c>
      <c r="X386">
        <v>1.555814142359182</v>
      </c>
      <c r="Y386">
        <v>1.056085282508076</v>
      </c>
      <c r="Z386">
        <v>0.1022357208057979</v>
      </c>
      <c r="AB386">
        <v>7.5664999999999996E-2</v>
      </c>
      <c r="AC386">
        <v>5.4999999999999997E-3</v>
      </c>
      <c r="AD386">
        <v>2.1783916230366489</v>
      </c>
      <c r="AE386">
        <v>8.0014000000000002E-2</v>
      </c>
      <c r="AF386">
        <v>10.34097062303665</v>
      </c>
      <c r="AG386">
        <v>1</v>
      </c>
      <c r="AH386" t="s">
        <v>76</v>
      </c>
    </row>
    <row r="387" spans="1:34">
      <c r="A387" t="s">
        <v>217</v>
      </c>
      <c r="B387" t="s">
        <v>267</v>
      </c>
      <c r="C387" t="s">
        <v>517</v>
      </c>
      <c r="D387" t="s">
        <v>542</v>
      </c>
      <c r="E387" t="s">
        <v>38</v>
      </c>
      <c r="F387" t="s">
        <v>43</v>
      </c>
      <c r="G387" t="s">
        <v>75</v>
      </c>
      <c r="I387">
        <v>4</v>
      </c>
      <c r="J387">
        <v>4</v>
      </c>
      <c r="K387">
        <v>1.4000000000000011E-3</v>
      </c>
      <c r="M387">
        <v>8.0014000000000003</v>
      </c>
      <c r="N387">
        <v>568.84454580007605</v>
      </c>
      <c r="O387">
        <v>413.63189920538332</v>
      </c>
      <c r="P387">
        <v>31.897544891408931</v>
      </c>
      <c r="R387">
        <v>1014.373989896868</v>
      </c>
      <c r="S387">
        <v>26885389.58570886</v>
      </c>
      <c r="T387">
        <v>11206047.8815336</v>
      </c>
      <c r="U387">
        <v>3757658.5856265952</v>
      </c>
      <c r="V387">
        <v>41849096.052869052</v>
      </c>
      <c r="X387">
        <v>1.555814142359182</v>
      </c>
      <c r="Y387">
        <v>1.056085282508076</v>
      </c>
      <c r="Z387">
        <v>0.1022357208057979</v>
      </c>
      <c r="AB387">
        <v>7.5664999999999996E-2</v>
      </c>
      <c r="AC387">
        <v>5.4999999999999997E-3</v>
      </c>
      <c r="AD387">
        <v>2.1783916230366489</v>
      </c>
      <c r="AE387">
        <v>8.0014000000000002E-2</v>
      </c>
      <c r="AF387">
        <v>10.34097062303665</v>
      </c>
      <c r="AG387">
        <v>1</v>
      </c>
      <c r="AH387" t="s">
        <v>76</v>
      </c>
    </row>
    <row r="388" spans="1:34">
      <c r="A388" t="s">
        <v>217</v>
      </c>
      <c r="B388" t="s">
        <v>269</v>
      </c>
      <c r="C388" t="s">
        <v>517</v>
      </c>
      <c r="D388" t="s">
        <v>543</v>
      </c>
      <c r="E388" t="s">
        <v>38</v>
      </c>
      <c r="F388" t="s">
        <v>43</v>
      </c>
      <c r="G388" t="s">
        <v>75</v>
      </c>
      <c r="I388">
        <v>4</v>
      </c>
      <c r="J388">
        <v>4</v>
      </c>
      <c r="K388">
        <v>1.400000000000003E-3</v>
      </c>
      <c r="M388">
        <v>8.0014000000000003</v>
      </c>
      <c r="N388">
        <v>568.84454580007605</v>
      </c>
      <c r="O388">
        <v>413.63189920538332</v>
      </c>
      <c r="P388">
        <v>31.897544891408991</v>
      </c>
      <c r="R388">
        <v>1014.373989896868</v>
      </c>
      <c r="S388">
        <v>26885389.58570886</v>
      </c>
      <c r="T388">
        <v>11206047.8815336</v>
      </c>
      <c r="U388">
        <v>3757658.5856266022</v>
      </c>
      <c r="V388">
        <v>41849096.052869059</v>
      </c>
      <c r="X388">
        <v>1.555814142359182</v>
      </c>
      <c r="Y388">
        <v>1.056085282508076</v>
      </c>
      <c r="Z388">
        <v>0.1022357208057981</v>
      </c>
      <c r="AB388">
        <v>7.5664999999999996E-2</v>
      </c>
      <c r="AC388">
        <v>5.4999999999999997E-3</v>
      </c>
      <c r="AD388">
        <v>2.1783916230366489</v>
      </c>
      <c r="AE388">
        <v>1.2682218999999999</v>
      </c>
      <c r="AF388">
        <v>11.52917852303665</v>
      </c>
      <c r="AG388">
        <v>1</v>
      </c>
      <c r="AH388" t="s">
        <v>76</v>
      </c>
    </row>
    <row r="389" spans="1:34">
      <c r="A389" t="s">
        <v>217</v>
      </c>
      <c r="B389" t="s">
        <v>271</v>
      </c>
      <c r="C389" t="s">
        <v>517</v>
      </c>
      <c r="D389" t="s">
        <v>544</v>
      </c>
      <c r="E389" t="s">
        <v>38</v>
      </c>
      <c r="F389" t="s">
        <v>43</v>
      </c>
      <c r="G389" t="s">
        <v>75</v>
      </c>
      <c r="I389">
        <v>4</v>
      </c>
      <c r="J389">
        <v>4</v>
      </c>
      <c r="K389">
        <v>1.400000000000003E-3</v>
      </c>
      <c r="M389">
        <v>8.0014000000000003</v>
      </c>
      <c r="N389">
        <v>568.84454580007605</v>
      </c>
      <c r="O389">
        <v>413.63189920538332</v>
      </c>
      <c r="P389">
        <v>31.897544891408991</v>
      </c>
      <c r="R389">
        <v>1014.373989896868</v>
      </c>
      <c r="S389">
        <v>26885389.58570886</v>
      </c>
      <c r="T389">
        <v>11206047.8815336</v>
      </c>
      <c r="U389">
        <v>3757658.5856266022</v>
      </c>
      <c r="V389">
        <v>41849096.052869059</v>
      </c>
      <c r="X389">
        <v>1.555814142359182</v>
      </c>
      <c r="Y389">
        <v>1.056085282508076</v>
      </c>
      <c r="Z389">
        <v>0.1022357208057981</v>
      </c>
      <c r="AB389">
        <v>7.5664999999999996E-2</v>
      </c>
      <c r="AC389">
        <v>5.4999999999999997E-3</v>
      </c>
      <c r="AD389">
        <v>2.1783916230366489</v>
      </c>
      <c r="AE389">
        <v>8.0014000000000002E-2</v>
      </c>
      <c r="AF389">
        <v>10.34097062303665</v>
      </c>
      <c r="AG389">
        <v>1</v>
      </c>
      <c r="AH389" t="s">
        <v>76</v>
      </c>
    </row>
    <row r="390" spans="1:34">
      <c r="A390" t="s">
        <v>217</v>
      </c>
      <c r="B390" t="s">
        <v>273</v>
      </c>
      <c r="C390" t="s">
        <v>517</v>
      </c>
      <c r="D390" t="s">
        <v>545</v>
      </c>
      <c r="E390" t="s">
        <v>38</v>
      </c>
      <c r="F390" t="s">
        <v>43</v>
      </c>
      <c r="G390" t="s">
        <v>75</v>
      </c>
      <c r="I390">
        <v>4</v>
      </c>
      <c r="J390">
        <v>4</v>
      </c>
      <c r="K390">
        <v>1.4000000000000011E-3</v>
      </c>
      <c r="M390">
        <v>8.0014000000000003</v>
      </c>
      <c r="N390">
        <v>568.84454580007605</v>
      </c>
      <c r="O390">
        <v>413.63189920538332</v>
      </c>
      <c r="P390">
        <v>31.897544891408931</v>
      </c>
      <c r="R390">
        <v>1014.373989896868</v>
      </c>
      <c r="S390">
        <v>26885389.58570886</v>
      </c>
      <c r="T390">
        <v>11206047.8815336</v>
      </c>
      <c r="U390">
        <v>3757658.5856265952</v>
      </c>
      <c r="V390">
        <v>41849096.052869052</v>
      </c>
      <c r="X390">
        <v>1.555814142359182</v>
      </c>
      <c r="Y390">
        <v>1.056085282508076</v>
      </c>
      <c r="Z390">
        <v>0.1022357208057979</v>
      </c>
      <c r="AB390">
        <v>7.5664999999999996E-2</v>
      </c>
      <c r="AC390">
        <v>5.4999999999999997E-3</v>
      </c>
      <c r="AD390">
        <v>2.1783916230366489</v>
      </c>
      <c r="AE390">
        <v>8.0014000000000002E-2</v>
      </c>
      <c r="AF390">
        <v>10.34097062303665</v>
      </c>
      <c r="AG390">
        <v>1</v>
      </c>
      <c r="AH390" t="s">
        <v>76</v>
      </c>
    </row>
    <row r="391" spans="1:34">
      <c r="A391" t="s">
        <v>217</v>
      </c>
      <c r="B391" t="s">
        <v>275</v>
      </c>
      <c r="C391" t="s">
        <v>517</v>
      </c>
      <c r="D391" t="s">
        <v>546</v>
      </c>
      <c r="E391" t="s">
        <v>38</v>
      </c>
      <c r="F391" t="s">
        <v>43</v>
      </c>
      <c r="G391" t="s">
        <v>75</v>
      </c>
      <c r="I391">
        <v>4</v>
      </c>
      <c r="J391">
        <v>4</v>
      </c>
      <c r="K391">
        <v>1.400000000000003E-3</v>
      </c>
      <c r="M391">
        <v>8.0014000000000003</v>
      </c>
      <c r="N391">
        <v>568.84454580007605</v>
      </c>
      <c r="O391">
        <v>413.63189920538332</v>
      </c>
      <c r="P391">
        <v>31.897544891408991</v>
      </c>
      <c r="R391">
        <v>1014.373989896868</v>
      </c>
      <c r="S391">
        <v>26885389.58570886</v>
      </c>
      <c r="T391">
        <v>11206047.8815336</v>
      </c>
      <c r="U391">
        <v>3757658.5856266022</v>
      </c>
      <c r="V391">
        <v>41849096.052869059</v>
      </c>
      <c r="X391">
        <v>1.555814142359182</v>
      </c>
      <c r="Y391">
        <v>1.056085282508076</v>
      </c>
      <c r="Z391">
        <v>0.1022357208057981</v>
      </c>
      <c r="AB391">
        <v>7.5664999999999996E-2</v>
      </c>
      <c r="AC391">
        <v>5.4999999999999997E-3</v>
      </c>
      <c r="AD391">
        <v>2.1783916230366489</v>
      </c>
      <c r="AE391">
        <v>8.0014000000000002E-2</v>
      </c>
      <c r="AF391">
        <v>10.34097062303665</v>
      </c>
      <c r="AG391">
        <v>1</v>
      </c>
      <c r="AH391" t="s">
        <v>76</v>
      </c>
    </row>
    <row r="392" spans="1:34">
      <c r="A392" t="s">
        <v>217</v>
      </c>
      <c r="B392" t="s">
        <v>218</v>
      </c>
      <c r="C392" t="s">
        <v>547</v>
      </c>
      <c r="D392" t="s">
        <v>548</v>
      </c>
      <c r="E392" t="s">
        <v>38</v>
      </c>
      <c r="F392" t="s">
        <v>43</v>
      </c>
      <c r="G392" t="s">
        <v>51</v>
      </c>
      <c r="I392">
        <v>4</v>
      </c>
      <c r="J392">
        <v>4</v>
      </c>
      <c r="K392">
        <v>2.02</v>
      </c>
      <c r="M392">
        <v>10.02</v>
      </c>
      <c r="N392">
        <v>568.84454580007605</v>
      </c>
      <c r="O392">
        <v>413.63189920538332</v>
      </c>
      <c r="P392">
        <v>38.683</v>
      </c>
      <c r="R392">
        <v>1021.159445005459</v>
      </c>
      <c r="S392">
        <v>26885389.58570886</v>
      </c>
      <c r="T392">
        <v>11206047.8815336</v>
      </c>
      <c r="U392">
        <v>12229686</v>
      </c>
      <c r="V392">
        <v>50321123.467242457</v>
      </c>
      <c r="X392">
        <v>1.555814142359182</v>
      </c>
      <c r="Y392">
        <v>1.056085282508076</v>
      </c>
      <c r="Z392">
        <v>0.1239839743589744</v>
      </c>
      <c r="AB392">
        <v>8.5040999999999992E-2</v>
      </c>
      <c r="AC392">
        <v>5.4999999999999997E-3</v>
      </c>
      <c r="AD392">
        <v>2.7279581151832462</v>
      </c>
      <c r="AE392">
        <v>1.5881700000000001</v>
      </c>
      <c r="AF392">
        <v>14.426669115183239</v>
      </c>
      <c r="AG392">
        <v>1</v>
      </c>
      <c r="AH392" t="s">
        <v>80</v>
      </c>
    </row>
    <row r="393" spans="1:34">
      <c r="A393" t="s">
        <v>217</v>
      </c>
      <c r="B393" t="s">
        <v>221</v>
      </c>
      <c r="C393" t="s">
        <v>547</v>
      </c>
      <c r="D393" t="s">
        <v>549</v>
      </c>
      <c r="E393" t="s">
        <v>38</v>
      </c>
      <c r="F393" t="s">
        <v>43</v>
      </c>
      <c r="G393" t="s">
        <v>51</v>
      </c>
      <c r="I393">
        <v>4</v>
      </c>
      <c r="J393">
        <v>4</v>
      </c>
      <c r="K393">
        <v>2.02</v>
      </c>
      <c r="M393">
        <v>10.02</v>
      </c>
      <c r="N393">
        <v>568.84454580007605</v>
      </c>
      <c r="O393">
        <v>413.63189920538332</v>
      </c>
      <c r="P393">
        <v>38.683</v>
      </c>
      <c r="R393">
        <v>1021.159445005459</v>
      </c>
      <c r="S393">
        <v>26885389.58570886</v>
      </c>
      <c r="T393">
        <v>11206047.8815336</v>
      </c>
      <c r="U393">
        <v>12229686</v>
      </c>
      <c r="V393">
        <v>50321123.467242457</v>
      </c>
      <c r="X393">
        <v>1.555814142359182</v>
      </c>
      <c r="Y393">
        <v>1.056085282508076</v>
      </c>
      <c r="Z393">
        <v>0.1239839743589744</v>
      </c>
      <c r="AB393">
        <v>8.5040999999999992E-2</v>
      </c>
      <c r="AC393">
        <v>5.4999999999999997E-3</v>
      </c>
      <c r="AD393">
        <v>2.7279581151832462</v>
      </c>
      <c r="AE393">
        <v>1.5881700000000001</v>
      </c>
      <c r="AF393">
        <v>14.426669115183239</v>
      </c>
      <c r="AG393">
        <v>1</v>
      </c>
      <c r="AH393" t="s">
        <v>80</v>
      </c>
    </row>
    <row r="394" spans="1:34">
      <c r="A394" t="s">
        <v>217</v>
      </c>
      <c r="B394" t="s">
        <v>223</v>
      </c>
      <c r="C394" t="s">
        <v>547</v>
      </c>
      <c r="D394" t="s">
        <v>550</v>
      </c>
      <c r="E394" t="s">
        <v>38</v>
      </c>
      <c r="F394" t="s">
        <v>43</v>
      </c>
      <c r="G394" t="s">
        <v>51</v>
      </c>
      <c r="I394">
        <v>4</v>
      </c>
      <c r="J394">
        <v>4</v>
      </c>
      <c r="K394">
        <v>2.02</v>
      </c>
      <c r="M394">
        <v>10.02</v>
      </c>
      <c r="N394">
        <v>568.84454580007605</v>
      </c>
      <c r="O394">
        <v>413.63189920538332</v>
      </c>
      <c r="P394">
        <v>38.683</v>
      </c>
      <c r="R394">
        <v>1021.159445005459</v>
      </c>
      <c r="S394">
        <v>26885389.58570886</v>
      </c>
      <c r="T394">
        <v>11206047.8815336</v>
      </c>
      <c r="U394">
        <v>12229686</v>
      </c>
      <c r="V394">
        <v>50321123.467242457</v>
      </c>
      <c r="X394">
        <v>1.555814142359182</v>
      </c>
      <c r="Y394">
        <v>1.056085282508076</v>
      </c>
      <c r="Z394">
        <v>0.1239839743589744</v>
      </c>
      <c r="AB394">
        <v>8.5040999999999992E-2</v>
      </c>
      <c r="AC394">
        <v>5.4999999999999997E-3</v>
      </c>
      <c r="AD394">
        <v>2.7279581151832462</v>
      </c>
      <c r="AE394">
        <v>1.5881700000000001</v>
      </c>
      <c r="AF394">
        <v>14.426669115183239</v>
      </c>
      <c r="AG394">
        <v>1</v>
      </c>
      <c r="AH394" t="s">
        <v>80</v>
      </c>
    </row>
    <row r="395" spans="1:34">
      <c r="A395" t="s">
        <v>217</v>
      </c>
      <c r="B395" t="s">
        <v>225</v>
      </c>
      <c r="C395" t="s">
        <v>547</v>
      </c>
      <c r="D395" t="s">
        <v>551</v>
      </c>
      <c r="E395" t="s">
        <v>38</v>
      </c>
      <c r="F395" t="s">
        <v>43</v>
      </c>
      <c r="G395" t="s">
        <v>51</v>
      </c>
      <c r="I395">
        <v>4</v>
      </c>
      <c r="J395">
        <v>4</v>
      </c>
      <c r="K395">
        <v>2.02</v>
      </c>
      <c r="M395">
        <v>10.02</v>
      </c>
      <c r="N395">
        <v>568.84454580007605</v>
      </c>
      <c r="O395">
        <v>413.63189920538332</v>
      </c>
      <c r="P395">
        <v>38.683</v>
      </c>
      <c r="R395">
        <v>1021.159445005459</v>
      </c>
      <c r="S395">
        <v>26885389.58570886</v>
      </c>
      <c r="T395">
        <v>11206047.8815336</v>
      </c>
      <c r="U395">
        <v>12229686</v>
      </c>
      <c r="V395">
        <v>50321123.467242457</v>
      </c>
      <c r="X395">
        <v>1.555814142359182</v>
      </c>
      <c r="Y395">
        <v>1.056085282508076</v>
      </c>
      <c r="Z395">
        <v>0.1239839743589744</v>
      </c>
      <c r="AB395">
        <v>8.5040999999999992E-2</v>
      </c>
      <c r="AC395">
        <v>5.4999999999999997E-3</v>
      </c>
      <c r="AD395">
        <v>2.7279581151832462</v>
      </c>
      <c r="AE395">
        <v>0.1002</v>
      </c>
      <c r="AF395">
        <v>12.938699115183249</v>
      </c>
      <c r="AG395">
        <v>1</v>
      </c>
      <c r="AH395" t="s">
        <v>80</v>
      </c>
    </row>
    <row r="396" spans="1:34">
      <c r="A396" t="s">
        <v>217</v>
      </c>
      <c r="B396" t="s">
        <v>227</v>
      </c>
      <c r="C396" t="s">
        <v>547</v>
      </c>
      <c r="D396" t="s">
        <v>552</v>
      </c>
      <c r="E396" t="s">
        <v>38</v>
      </c>
      <c r="F396" t="s">
        <v>43</v>
      </c>
      <c r="G396" t="s">
        <v>51</v>
      </c>
      <c r="I396">
        <v>4</v>
      </c>
      <c r="J396">
        <v>4</v>
      </c>
      <c r="K396">
        <v>2.02</v>
      </c>
      <c r="M396">
        <v>10.02</v>
      </c>
      <c r="N396">
        <v>568.84454580007605</v>
      </c>
      <c r="O396">
        <v>413.63189920538332</v>
      </c>
      <c r="P396">
        <v>38.683</v>
      </c>
      <c r="R396">
        <v>1021.159445005459</v>
      </c>
      <c r="S396">
        <v>26885389.58570886</v>
      </c>
      <c r="T396">
        <v>11206047.8815336</v>
      </c>
      <c r="U396">
        <v>12229686</v>
      </c>
      <c r="V396">
        <v>50321123.467242457</v>
      </c>
      <c r="X396">
        <v>1.555814142359182</v>
      </c>
      <c r="Y396">
        <v>1.056085282508076</v>
      </c>
      <c r="Z396">
        <v>0.1239839743589744</v>
      </c>
      <c r="AB396">
        <v>8.5040999999999992E-2</v>
      </c>
      <c r="AC396">
        <v>5.4999999999999997E-3</v>
      </c>
      <c r="AD396">
        <v>2.7279581151832462</v>
      </c>
      <c r="AE396">
        <v>0.1002</v>
      </c>
      <c r="AF396">
        <v>12.938699115183249</v>
      </c>
      <c r="AG396">
        <v>1</v>
      </c>
      <c r="AH396" t="s">
        <v>80</v>
      </c>
    </row>
    <row r="397" spans="1:34">
      <c r="A397" t="s">
        <v>217</v>
      </c>
      <c r="B397" t="s">
        <v>229</v>
      </c>
      <c r="C397" t="s">
        <v>547</v>
      </c>
      <c r="D397" t="s">
        <v>553</v>
      </c>
      <c r="E397" t="s">
        <v>38</v>
      </c>
      <c r="F397" t="s">
        <v>43</v>
      </c>
      <c r="G397" t="s">
        <v>51</v>
      </c>
      <c r="I397">
        <v>4</v>
      </c>
      <c r="J397">
        <v>4</v>
      </c>
      <c r="K397">
        <v>2.02</v>
      </c>
      <c r="M397">
        <v>10.02</v>
      </c>
      <c r="N397">
        <v>568.84454580007605</v>
      </c>
      <c r="O397">
        <v>413.63189920538332</v>
      </c>
      <c r="P397">
        <v>38.683</v>
      </c>
      <c r="R397">
        <v>1021.159445005459</v>
      </c>
      <c r="S397">
        <v>26885389.58570886</v>
      </c>
      <c r="T397">
        <v>11206047.8815336</v>
      </c>
      <c r="U397">
        <v>12229686</v>
      </c>
      <c r="V397">
        <v>50321123.467242457</v>
      </c>
      <c r="X397">
        <v>1.555814142359182</v>
      </c>
      <c r="Y397">
        <v>1.056085282508076</v>
      </c>
      <c r="Z397">
        <v>0.1239839743589744</v>
      </c>
      <c r="AB397">
        <v>8.5040999999999992E-2</v>
      </c>
      <c r="AC397">
        <v>5.4999999999999997E-3</v>
      </c>
      <c r="AD397">
        <v>2.7279581151832462</v>
      </c>
      <c r="AE397">
        <v>0.1002</v>
      </c>
      <c r="AF397">
        <v>12.938699115183249</v>
      </c>
      <c r="AG397">
        <v>1</v>
      </c>
      <c r="AH397" t="s">
        <v>80</v>
      </c>
    </row>
    <row r="398" spans="1:34">
      <c r="A398" t="s">
        <v>217</v>
      </c>
      <c r="B398" t="s">
        <v>231</v>
      </c>
      <c r="C398" t="s">
        <v>547</v>
      </c>
      <c r="D398" t="s">
        <v>554</v>
      </c>
      <c r="E398" t="s">
        <v>38</v>
      </c>
      <c r="F398" t="s">
        <v>43</v>
      </c>
      <c r="G398" t="s">
        <v>51</v>
      </c>
      <c r="I398">
        <v>4</v>
      </c>
      <c r="J398">
        <v>4</v>
      </c>
      <c r="K398">
        <v>2.02</v>
      </c>
      <c r="M398">
        <v>10.02</v>
      </c>
      <c r="N398">
        <v>568.84454580007605</v>
      </c>
      <c r="O398">
        <v>413.63189920538332</v>
      </c>
      <c r="P398">
        <v>38.683</v>
      </c>
      <c r="R398">
        <v>1021.159445005459</v>
      </c>
      <c r="S398">
        <v>26885389.58570886</v>
      </c>
      <c r="T398">
        <v>11206047.8815336</v>
      </c>
      <c r="U398">
        <v>12229686</v>
      </c>
      <c r="V398">
        <v>50321123.467242457</v>
      </c>
      <c r="X398">
        <v>1.555814142359182</v>
      </c>
      <c r="Y398">
        <v>1.056085282508076</v>
      </c>
      <c r="Z398">
        <v>0.1239839743589744</v>
      </c>
      <c r="AB398">
        <v>8.5040999999999992E-2</v>
      </c>
      <c r="AC398">
        <v>5.4999999999999997E-3</v>
      </c>
      <c r="AD398">
        <v>2.7279581151832462</v>
      </c>
      <c r="AE398">
        <v>0.1002</v>
      </c>
      <c r="AF398">
        <v>12.938699115183249</v>
      </c>
      <c r="AG398">
        <v>1</v>
      </c>
      <c r="AH398" t="s">
        <v>80</v>
      </c>
    </row>
    <row r="399" spans="1:34">
      <c r="A399" t="s">
        <v>217</v>
      </c>
      <c r="B399" t="s">
        <v>233</v>
      </c>
      <c r="C399" t="s">
        <v>547</v>
      </c>
      <c r="D399" t="s">
        <v>555</v>
      </c>
      <c r="E399" t="s">
        <v>38</v>
      </c>
      <c r="F399" t="s">
        <v>43</v>
      </c>
      <c r="G399" t="s">
        <v>51</v>
      </c>
      <c r="I399">
        <v>4</v>
      </c>
      <c r="J399">
        <v>4</v>
      </c>
      <c r="K399">
        <v>2.02</v>
      </c>
      <c r="M399">
        <v>10.02</v>
      </c>
      <c r="N399">
        <v>568.84454580007605</v>
      </c>
      <c r="O399">
        <v>413.63189920538332</v>
      </c>
      <c r="P399">
        <v>38.683</v>
      </c>
      <c r="R399">
        <v>1021.159445005459</v>
      </c>
      <c r="S399">
        <v>26885389.58570886</v>
      </c>
      <c r="T399">
        <v>11206047.8815336</v>
      </c>
      <c r="U399">
        <v>12229686</v>
      </c>
      <c r="V399">
        <v>50321123.467242457</v>
      </c>
      <c r="X399">
        <v>1.555814142359182</v>
      </c>
      <c r="Y399">
        <v>1.056085282508076</v>
      </c>
      <c r="Z399">
        <v>0.1239839743589744</v>
      </c>
      <c r="AB399">
        <v>8.5040999999999992E-2</v>
      </c>
      <c r="AC399">
        <v>5.4999999999999997E-3</v>
      </c>
      <c r="AD399">
        <v>2.7279581151832462</v>
      </c>
      <c r="AE399">
        <v>0.1002</v>
      </c>
      <c r="AF399">
        <v>12.938699115183249</v>
      </c>
      <c r="AG399">
        <v>1</v>
      </c>
      <c r="AH399" t="s">
        <v>80</v>
      </c>
    </row>
    <row r="400" spans="1:34">
      <c r="A400" t="s">
        <v>217</v>
      </c>
      <c r="B400" t="s">
        <v>235</v>
      </c>
      <c r="C400" t="s">
        <v>547</v>
      </c>
      <c r="D400" t="s">
        <v>556</v>
      </c>
      <c r="E400" t="s">
        <v>38</v>
      </c>
      <c r="F400" t="s">
        <v>43</v>
      </c>
      <c r="G400" t="s">
        <v>51</v>
      </c>
      <c r="I400">
        <v>4</v>
      </c>
      <c r="J400">
        <v>4</v>
      </c>
      <c r="K400">
        <v>2.02</v>
      </c>
      <c r="M400">
        <v>10.02</v>
      </c>
      <c r="N400">
        <v>568.84454580007605</v>
      </c>
      <c r="O400">
        <v>413.63189920538332</v>
      </c>
      <c r="P400">
        <v>38.683</v>
      </c>
      <c r="R400">
        <v>1021.159445005459</v>
      </c>
      <c r="S400">
        <v>26885389.58570886</v>
      </c>
      <c r="T400">
        <v>11206047.8815336</v>
      </c>
      <c r="U400">
        <v>12229686</v>
      </c>
      <c r="V400">
        <v>50321123.467242457</v>
      </c>
      <c r="X400">
        <v>1.555814142359182</v>
      </c>
      <c r="Y400">
        <v>1.056085282508076</v>
      </c>
      <c r="Z400">
        <v>0.1239839743589744</v>
      </c>
      <c r="AB400">
        <v>8.5040999999999992E-2</v>
      </c>
      <c r="AC400">
        <v>5.4999999999999997E-3</v>
      </c>
      <c r="AD400">
        <v>2.7279581151832462</v>
      </c>
      <c r="AE400">
        <v>0.1002</v>
      </c>
      <c r="AF400">
        <v>12.938699115183249</v>
      </c>
      <c r="AG400">
        <v>1</v>
      </c>
      <c r="AH400" t="s">
        <v>80</v>
      </c>
    </row>
    <row r="401" spans="1:34">
      <c r="A401" t="s">
        <v>217</v>
      </c>
      <c r="B401" t="s">
        <v>237</v>
      </c>
      <c r="C401" t="s">
        <v>547</v>
      </c>
      <c r="D401" t="s">
        <v>557</v>
      </c>
      <c r="E401" t="s">
        <v>38</v>
      </c>
      <c r="F401" t="s">
        <v>43</v>
      </c>
      <c r="G401" t="s">
        <v>51</v>
      </c>
      <c r="I401">
        <v>4</v>
      </c>
      <c r="J401">
        <v>4</v>
      </c>
      <c r="K401">
        <v>2.02</v>
      </c>
      <c r="M401">
        <v>10.02</v>
      </c>
      <c r="N401">
        <v>568.84454580007605</v>
      </c>
      <c r="O401">
        <v>413.63189920538332</v>
      </c>
      <c r="P401">
        <v>38.683</v>
      </c>
      <c r="R401">
        <v>1021.159445005459</v>
      </c>
      <c r="S401">
        <v>26885389.58570886</v>
      </c>
      <c r="T401">
        <v>11206047.8815336</v>
      </c>
      <c r="U401">
        <v>12229686</v>
      </c>
      <c r="V401">
        <v>50321123.467242457</v>
      </c>
      <c r="X401">
        <v>1.555814142359182</v>
      </c>
      <c r="Y401">
        <v>1.056085282508076</v>
      </c>
      <c r="Z401">
        <v>0.1239839743589744</v>
      </c>
      <c r="AB401">
        <v>8.5040999999999992E-2</v>
      </c>
      <c r="AC401">
        <v>5.4999999999999997E-3</v>
      </c>
      <c r="AD401">
        <v>2.7279581151832462</v>
      </c>
      <c r="AE401">
        <v>0.1002</v>
      </c>
      <c r="AF401">
        <v>12.938699115183249</v>
      </c>
      <c r="AG401">
        <v>1</v>
      </c>
      <c r="AH401" t="s">
        <v>80</v>
      </c>
    </row>
    <row r="402" spans="1:34">
      <c r="A402" t="s">
        <v>217</v>
      </c>
      <c r="B402" t="s">
        <v>239</v>
      </c>
      <c r="C402" t="s">
        <v>547</v>
      </c>
      <c r="D402" t="s">
        <v>558</v>
      </c>
      <c r="E402" t="s">
        <v>38</v>
      </c>
      <c r="F402" t="s">
        <v>43</v>
      </c>
      <c r="G402" t="s">
        <v>51</v>
      </c>
      <c r="I402">
        <v>4</v>
      </c>
      <c r="J402">
        <v>4</v>
      </c>
      <c r="K402">
        <v>2.02</v>
      </c>
      <c r="M402">
        <v>10.02</v>
      </c>
      <c r="N402">
        <v>568.84454580007605</v>
      </c>
      <c r="O402">
        <v>413.63189920538332</v>
      </c>
      <c r="P402">
        <v>38.683</v>
      </c>
      <c r="R402">
        <v>1021.159445005459</v>
      </c>
      <c r="S402">
        <v>26885389.58570886</v>
      </c>
      <c r="T402">
        <v>11206047.8815336</v>
      </c>
      <c r="U402">
        <v>12229686</v>
      </c>
      <c r="V402">
        <v>50321123.467242457</v>
      </c>
      <c r="X402">
        <v>1.555814142359182</v>
      </c>
      <c r="Y402">
        <v>1.056085282508076</v>
      </c>
      <c r="Z402">
        <v>0.1239839743589744</v>
      </c>
      <c r="AB402">
        <v>8.5040999999999992E-2</v>
      </c>
      <c r="AC402">
        <v>5.4999999999999997E-3</v>
      </c>
      <c r="AD402">
        <v>2.7279581151832462</v>
      </c>
      <c r="AE402">
        <v>0.1002</v>
      </c>
      <c r="AF402">
        <v>12.938699115183249</v>
      </c>
      <c r="AG402">
        <v>1</v>
      </c>
      <c r="AH402" t="s">
        <v>80</v>
      </c>
    </row>
    <row r="403" spans="1:34">
      <c r="A403" t="s">
        <v>217</v>
      </c>
      <c r="B403" t="s">
        <v>241</v>
      </c>
      <c r="C403" t="s">
        <v>547</v>
      </c>
      <c r="D403" t="s">
        <v>559</v>
      </c>
      <c r="E403" t="s">
        <v>38</v>
      </c>
      <c r="F403" t="s">
        <v>43</v>
      </c>
      <c r="G403" t="s">
        <v>51</v>
      </c>
      <c r="I403">
        <v>4</v>
      </c>
      <c r="J403">
        <v>4</v>
      </c>
      <c r="K403">
        <v>2.02</v>
      </c>
      <c r="M403">
        <v>10.02</v>
      </c>
      <c r="N403">
        <v>568.84454580007605</v>
      </c>
      <c r="O403">
        <v>413.63189920538332</v>
      </c>
      <c r="P403">
        <v>38.683</v>
      </c>
      <c r="R403">
        <v>1021.159445005459</v>
      </c>
      <c r="S403">
        <v>26885389.58570886</v>
      </c>
      <c r="T403">
        <v>11206047.8815336</v>
      </c>
      <c r="U403">
        <v>12229686</v>
      </c>
      <c r="V403">
        <v>50321123.467242457</v>
      </c>
      <c r="X403">
        <v>1.555814142359182</v>
      </c>
      <c r="Y403">
        <v>1.056085282508076</v>
      </c>
      <c r="Z403">
        <v>0.1239839743589744</v>
      </c>
      <c r="AB403">
        <v>8.5040999999999992E-2</v>
      </c>
      <c r="AC403">
        <v>5.4999999999999997E-3</v>
      </c>
      <c r="AD403">
        <v>2.7279581151832462</v>
      </c>
      <c r="AE403">
        <v>0.1002</v>
      </c>
      <c r="AF403">
        <v>12.938699115183249</v>
      </c>
      <c r="AG403">
        <v>1</v>
      </c>
      <c r="AH403" t="s">
        <v>80</v>
      </c>
    </row>
    <row r="404" spans="1:34">
      <c r="A404" t="s">
        <v>217</v>
      </c>
      <c r="B404" t="s">
        <v>243</v>
      </c>
      <c r="C404" t="s">
        <v>547</v>
      </c>
      <c r="D404" t="s">
        <v>560</v>
      </c>
      <c r="E404" t="s">
        <v>38</v>
      </c>
      <c r="F404" t="s">
        <v>43</v>
      </c>
      <c r="G404" t="s">
        <v>51</v>
      </c>
      <c r="I404">
        <v>4</v>
      </c>
      <c r="J404">
        <v>4</v>
      </c>
      <c r="K404">
        <v>2.02</v>
      </c>
      <c r="M404">
        <v>10.02</v>
      </c>
      <c r="N404">
        <v>568.84454580007605</v>
      </c>
      <c r="O404">
        <v>413.63189920538332</v>
      </c>
      <c r="P404">
        <v>38.683</v>
      </c>
      <c r="R404">
        <v>1021.159445005459</v>
      </c>
      <c r="S404">
        <v>26885389.58570886</v>
      </c>
      <c r="T404">
        <v>11206047.8815336</v>
      </c>
      <c r="U404">
        <v>12229686</v>
      </c>
      <c r="V404">
        <v>50321123.467242457</v>
      </c>
      <c r="X404">
        <v>1.555814142359182</v>
      </c>
      <c r="Y404">
        <v>1.056085282508076</v>
      </c>
      <c r="Z404">
        <v>0.1239839743589744</v>
      </c>
      <c r="AB404">
        <v>8.5040999999999992E-2</v>
      </c>
      <c r="AC404">
        <v>5.4999999999999997E-3</v>
      </c>
      <c r="AD404">
        <v>2.7279581151832462</v>
      </c>
      <c r="AE404">
        <v>1.5881700000000001</v>
      </c>
      <c r="AF404">
        <v>14.426669115183239</v>
      </c>
      <c r="AG404">
        <v>1</v>
      </c>
      <c r="AH404" t="s">
        <v>80</v>
      </c>
    </row>
    <row r="405" spans="1:34">
      <c r="A405" t="s">
        <v>217</v>
      </c>
      <c r="B405" t="s">
        <v>245</v>
      </c>
      <c r="C405" t="s">
        <v>547</v>
      </c>
      <c r="D405" t="s">
        <v>561</v>
      </c>
      <c r="E405" t="s">
        <v>38</v>
      </c>
      <c r="F405" t="s">
        <v>43</v>
      </c>
      <c r="G405" t="s">
        <v>51</v>
      </c>
      <c r="I405">
        <v>4</v>
      </c>
      <c r="J405">
        <v>4</v>
      </c>
      <c r="K405">
        <v>2.02</v>
      </c>
      <c r="M405">
        <v>10.02</v>
      </c>
      <c r="N405">
        <v>568.84454580007605</v>
      </c>
      <c r="O405">
        <v>413.63189920538332</v>
      </c>
      <c r="P405">
        <v>38.683</v>
      </c>
      <c r="R405">
        <v>1021.159445005459</v>
      </c>
      <c r="S405">
        <v>26885389.58570886</v>
      </c>
      <c r="T405">
        <v>11206047.8815336</v>
      </c>
      <c r="U405">
        <v>12229686</v>
      </c>
      <c r="V405">
        <v>50321123.467242457</v>
      </c>
      <c r="X405">
        <v>1.555814142359182</v>
      </c>
      <c r="Y405">
        <v>1.056085282508076</v>
      </c>
      <c r="Z405">
        <v>0.1239839743589744</v>
      </c>
      <c r="AB405">
        <v>8.5040999999999992E-2</v>
      </c>
      <c r="AC405">
        <v>5.4999999999999997E-3</v>
      </c>
      <c r="AD405">
        <v>2.7279581151832462</v>
      </c>
      <c r="AE405">
        <v>0.1002</v>
      </c>
      <c r="AF405">
        <v>12.938699115183249</v>
      </c>
      <c r="AG405">
        <v>1</v>
      </c>
      <c r="AH405" t="s">
        <v>80</v>
      </c>
    </row>
    <row r="406" spans="1:34">
      <c r="A406" t="s">
        <v>217</v>
      </c>
      <c r="B406" t="s">
        <v>247</v>
      </c>
      <c r="C406" t="s">
        <v>547</v>
      </c>
      <c r="D406" t="s">
        <v>562</v>
      </c>
      <c r="E406" t="s">
        <v>38</v>
      </c>
      <c r="F406" t="s">
        <v>43</v>
      </c>
      <c r="G406" t="s">
        <v>51</v>
      </c>
      <c r="I406">
        <v>4</v>
      </c>
      <c r="J406">
        <v>4</v>
      </c>
      <c r="K406">
        <v>2.02</v>
      </c>
      <c r="M406">
        <v>10.02</v>
      </c>
      <c r="N406">
        <v>568.84454580007605</v>
      </c>
      <c r="O406">
        <v>413.63189920538332</v>
      </c>
      <c r="P406">
        <v>38.683</v>
      </c>
      <c r="R406">
        <v>1021.159445005459</v>
      </c>
      <c r="S406">
        <v>26885389.58570886</v>
      </c>
      <c r="T406">
        <v>11206047.8815336</v>
      </c>
      <c r="U406">
        <v>12229686</v>
      </c>
      <c r="V406">
        <v>50321123.467242457</v>
      </c>
      <c r="X406">
        <v>1.555814142359182</v>
      </c>
      <c r="Y406">
        <v>1.056085282508076</v>
      </c>
      <c r="Z406">
        <v>0.1239839743589744</v>
      </c>
      <c r="AB406">
        <v>8.5040999999999992E-2</v>
      </c>
      <c r="AC406">
        <v>5.4999999999999997E-3</v>
      </c>
      <c r="AD406">
        <v>2.7279581151832462</v>
      </c>
      <c r="AE406">
        <v>1.5881700000000001</v>
      </c>
      <c r="AF406">
        <v>14.426669115183239</v>
      </c>
      <c r="AG406">
        <v>1</v>
      </c>
      <c r="AH406" t="s">
        <v>80</v>
      </c>
    </row>
    <row r="407" spans="1:34">
      <c r="A407" t="s">
        <v>217</v>
      </c>
      <c r="B407" t="s">
        <v>249</v>
      </c>
      <c r="C407" t="s">
        <v>547</v>
      </c>
      <c r="D407" t="s">
        <v>563</v>
      </c>
      <c r="E407" t="s">
        <v>38</v>
      </c>
      <c r="F407" t="s">
        <v>43</v>
      </c>
      <c r="G407" t="s">
        <v>51</v>
      </c>
      <c r="I407">
        <v>4</v>
      </c>
      <c r="J407">
        <v>4</v>
      </c>
      <c r="K407">
        <v>2.02</v>
      </c>
      <c r="M407">
        <v>10.02</v>
      </c>
      <c r="N407">
        <v>568.84454580007605</v>
      </c>
      <c r="O407">
        <v>413.63189920538332</v>
      </c>
      <c r="P407">
        <v>38.683</v>
      </c>
      <c r="R407">
        <v>1021.159445005459</v>
      </c>
      <c r="S407">
        <v>26885389.58570886</v>
      </c>
      <c r="T407">
        <v>11206047.8815336</v>
      </c>
      <c r="U407">
        <v>12229686</v>
      </c>
      <c r="V407">
        <v>50321123.467242457</v>
      </c>
      <c r="X407">
        <v>1.555814142359182</v>
      </c>
      <c r="Y407">
        <v>1.056085282508076</v>
      </c>
      <c r="Z407">
        <v>0.1239839743589744</v>
      </c>
      <c r="AB407">
        <v>8.5040999999999992E-2</v>
      </c>
      <c r="AC407">
        <v>5.4999999999999997E-3</v>
      </c>
      <c r="AD407">
        <v>2.7279581151832462</v>
      </c>
      <c r="AE407">
        <v>0.1002</v>
      </c>
      <c r="AF407">
        <v>12.938699115183249</v>
      </c>
      <c r="AG407">
        <v>1</v>
      </c>
      <c r="AH407" t="s">
        <v>80</v>
      </c>
    </row>
    <row r="408" spans="1:34">
      <c r="A408" t="s">
        <v>217</v>
      </c>
      <c r="B408" t="s">
        <v>251</v>
      </c>
      <c r="C408" t="s">
        <v>547</v>
      </c>
      <c r="D408" t="s">
        <v>564</v>
      </c>
      <c r="E408" t="s">
        <v>38</v>
      </c>
      <c r="F408" t="s">
        <v>43</v>
      </c>
      <c r="G408" t="s">
        <v>51</v>
      </c>
      <c r="I408">
        <v>4</v>
      </c>
      <c r="J408">
        <v>4</v>
      </c>
      <c r="K408">
        <v>2.02</v>
      </c>
      <c r="M408">
        <v>10.02</v>
      </c>
      <c r="N408">
        <v>568.84454580007605</v>
      </c>
      <c r="O408">
        <v>413.63189920538332</v>
      </c>
      <c r="P408">
        <v>38.683</v>
      </c>
      <c r="R408">
        <v>1021.159445005459</v>
      </c>
      <c r="S408">
        <v>26885389.58570886</v>
      </c>
      <c r="T408">
        <v>11206047.8815336</v>
      </c>
      <c r="U408">
        <v>12229686</v>
      </c>
      <c r="V408">
        <v>50321123.467242457</v>
      </c>
      <c r="X408">
        <v>1.555814142359182</v>
      </c>
      <c r="Y408">
        <v>1.056085282508076</v>
      </c>
      <c r="Z408">
        <v>0.1239839743589744</v>
      </c>
      <c r="AB408">
        <v>8.5040999999999992E-2</v>
      </c>
      <c r="AC408">
        <v>5.4999999999999997E-3</v>
      </c>
      <c r="AD408">
        <v>2.7279581151832462</v>
      </c>
      <c r="AE408">
        <v>1.5881700000000001</v>
      </c>
      <c r="AF408">
        <v>14.426669115183239</v>
      </c>
      <c r="AG408">
        <v>1</v>
      </c>
      <c r="AH408" t="s">
        <v>80</v>
      </c>
    </row>
    <row r="409" spans="1:34">
      <c r="A409" t="s">
        <v>217</v>
      </c>
      <c r="B409" t="s">
        <v>253</v>
      </c>
      <c r="C409" t="s">
        <v>547</v>
      </c>
      <c r="D409" t="s">
        <v>565</v>
      </c>
      <c r="E409" t="s">
        <v>38</v>
      </c>
      <c r="F409" t="s">
        <v>43</v>
      </c>
      <c r="G409" t="s">
        <v>51</v>
      </c>
      <c r="I409">
        <v>4</v>
      </c>
      <c r="J409">
        <v>4</v>
      </c>
      <c r="K409">
        <v>2.02</v>
      </c>
      <c r="M409">
        <v>10.02</v>
      </c>
      <c r="N409">
        <v>568.84454580007605</v>
      </c>
      <c r="O409">
        <v>413.63189920538332</v>
      </c>
      <c r="P409">
        <v>38.683</v>
      </c>
      <c r="R409">
        <v>1021.159445005459</v>
      </c>
      <c r="S409">
        <v>26885389.58570886</v>
      </c>
      <c r="T409">
        <v>11206047.8815336</v>
      </c>
      <c r="U409">
        <v>12229686</v>
      </c>
      <c r="V409">
        <v>50321123.467242457</v>
      </c>
      <c r="X409">
        <v>1.555814142359182</v>
      </c>
      <c r="Y409">
        <v>1.056085282508076</v>
      </c>
      <c r="Z409">
        <v>0.1239839743589744</v>
      </c>
      <c r="AB409">
        <v>8.5040999999999992E-2</v>
      </c>
      <c r="AC409">
        <v>5.4999999999999997E-3</v>
      </c>
      <c r="AD409">
        <v>2.7279581151832462</v>
      </c>
      <c r="AE409">
        <v>1.5881700000000001</v>
      </c>
      <c r="AF409">
        <v>14.426669115183239</v>
      </c>
      <c r="AG409">
        <v>1</v>
      </c>
      <c r="AH409" t="s">
        <v>80</v>
      </c>
    </row>
    <row r="410" spans="1:34">
      <c r="A410" t="s">
        <v>217</v>
      </c>
      <c r="B410" t="s">
        <v>255</v>
      </c>
      <c r="C410" t="s">
        <v>547</v>
      </c>
      <c r="D410" t="s">
        <v>566</v>
      </c>
      <c r="E410" t="s">
        <v>38</v>
      </c>
      <c r="F410" t="s">
        <v>43</v>
      </c>
      <c r="G410" t="s">
        <v>51</v>
      </c>
      <c r="I410">
        <v>4</v>
      </c>
      <c r="J410">
        <v>4</v>
      </c>
      <c r="K410">
        <v>2.02</v>
      </c>
      <c r="M410">
        <v>10.02</v>
      </c>
      <c r="N410">
        <v>568.84454580007605</v>
      </c>
      <c r="O410">
        <v>413.63189920538332</v>
      </c>
      <c r="P410">
        <v>38.683</v>
      </c>
      <c r="R410">
        <v>1021.159445005459</v>
      </c>
      <c r="S410">
        <v>26885389.58570886</v>
      </c>
      <c r="T410">
        <v>11206047.8815336</v>
      </c>
      <c r="U410">
        <v>12229686</v>
      </c>
      <c r="V410">
        <v>50321123.467242457</v>
      </c>
      <c r="X410">
        <v>1.555814142359182</v>
      </c>
      <c r="Y410">
        <v>1.056085282508076</v>
      </c>
      <c r="Z410">
        <v>0.1239839743589744</v>
      </c>
      <c r="AB410">
        <v>8.5040999999999992E-2</v>
      </c>
      <c r="AC410">
        <v>5.4999999999999997E-3</v>
      </c>
      <c r="AD410">
        <v>2.7279581151832462</v>
      </c>
      <c r="AE410">
        <v>0.1002</v>
      </c>
      <c r="AF410">
        <v>12.938699115183249</v>
      </c>
      <c r="AG410">
        <v>1</v>
      </c>
      <c r="AH410" t="s">
        <v>80</v>
      </c>
    </row>
    <row r="411" spans="1:34">
      <c r="A411" t="s">
        <v>217</v>
      </c>
      <c r="B411" t="s">
        <v>257</v>
      </c>
      <c r="C411" t="s">
        <v>547</v>
      </c>
      <c r="D411" t="s">
        <v>567</v>
      </c>
      <c r="E411" t="s">
        <v>38</v>
      </c>
      <c r="F411" t="s">
        <v>43</v>
      </c>
      <c r="G411" t="s">
        <v>51</v>
      </c>
      <c r="I411">
        <v>4</v>
      </c>
      <c r="J411">
        <v>4</v>
      </c>
      <c r="K411">
        <v>2.02</v>
      </c>
      <c r="M411">
        <v>10.02</v>
      </c>
      <c r="N411">
        <v>568.84454580007605</v>
      </c>
      <c r="O411">
        <v>413.63189920538332</v>
      </c>
      <c r="P411">
        <v>38.683</v>
      </c>
      <c r="R411">
        <v>1021.159445005459</v>
      </c>
      <c r="S411">
        <v>26885389.58570886</v>
      </c>
      <c r="T411">
        <v>11206047.8815336</v>
      </c>
      <c r="U411">
        <v>12229686</v>
      </c>
      <c r="V411">
        <v>50321123.467242457</v>
      </c>
      <c r="X411">
        <v>1.555814142359182</v>
      </c>
      <c r="Y411">
        <v>1.056085282508076</v>
      </c>
      <c r="Z411">
        <v>0.1239839743589744</v>
      </c>
      <c r="AB411">
        <v>8.5040999999999992E-2</v>
      </c>
      <c r="AC411">
        <v>5.4999999999999997E-3</v>
      </c>
      <c r="AD411">
        <v>2.7279581151832462</v>
      </c>
      <c r="AE411">
        <v>1.5881700000000001</v>
      </c>
      <c r="AF411">
        <v>14.426669115183239</v>
      </c>
      <c r="AG411">
        <v>1</v>
      </c>
      <c r="AH411" t="s">
        <v>80</v>
      </c>
    </row>
    <row r="412" spans="1:34">
      <c r="A412" t="s">
        <v>217</v>
      </c>
      <c r="B412" t="s">
        <v>259</v>
      </c>
      <c r="C412" t="s">
        <v>547</v>
      </c>
      <c r="D412" t="s">
        <v>568</v>
      </c>
      <c r="E412" t="s">
        <v>38</v>
      </c>
      <c r="F412" t="s">
        <v>43</v>
      </c>
      <c r="G412" t="s">
        <v>51</v>
      </c>
      <c r="I412">
        <v>4</v>
      </c>
      <c r="J412">
        <v>4</v>
      </c>
      <c r="K412">
        <v>2.02</v>
      </c>
      <c r="M412">
        <v>10.02</v>
      </c>
      <c r="N412">
        <v>568.84454580007605</v>
      </c>
      <c r="O412">
        <v>413.63189920538332</v>
      </c>
      <c r="P412">
        <v>38.683</v>
      </c>
      <c r="R412">
        <v>1021.159445005459</v>
      </c>
      <c r="S412">
        <v>26885389.58570886</v>
      </c>
      <c r="T412">
        <v>11206047.8815336</v>
      </c>
      <c r="U412">
        <v>12229686</v>
      </c>
      <c r="V412">
        <v>50321123.467242457</v>
      </c>
      <c r="X412">
        <v>1.555814142359182</v>
      </c>
      <c r="Y412">
        <v>1.056085282508076</v>
      </c>
      <c r="Z412">
        <v>0.1239839743589744</v>
      </c>
      <c r="AB412">
        <v>8.5040999999999992E-2</v>
      </c>
      <c r="AC412">
        <v>5.4999999999999997E-3</v>
      </c>
      <c r="AD412">
        <v>2.7279581151832462</v>
      </c>
      <c r="AE412">
        <v>1.5881700000000001</v>
      </c>
      <c r="AF412">
        <v>14.426669115183239</v>
      </c>
      <c r="AG412">
        <v>1</v>
      </c>
      <c r="AH412" t="s">
        <v>80</v>
      </c>
    </row>
    <row r="413" spans="1:34">
      <c r="A413" t="s">
        <v>217</v>
      </c>
      <c r="B413" t="s">
        <v>261</v>
      </c>
      <c r="C413" t="s">
        <v>547</v>
      </c>
      <c r="D413" t="s">
        <v>569</v>
      </c>
      <c r="E413" t="s">
        <v>38</v>
      </c>
      <c r="F413" t="s">
        <v>43</v>
      </c>
      <c r="G413" t="s">
        <v>51</v>
      </c>
      <c r="I413">
        <v>4</v>
      </c>
      <c r="J413">
        <v>4</v>
      </c>
      <c r="K413">
        <v>2.02</v>
      </c>
      <c r="M413">
        <v>10.02</v>
      </c>
      <c r="N413">
        <v>568.84454580007605</v>
      </c>
      <c r="O413">
        <v>413.63189920538332</v>
      </c>
      <c r="P413">
        <v>38.683</v>
      </c>
      <c r="R413">
        <v>1021.159445005459</v>
      </c>
      <c r="S413">
        <v>26885389.58570886</v>
      </c>
      <c r="T413">
        <v>11206047.8815336</v>
      </c>
      <c r="U413">
        <v>12229686</v>
      </c>
      <c r="V413">
        <v>50321123.467242457</v>
      </c>
      <c r="X413">
        <v>1.555814142359182</v>
      </c>
      <c r="Y413">
        <v>1.056085282508076</v>
      </c>
      <c r="Z413">
        <v>0.1239839743589744</v>
      </c>
      <c r="AB413">
        <v>8.5040999999999992E-2</v>
      </c>
      <c r="AC413">
        <v>5.4999999999999997E-3</v>
      </c>
      <c r="AD413">
        <v>2.7279581151832462</v>
      </c>
      <c r="AE413">
        <v>0.1002</v>
      </c>
      <c r="AF413">
        <v>12.938699115183249</v>
      </c>
      <c r="AG413">
        <v>1</v>
      </c>
      <c r="AH413" t="s">
        <v>80</v>
      </c>
    </row>
    <row r="414" spans="1:34">
      <c r="A414" t="s">
        <v>217</v>
      </c>
      <c r="B414" t="s">
        <v>263</v>
      </c>
      <c r="C414" t="s">
        <v>547</v>
      </c>
      <c r="D414" t="s">
        <v>570</v>
      </c>
      <c r="E414" t="s">
        <v>38</v>
      </c>
      <c r="F414" t="s">
        <v>43</v>
      </c>
      <c r="G414" t="s">
        <v>51</v>
      </c>
      <c r="I414">
        <v>4</v>
      </c>
      <c r="J414">
        <v>4</v>
      </c>
      <c r="K414">
        <v>2.02</v>
      </c>
      <c r="M414">
        <v>10.02</v>
      </c>
      <c r="N414">
        <v>568.84454580007605</v>
      </c>
      <c r="O414">
        <v>413.63189920538332</v>
      </c>
      <c r="P414">
        <v>38.683</v>
      </c>
      <c r="R414">
        <v>1021.159445005459</v>
      </c>
      <c r="S414">
        <v>26885389.58570886</v>
      </c>
      <c r="T414">
        <v>11206047.8815336</v>
      </c>
      <c r="U414">
        <v>12229686</v>
      </c>
      <c r="V414">
        <v>50321123.467242457</v>
      </c>
      <c r="X414">
        <v>1.555814142359182</v>
      </c>
      <c r="Y414">
        <v>1.056085282508076</v>
      </c>
      <c r="Z414">
        <v>0.1239839743589744</v>
      </c>
      <c r="AB414">
        <v>8.5040999999999992E-2</v>
      </c>
      <c r="AC414">
        <v>5.4999999999999997E-3</v>
      </c>
      <c r="AD414">
        <v>2.7279581151832462</v>
      </c>
      <c r="AE414">
        <v>1.5881700000000001</v>
      </c>
      <c r="AF414">
        <v>14.426669115183239</v>
      </c>
      <c r="AG414">
        <v>1</v>
      </c>
      <c r="AH414" t="s">
        <v>80</v>
      </c>
    </row>
    <row r="415" spans="1:34">
      <c r="A415" t="s">
        <v>217</v>
      </c>
      <c r="B415" t="s">
        <v>265</v>
      </c>
      <c r="C415" t="s">
        <v>547</v>
      </c>
      <c r="D415" t="s">
        <v>571</v>
      </c>
      <c r="E415" t="s">
        <v>38</v>
      </c>
      <c r="F415" t="s">
        <v>43</v>
      </c>
      <c r="G415" t="s">
        <v>51</v>
      </c>
      <c r="I415">
        <v>4</v>
      </c>
      <c r="J415">
        <v>4</v>
      </c>
      <c r="K415">
        <v>2.02</v>
      </c>
      <c r="M415">
        <v>10.02</v>
      </c>
      <c r="N415">
        <v>568.84454580007605</v>
      </c>
      <c r="O415">
        <v>413.63189920538332</v>
      </c>
      <c r="P415">
        <v>38.683</v>
      </c>
      <c r="R415">
        <v>1021.159445005459</v>
      </c>
      <c r="S415">
        <v>26885389.58570886</v>
      </c>
      <c r="T415">
        <v>11206047.8815336</v>
      </c>
      <c r="U415">
        <v>12229686</v>
      </c>
      <c r="V415">
        <v>50321123.467242457</v>
      </c>
      <c r="X415">
        <v>1.555814142359182</v>
      </c>
      <c r="Y415">
        <v>1.056085282508076</v>
      </c>
      <c r="Z415">
        <v>0.1239839743589744</v>
      </c>
      <c r="AB415">
        <v>8.5040999999999992E-2</v>
      </c>
      <c r="AC415">
        <v>5.4999999999999997E-3</v>
      </c>
      <c r="AD415">
        <v>2.7279581151832462</v>
      </c>
      <c r="AE415">
        <v>0.1002</v>
      </c>
      <c r="AF415">
        <v>12.938699115183249</v>
      </c>
      <c r="AG415">
        <v>1</v>
      </c>
      <c r="AH415" t="s">
        <v>80</v>
      </c>
    </row>
    <row r="416" spans="1:34">
      <c r="A416" t="s">
        <v>217</v>
      </c>
      <c r="B416" t="s">
        <v>267</v>
      </c>
      <c r="C416" t="s">
        <v>547</v>
      </c>
      <c r="D416" t="s">
        <v>572</v>
      </c>
      <c r="E416" t="s">
        <v>38</v>
      </c>
      <c r="F416" t="s">
        <v>43</v>
      </c>
      <c r="G416" t="s">
        <v>51</v>
      </c>
      <c r="I416">
        <v>4</v>
      </c>
      <c r="J416">
        <v>4</v>
      </c>
      <c r="K416">
        <v>2.02</v>
      </c>
      <c r="M416">
        <v>10.02</v>
      </c>
      <c r="N416">
        <v>568.84454580007605</v>
      </c>
      <c r="O416">
        <v>413.63189920538332</v>
      </c>
      <c r="P416">
        <v>38.683</v>
      </c>
      <c r="R416">
        <v>1021.159445005459</v>
      </c>
      <c r="S416">
        <v>26885389.58570886</v>
      </c>
      <c r="T416">
        <v>11206047.8815336</v>
      </c>
      <c r="U416">
        <v>12229686</v>
      </c>
      <c r="V416">
        <v>50321123.467242457</v>
      </c>
      <c r="X416">
        <v>1.555814142359182</v>
      </c>
      <c r="Y416">
        <v>1.056085282508076</v>
      </c>
      <c r="Z416">
        <v>0.1239839743589744</v>
      </c>
      <c r="AB416">
        <v>8.5040999999999992E-2</v>
      </c>
      <c r="AC416">
        <v>5.4999999999999997E-3</v>
      </c>
      <c r="AD416">
        <v>2.7279581151832462</v>
      </c>
      <c r="AE416">
        <v>0.1002</v>
      </c>
      <c r="AF416">
        <v>12.938699115183249</v>
      </c>
      <c r="AG416">
        <v>1</v>
      </c>
      <c r="AH416" t="s">
        <v>80</v>
      </c>
    </row>
    <row r="417" spans="1:34">
      <c r="A417" t="s">
        <v>217</v>
      </c>
      <c r="B417" t="s">
        <v>269</v>
      </c>
      <c r="C417" t="s">
        <v>547</v>
      </c>
      <c r="D417" t="s">
        <v>573</v>
      </c>
      <c r="E417" t="s">
        <v>38</v>
      </c>
      <c r="F417" t="s">
        <v>43</v>
      </c>
      <c r="G417" t="s">
        <v>51</v>
      </c>
      <c r="I417">
        <v>4.0000000000000009</v>
      </c>
      <c r="J417">
        <v>4</v>
      </c>
      <c r="K417">
        <v>2.02</v>
      </c>
      <c r="M417">
        <v>10.02</v>
      </c>
      <c r="N417">
        <v>568.84454580007616</v>
      </c>
      <c r="O417">
        <v>413.63189920538332</v>
      </c>
      <c r="P417">
        <v>38.683</v>
      </c>
      <c r="R417">
        <v>1021.159445005459</v>
      </c>
      <c r="S417">
        <v>26885389.58570886</v>
      </c>
      <c r="T417">
        <v>11206047.8815336</v>
      </c>
      <c r="U417">
        <v>12229686</v>
      </c>
      <c r="V417">
        <v>50321123.467242457</v>
      </c>
      <c r="X417">
        <v>1.5558141423591829</v>
      </c>
      <c r="Y417">
        <v>1.056085282508076</v>
      </c>
      <c r="Z417">
        <v>0.1239839743589744</v>
      </c>
      <c r="AB417">
        <v>8.5040999999999992E-2</v>
      </c>
      <c r="AC417">
        <v>5.4999999999999997E-3</v>
      </c>
      <c r="AD417">
        <v>2.7279581151832462</v>
      </c>
      <c r="AE417">
        <v>1.5881700000000001</v>
      </c>
      <c r="AF417">
        <v>14.426669115183239</v>
      </c>
      <c r="AG417">
        <v>1</v>
      </c>
      <c r="AH417" t="s">
        <v>80</v>
      </c>
    </row>
    <row r="418" spans="1:34">
      <c r="A418" t="s">
        <v>217</v>
      </c>
      <c r="B418" t="s">
        <v>271</v>
      </c>
      <c r="C418" t="s">
        <v>547</v>
      </c>
      <c r="D418" t="s">
        <v>574</v>
      </c>
      <c r="E418" t="s">
        <v>38</v>
      </c>
      <c r="F418" t="s">
        <v>43</v>
      </c>
      <c r="G418" t="s">
        <v>51</v>
      </c>
      <c r="I418">
        <v>4</v>
      </c>
      <c r="J418">
        <v>4</v>
      </c>
      <c r="K418">
        <v>2.02</v>
      </c>
      <c r="M418">
        <v>10.02</v>
      </c>
      <c r="N418">
        <v>568.84454580007605</v>
      </c>
      <c r="O418">
        <v>413.63189920538332</v>
      </c>
      <c r="P418">
        <v>38.683</v>
      </c>
      <c r="R418">
        <v>1021.159445005459</v>
      </c>
      <c r="S418">
        <v>26885389.58570886</v>
      </c>
      <c r="T418">
        <v>11206047.8815336</v>
      </c>
      <c r="U418">
        <v>12229686</v>
      </c>
      <c r="V418">
        <v>50321123.467242457</v>
      </c>
      <c r="X418">
        <v>1.555814142359182</v>
      </c>
      <c r="Y418">
        <v>1.056085282508076</v>
      </c>
      <c r="Z418">
        <v>0.1239839743589744</v>
      </c>
      <c r="AB418">
        <v>8.5040999999999992E-2</v>
      </c>
      <c r="AC418">
        <v>5.4999999999999997E-3</v>
      </c>
      <c r="AD418">
        <v>2.7279581151832462</v>
      </c>
      <c r="AE418">
        <v>0.1002</v>
      </c>
      <c r="AF418">
        <v>12.938699115183249</v>
      </c>
      <c r="AG418">
        <v>1</v>
      </c>
      <c r="AH418" t="s">
        <v>80</v>
      </c>
    </row>
    <row r="419" spans="1:34">
      <c r="A419" t="s">
        <v>217</v>
      </c>
      <c r="B419" t="s">
        <v>273</v>
      </c>
      <c r="C419" t="s">
        <v>547</v>
      </c>
      <c r="D419" t="s">
        <v>575</v>
      </c>
      <c r="E419" t="s">
        <v>38</v>
      </c>
      <c r="F419" t="s">
        <v>43</v>
      </c>
      <c r="G419" t="s">
        <v>51</v>
      </c>
      <c r="I419">
        <v>4</v>
      </c>
      <c r="J419">
        <v>4</v>
      </c>
      <c r="K419">
        <v>2.02</v>
      </c>
      <c r="M419">
        <v>10.02</v>
      </c>
      <c r="N419">
        <v>568.84454580007605</v>
      </c>
      <c r="O419">
        <v>413.63189920538332</v>
      </c>
      <c r="P419">
        <v>38.683</v>
      </c>
      <c r="R419">
        <v>1021.159445005459</v>
      </c>
      <c r="S419">
        <v>26885389.58570886</v>
      </c>
      <c r="T419">
        <v>11206047.8815336</v>
      </c>
      <c r="U419">
        <v>12229686</v>
      </c>
      <c r="V419">
        <v>50321123.467242457</v>
      </c>
      <c r="X419">
        <v>1.555814142359182</v>
      </c>
      <c r="Y419">
        <v>1.056085282508076</v>
      </c>
      <c r="Z419">
        <v>0.1239839743589744</v>
      </c>
      <c r="AB419">
        <v>8.5040999999999992E-2</v>
      </c>
      <c r="AC419">
        <v>5.4999999999999997E-3</v>
      </c>
      <c r="AD419">
        <v>2.7279581151832462</v>
      </c>
      <c r="AE419">
        <v>0.1002</v>
      </c>
      <c r="AF419">
        <v>12.938699115183249</v>
      </c>
      <c r="AG419">
        <v>1</v>
      </c>
      <c r="AH419" t="s">
        <v>80</v>
      </c>
    </row>
    <row r="420" spans="1:34">
      <c r="A420" t="s">
        <v>217</v>
      </c>
      <c r="B420" t="s">
        <v>275</v>
      </c>
      <c r="C420" t="s">
        <v>547</v>
      </c>
      <c r="D420" t="s">
        <v>576</v>
      </c>
      <c r="E420" t="s">
        <v>38</v>
      </c>
      <c r="F420" t="s">
        <v>43</v>
      </c>
      <c r="G420" t="s">
        <v>51</v>
      </c>
      <c r="I420">
        <v>4</v>
      </c>
      <c r="J420">
        <v>4</v>
      </c>
      <c r="K420">
        <v>2.02</v>
      </c>
      <c r="M420">
        <v>10.02</v>
      </c>
      <c r="N420">
        <v>568.84454580007605</v>
      </c>
      <c r="O420">
        <v>413.63189920538332</v>
      </c>
      <c r="P420">
        <v>38.683</v>
      </c>
      <c r="R420">
        <v>1021.159445005459</v>
      </c>
      <c r="S420">
        <v>26885389.58570886</v>
      </c>
      <c r="T420">
        <v>11206047.8815336</v>
      </c>
      <c r="U420">
        <v>12229686</v>
      </c>
      <c r="V420">
        <v>50321123.467242457</v>
      </c>
      <c r="X420">
        <v>1.555814142359182</v>
      </c>
      <c r="Y420">
        <v>1.056085282508076</v>
      </c>
      <c r="Z420">
        <v>0.1239839743589744</v>
      </c>
      <c r="AB420">
        <v>8.5040999999999992E-2</v>
      </c>
      <c r="AC420">
        <v>5.4999999999999997E-3</v>
      </c>
      <c r="AD420">
        <v>2.7279581151832462</v>
      </c>
      <c r="AE420">
        <v>0.1002</v>
      </c>
      <c r="AF420">
        <v>12.938699115183249</v>
      </c>
      <c r="AG420">
        <v>1</v>
      </c>
      <c r="AH420" t="s">
        <v>80</v>
      </c>
    </row>
    <row r="421" spans="1:34">
      <c r="A421" t="s">
        <v>217</v>
      </c>
      <c r="B421" t="s">
        <v>218</v>
      </c>
      <c r="C421" t="s">
        <v>577</v>
      </c>
      <c r="D421" t="s">
        <v>578</v>
      </c>
      <c r="E421" t="s">
        <v>38</v>
      </c>
      <c r="F421" t="s">
        <v>43</v>
      </c>
      <c r="G421" t="s">
        <v>84</v>
      </c>
      <c r="I421">
        <v>4</v>
      </c>
      <c r="J421">
        <v>4</v>
      </c>
      <c r="K421">
        <v>1.599999999999999E-3</v>
      </c>
      <c r="M421">
        <v>8.0015999999999998</v>
      </c>
      <c r="N421">
        <v>568.84454580007605</v>
      </c>
      <c r="O421">
        <v>413.63189920538332</v>
      </c>
      <c r="P421">
        <v>61.403200624512067</v>
      </c>
      <c r="R421">
        <v>1043.879645629971</v>
      </c>
      <c r="S421">
        <v>26885389.58570886</v>
      </c>
      <c r="T421">
        <v>11206047.8815336</v>
      </c>
      <c r="U421">
        <v>3791185.0117096002</v>
      </c>
      <c r="V421">
        <v>41882622.478952058</v>
      </c>
      <c r="X421">
        <v>1.555814142359182</v>
      </c>
      <c r="Y421">
        <v>1.056085282508076</v>
      </c>
      <c r="Z421">
        <v>0.1574441041654156</v>
      </c>
      <c r="AB421">
        <v>7.2514999999999996E-2</v>
      </c>
      <c r="AC421">
        <v>5.4999999999999997E-3</v>
      </c>
      <c r="AD421">
        <v>2.1784460732984292</v>
      </c>
      <c r="AE421">
        <v>1.2682536</v>
      </c>
      <c r="AF421">
        <v>11.52631467329843</v>
      </c>
      <c r="AG421">
        <v>1</v>
      </c>
      <c r="AH421" t="s">
        <v>85</v>
      </c>
    </row>
    <row r="422" spans="1:34">
      <c r="A422" t="s">
        <v>217</v>
      </c>
      <c r="B422" t="s">
        <v>221</v>
      </c>
      <c r="C422" t="s">
        <v>577</v>
      </c>
      <c r="D422" t="s">
        <v>579</v>
      </c>
      <c r="E422" t="s">
        <v>38</v>
      </c>
      <c r="F422" t="s">
        <v>43</v>
      </c>
      <c r="G422" t="s">
        <v>84</v>
      </c>
      <c r="I422">
        <v>4</v>
      </c>
      <c r="J422">
        <v>4</v>
      </c>
      <c r="K422">
        <v>1.599999999999999E-3</v>
      </c>
      <c r="M422">
        <v>8.0015999999999998</v>
      </c>
      <c r="N422">
        <v>568.84454580007605</v>
      </c>
      <c r="O422">
        <v>413.63189920538332</v>
      </c>
      <c r="P422">
        <v>61.403200624512067</v>
      </c>
      <c r="R422">
        <v>1043.879645629971</v>
      </c>
      <c r="S422">
        <v>26885389.58570886</v>
      </c>
      <c r="T422">
        <v>11206047.8815336</v>
      </c>
      <c r="U422">
        <v>3791185.0117096002</v>
      </c>
      <c r="V422">
        <v>41882622.478952058</v>
      </c>
      <c r="X422">
        <v>1.555814142359182</v>
      </c>
      <c r="Y422">
        <v>1.056085282508076</v>
      </c>
      <c r="Z422">
        <v>0.1574441041654156</v>
      </c>
      <c r="AB422">
        <v>7.2514999999999996E-2</v>
      </c>
      <c r="AC422">
        <v>5.4999999999999997E-3</v>
      </c>
      <c r="AD422">
        <v>2.1784460732984292</v>
      </c>
      <c r="AE422">
        <v>1.2682536</v>
      </c>
      <c r="AF422">
        <v>11.52631467329843</v>
      </c>
      <c r="AG422">
        <v>1</v>
      </c>
      <c r="AH422" t="s">
        <v>85</v>
      </c>
    </row>
    <row r="423" spans="1:34">
      <c r="A423" t="s">
        <v>217</v>
      </c>
      <c r="B423" t="s">
        <v>223</v>
      </c>
      <c r="C423" t="s">
        <v>577</v>
      </c>
      <c r="D423" t="s">
        <v>580</v>
      </c>
      <c r="E423" t="s">
        <v>38</v>
      </c>
      <c r="F423" t="s">
        <v>43</v>
      </c>
      <c r="G423" t="s">
        <v>84</v>
      </c>
      <c r="I423">
        <v>4</v>
      </c>
      <c r="J423">
        <v>4</v>
      </c>
      <c r="K423">
        <v>1.599999999999999E-3</v>
      </c>
      <c r="M423">
        <v>8.0015999999999998</v>
      </c>
      <c r="N423">
        <v>568.84454580007605</v>
      </c>
      <c r="O423">
        <v>413.63189920538332</v>
      </c>
      <c r="P423">
        <v>61.403200624512067</v>
      </c>
      <c r="R423">
        <v>1043.879645629971</v>
      </c>
      <c r="S423">
        <v>26885389.58570886</v>
      </c>
      <c r="T423">
        <v>11206047.8815336</v>
      </c>
      <c r="U423">
        <v>3791185.0117096002</v>
      </c>
      <c r="V423">
        <v>41882622.478952058</v>
      </c>
      <c r="X423">
        <v>1.555814142359182</v>
      </c>
      <c r="Y423">
        <v>1.056085282508076</v>
      </c>
      <c r="Z423">
        <v>0.1574441041654156</v>
      </c>
      <c r="AB423">
        <v>7.2514999999999996E-2</v>
      </c>
      <c r="AC423">
        <v>5.4999999999999997E-3</v>
      </c>
      <c r="AD423">
        <v>2.1784460732984292</v>
      </c>
      <c r="AE423">
        <v>1.2682536</v>
      </c>
      <c r="AF423">
        <v>11.52631467329843</v>
      </c>
      <c r="AG423">
        <v>1</v>
      </c>
      <c r="AH423" t="s">
        <v>85</v>
      </c>
    </row>
    <row r="424" spans="1:34">
      <c r="A424" t="s">
        <v>217</v>
      </c>
      <c r="B424" t="s">
        <v>225</v>
      </c>
      <c r="C424" t="s">
        <v>577</v>
      </c>
      <c r="D424" t="s">
        <v>581</v>
      </c>
      <c r="E424" t="s">
        <v>38</v>
      </c>
      <c r="F424" t="s">
        <v>43</v>
      </c>
      <c r="G424" t="s">
        <v>84</v>
      </c>
      <c r="I424">
        <v>4</v>
      </c>
      <c r="J424">
        <v>4</v>
      </c>
      <c r="K424">
        <v>1.599999999999999E-3</v>
      </c>
      <c r="M424">
        <v>8.0015999999999998</v>
      </c>
      <c r="N424">
        <v>568.84454580007605</v>
      </c>
      <c r="O424">
        <v>413.63189920538332</v>
      </c>
      <c r="P424">
        <v>61.403200624512067</v>
      </c>
      <c r="R424">
        <v>1043.879645629971</v>
      </c>
      <c r="S424">
        <v>26885389.58570886</v>
      </c>
      <c r="T424">
        <v>11206047.8815336</v>
      </c>
      <c r="U424">
        <v>3791185.0117096002</v>
      </c>
      <c r="V424">
        <v>41882622.478952058</v>
      </c>
      <c r="X424">
        <v>1.555814142359182</v>
      </c>
      <c r="Y424">
        <v>1.056085282508076</v>
      </c>
      <c r="Z424">
        <v>0.1574441041654156</v>
      </c>
      <c r="AB424">
        <v>7.2514999999999996E-2</v>
      </c>
      <c r="AC424">
        <v>5.4999999999999997E-3</v>
      </c>
      <c r="AD424">
        <v>2.1784460732984292</v>
      </c>
      <c r="AE424">
        <v>8.0016000000000004E-2</v>
      </c>
      <c r="AF424">
        <v>10.338077073298431</v>
      </c>
      <c r="AG424">
        <v>1</v>
      </c>
      <c r="AH424" t="s">
        <v>85</v>
      </c>
    </row>
    <row r="425" spans="1:34">
      <c r="A425" t="s">
        <v>217</v>
      </c>
      <c r="B425" t="s">
        <v>227</v>
      </c>
      <c r="C425" t="s">
        <v>577</v>
      </c>
      <c r="D425" t="s">
        <v>582</v>
      </c>
      <c r="E425" t="s">
        <v>38</v>
      </c>
      <c r="F425" t="s">
        <v>43</v>
      </c>
      <c r="G425" t="s">
        <v>84</v>
      </c>
      <c r="I425">
        <v>4</v>
      </c>
      <c r="J425">
        <v>4</v>
      </c>
      <c r="K425">
        <v>1.599999999999999E-3</v>
      </c>
      <c r="M425">
        <v>8.0015999999999998</v>
      </c>
      <c r="N425">
        <v>568.84454580007605</v>
      </c>
      <c r="O425">
        <v>413.63189920538332</v>
      </c>
      <c r="P425">
        <v>61.403200624512067</v>
      </c>
      <c r="R425">
        <v>1043.879645629971</v>
      </c>
      <c r="S425">
        <v>26885389.58570886</v>
      </c>
      <c r="T425">
        <v>11206047.8815336</v>
      </c>
      <c r="U425">
        <v>3791185.0117096002</v>
      </c>
      <c r="V425">
        <v>41882622.478952058</v>
      </c>
      <c r="X425">
        <v>1.555814142359182</v>
      </c>
      <c r="Y425">
        <v>1.056085282508076</v>
      </c>
      <c r="Z425">
        <v>0.1574441041654156</v>
      </c>
      <c r="AB425">
        <v>7.2514999999999996E-2</v>
      </c>
      <c r="AC425">
        <v>5.4999999999999997E-3</v>
      </c>
      <c r="AD425">
        <v>2.1784460732984292</v>
      </c>
      <c r="AE425">
        <v>8.0016000000000004E-2</v>
      </c>
      <c r="AF425">
        <v>10.338077073298431</v>
      </c>
      <c r="AG425">
        <v>1</v>
      </c>
      <c r="AH425" t="s">
        <v>85</v>
      </c>
    </row>
    <row r="426" spans="1:34">
      <c r="A426" t="s">
        <v>217</v>
      </c>
      <c r="B426" t="s">
        <v>229</v>
      </c>
      <c r="C426" t="s">
        <v>577</v>
      </c>
      <c r="D426" t="s">
        <v>583</v>
      </c>
      <c r="E426" t="s">
        <v>38</v>
      </c>
      <c r="F426" t="s">
        <v>43</v>
      </c>
      <c r="G426" t="s">
        <v>84</v>
      </c>
      <c r="I426">
        <v>4</v>
      </c>
      <c r="J426">
        <v>4</v>
      </c>
      <c r="K426">
        <v>1.599999999999999E-3</v>
      </c>
      <c r="M426">
        <v>8.0015999999999998</v>
      </c>
      <c r="N426">
        <v>568.84454580007605</v>
      </c>
      <c r="O426">
        <v>413.63189920538332</v>
      </c>
      <c r="P426">
        <v>61.403200624512067</v>
      </c>
      <c r="R426">
        <v>1043.879645629971</v>
      </c>
      <c r="S426">
        <v>26885389.58570886</v>
      </c>
      <c r="T426">
        <v>11206047.8815336</v>
      </c>
      <c r="U426">
        <v>3791185.0117096002</v>
      </c>
      <c r="V426">
        <v>41882622.478952058</v>
      </c>
      <c r="X426">
        <v>1.555814142359182</v>
      </c>
      <c r="Y426">
        <v>1.056085282508076</v>
      </c>
      <c r="Z426">
        <v>0.1574441041654156</v>
      </c>
      <c r="AB426">
        <v>7.2514999999999996E-2</v>
      </c>
      <c r="AC426">
        <v>5.4999999999999997E-3</v>
      </c>
      <c r="AD426">
        <v>2.1784460732984292</v>
      </c>
      <c r="AE426">
        <v>8.0016000000000004E-2</v>
      </c>
      <c r="AF426">
        <v>10.338077073298431</v>
      </c>
      <c r="AG426">
        <v>1</v>
      </c>
      <c r="AH426" t="s">
        <v>85</v>
      </c>
    </row>
    <row r="427" spans="1:34">
      <c r="A427" t="s">
        <v>217</v>
      </c>
      <c r="B427" t="s">
        <v>231</v>
      </c>
      <c r="C427" t="s">
        <v>577</v>
      </c>
      <c r="D427" t="s">
        <v>584</v>
      </c>
      <c r="E427" t="s">
        <v>38</v>
      </c>
      <c r="F427" t="s">
        <v>43</v>
      </c>
      <c r="G427" t="s">
        <v>84</v>
      </c>
      <c r="I427">
        <v>4</v>
      </c>
      <c r="J427">
        <v>4</v>
      </c>
      <c r="K427">
        <v>1.599999999999999E-3</v>
      </c>
      <c r="M427">
        <v>8.0015999999999998</v>
      </c>
      <c r="N427">
        <v>568.84454580007605</v>
      </c>
      <c r="O427">
        <v>413.63189920538332</v>
      </c>
      <c r="P427">
        <v>61.403200624512067</v>
      </c>
      <c r="R427">
        <v>1043.879645629971</v>
      </c>
      <c r="S427">
        <v>26885389.58570886</v>
      </c>
      <c r="T427">
        <v>11206047.8815336</v>
      </c>
      <c r="U427">
        <v>3791185.0117096002</v>
      </c>
      <c r="V427">
        <v>41882622.478952058</v>
      </c>
      <c r="X427">
        <v>1.555814142359182</v>
      </c>
      <c r="Y427">
        <v>1.056085282508076</v>
      </c>
      <c r="Z427">
        <v>0.1574441041654156</v>
      </c>
      <c r="AB427">
        <v>7.2514999999999996E-2</v>
      </c>
      <c r="AC427">
        <v>5.4999999999999997E-3</v>
      </c>
      <c r="AD427">
        <v>2.1784460732984292</v>
      </c>
      <c r="AE427">
        <v>8.0016000000000004E-2</v>
      </c>
      <c r="AF427">
        <v>10.338077073298431</v>
      </c>
      <c r="AG427">
        <v>1</v>
      </c>
      <c r="AH427" t="s">
        <v>85</v>
      </c>
    </row>
    <row r="428" spans="1:34">
      <c r="A428" t="s">
        <v>217</v>
      </c>
      <c r="B428" t="s">
        <v>233</v>
      </c>
      <c r="C428" t="s">
        <v>577</v>
      </c>
      <c r="D428" t="s">
        <v>585</v>
      </c>
      <c r="E428" t="s">
        <v>38</v>
      </c>
      <c r="F428" t="s">
        <v>43</v>
      </c>
      <c r="G428" t="s">
        <v>84</v>
      </c>
      <c r="I428">
        <v>4</v>
      </c>
      <c r="J428">
        <v>4</v>
      </c>
      <c r="K428">
        <v>1.599999999999999E-3</v>
      </c>
      <c r="M428">
        <v>8.0015999999999998</v>
      </c>
      <c r="N428">
        <v>568.84454580007605</v>
      </c>
      <c r="O428">
        <v>413.63189920538332</v>
      </c>
      <c r="P428">
        <v>61.403200624512067</v>
      </c>
      <c r="R428">
        <v>1043.879645629971</v>
      </c>
      <c r="S428">
        <v>26885389.58570886</v>
      </c>
      <c r="T428">
        <v>11206047.8815336</v>
      </c>
      <c r="U428">
        <v>3791185.0117096002</v>
      </c>
      <c r="V428">
        <v>41882622.478952058</v>
      </c>
      <c r="X428">
        <v>1.555814142359182</v>
      </c>
      <c r="Y428">
        <v>1.056085282508076</v>
      </c>
      <c r="Z428">
        <v>0.1574441041654156</v>
      </c>
      <c r="AB428">
        <v>7.2514999999999996E-2</v>
      </c>
      <c r="AC428">
        <v>5.4999999999999997E-3</v>
      </c>
      <c r="AD428">
        <v>2.1784460732984292</v>
      </c>
      <c r="AE428">
        <v>8.0016000000000004E-2</v>
      </c>
      <c r="AF428">
        <v>10.338077073298431</v>
      </c>
      <c r="AG428">
        <v>1</v>
      </c>
      <c r="AH428" t="s">
        <v>85</v>
      </c>
    </row>
    <row r="429" spans="1:34">
      <c r="A429" t="s">
        <v>217</v>
      </c>
      <c r="B429" t="s">
        <v>235</v>
      </c>
      <c r="C429" t="s">
        <v>577</v>
      </c>
      <c r="D429" t="s">
        <v>586</v>
      </c>
      <c r="E429" t="s">
        <v>38</v>
      </c>
      <c r="F429" t="s">
        <v>43</v>
      </c>
      <c r="G429" t="s">
        <v>84</v>
      </c>
      <c r="I429">
        <v>4</v>
      </c>
      <c r="J429">
        <v>4</v>
      </c>
      <c r="K429">
        <v>1.599999999999999E-3</v>
      </c>
      <c r="M429">
        <v>8.0015999999999998</v>
      </c>
      <c r="N429">
        <v>568.84454580007605</v>
      </c>
      <c r="O429">
        <v>413.63189920538332</v>
      </c>
      <c r="P429">
        <v>61.403200624512067</v>
      </c>
      <c r="R429">
        <v>1043.879645629971</v>
      </c>
      <c r="S429">
        <v>26885389.58570886</v>
      </c>
      <c r="T429">
        <v>11206047.8815336</v>
      </c>
      <c r="U429">
        <v>3791185.0117096002</v>
      </c>
      <c r="V429">
        <v>41882622.478952058</v>
      </c>
      <c r="X429">
        <v>1.555814142359182</v>
      </c>
      <c r="Y429">
        <v>1.056085282508076</v>
      </c>
      <c r="Z429">
        <v>0.1574441041654156</v>
      </c>
      <c r="AB429">
        <v>7.2514999999999996E-2</v>
      </c>
      <c r="AC429">
        <v>5.4999999999999997E-3</v>
      </c>
      <c r="AD429">
        <v>2.1784460732984292</v>
      </c>
      <c r="AE429">
        <v>8.0016000000000004E-2</v>
      </c>
      <c r="AF429">
        <v>10.338077073298431</v>
      </c>
      <c r="AG429">
        <v>1</v>
      </c>
      <c r="AH429" t="s">
        <v>85</v>
      </c>
    </row>
    <row r="430" spans="1:34">
      <c r="A430" t="s">
        <v>217</v>
      </c>
      <c r="B430" t="s">
        <v>237</v>
      </c>
      <c r="C430" t="s">
        <v>577</v>
      </c>
      <c r="D430" t="s">
        <v>587</v>
      </c>
      <c r="E430" t="s">
        <v>38</v>
      </c>
      <c r="F430" t="s">
        <v>43</v>
      </c>
      <c r="G430" t="s">
        <v>84</v>
      </c>
      <c r="I430">
        <v>4</v>
      </c>
      <c r="J430">
        <v>4</v>
      </c>
      <c r="K430">
        <v>1.6000000000000009E-3</v>
      </c>
      <c r="M430">
        <v>8.0015999999999998</v>
      </c>
      <c r="N430">
        <v>568.84454580007605</v>
      </c>
      <c r="O430">
        <v>413.63189920538332</v>
      </c>
      <c r="P430">
        <v>61.403200624512117</v>
      </c>
      <c r="R430">
        <v>1043.879645629971</v>
      </c>
      <c r="S430">
        <v>26885389.58570886</v>
      </c>
      <c r="T430">
        <v>11206047.8815336</v>
      </c>
      <c r="U430">
        <v>3791185.011709603</v>
      </c>
      <c r="V430">
        <v>41882622.478952058</v>
      </c>
      <c r="X430">
        <v>1.555814142359182</v>
      </c>
      <c r="Y430">
        <v>1.056085282508076</v>
      </c>
      <c r="Z430">
        <v>0.15744410416541571</v>
      </c>
      <c r="AB430">
        <v>7.2514999999999996E-2</v>
      </c>
      <c r="AC430">
        <v>5.4999999999999997E-3</v>
      </c>
      <c r="AD430">
        <v>2.1784460732984292</v>
      </c>
      <c r="AE430">
        <v>8.0016000000000004E-2</v>
      </c>
      <c r="AF430">
        <v>10.338077073298431</v>
      </c>
      <c r="AG430">
        <v>1</v>
      </c>
      <c r="AH430" t="s">
        <v>85</v>
      </c>
    </row>
    <row r="431" spans="1:34">
      <c r="A431" t="s">
        <v>217</v>
      </c>
      <c r="B431" t="s">
        <v>239</v>
      </c>
      <c r="C431" t="s">
        <v>577</v>
      </c>
      <c r="D431" t="s">
        <v>588</v>
      </c>
      <c r="E431" t="s">
        <v>38</v>
      </c>
      <c r="F431" t="s">
        <v>43</v>
      </c>
      <c r="G431" t="s">
        <v>84</v>
      </c>
      <c r="I431">
        <v>4</v>
      </c>
      <c r="J431">
        <v>4</v>
      </c>
      <c r="K431">
        <v>1.6000000000000009E-3</v>
      </c>
      <c r="M431">
        <v>8.0015999999999998</v>
      </c>
      <c r="N431">
        <v>568.84454580007605</v>
      </c>
      <c r="O431">
        <v>413.63189920538332</v>
      </c>
      <c r="P431">
        <v>61.403200624512117</v>
      </c>
      <c r="R431">
        <v>1043.879645629971</v>
      </c>
      <c r="S431">
        <v>26885389.58570886</v>
      </c>
      <c r="T431">
        <v>11206047.8815336</v>
      </c>
      <c r="U431">
        <v>3791185.011709603</v>
      </c>
      <c r="V431">
        <v>41882622.478952058</v>
      </c>
      <c r="X431">
        <v>1.555814142359182</v>
      </c>
      <c r="Y431">
        <v>1.056085282508076</v>
      </c>
      <c r="Z431">
        <v>0.15744410416541571</v>
      </c>
      <c r="AB431">
        <v>7.2514999999999996E-2</v>
      </c>
      <c r="AC431">
        <v>5.4999999999999997E-3</v>
      </c>
      <c r="AD431">
        <v>2.1784460732984292</v>
      </c>
      <c r="AE431">
        <v>8.0016000000000004E-2</v>
      </c>
      <c r="AF431">
        <v>10.338077073298431</v>
      </c>
      <c r="AG431">
        <v>1</v>
      </c>
      <c r="AH431" t="s">
        <v>85</v>
      </c>
    </row>
    <row r="432" spans="1:34">
      <c r="A432" t="s">
        <v>217</v>
      </c>
      <c r="B432" t="s">
        <v>241</v>
      </c>
      <c r="C432" t="s">
        <v>577</v>
      </c>
      <c r="D432" t="s">
        <v>589</v>
      </c>
      <c r="E432" t="s">
        <v>38</v>
      </c>
      <c r="F432" t="s">
        <v>43</v>
      </c>
      <c r="G432" t="s">
        <v>84</v>
      </c>
      <c r="I432">
        <v>4</v>
      </c>
      <c r="J432">
        <v>4</v>
      </c>
      <c r="K432">
        <v>1.6000000000000009E-3</v>
      </c>
      <c r="M432">
        <v>8.0015999999999998</v>
      </c>
      <c r="N432">
        <v>568.84454580007605</v>
      </c>
      <c r="O432">
        <v>413.63189920538332</v>
      </c>
      <c r="P432">
        <v>61.403200624512117</v>
      </c>
      <c r="R432">
        <v>1043.879645629971</v>
      </c>
      <c r="S432">
        <v>26885389.58570886</v>
      </c>
      <c r="T432">
        <v>11206047.8815336</v>
      </c>
      <c r="U432">
        <v>3791185.011709603</v>
      </c>
      <c r="V432">
        <v>41882622.478952058</v>
      </c>
      <c r="X432">
        <v>1.555814142359182</v>
      </c>
      <c r="Y432">
        <v>1.056085282508076</v>
      </c>
      <c r="Z432">
        <v>0.15744410416541571</v>
      </c>
      <c r="AB432">
        <v>7.2514999999999996E-2</v>
      </c>
      <c r="AC432">
        <v>5.4999999999999997E-3</v>
      </c>
      <c r="AD432">
        <v>2.1784460732984292</v>
      </c>
      <c r="AE432">
        <v>8.0016000000000004E-2</v>
      </c>
      <c r="AF432">
        <v>10.338077073298431</v>
      </c>
      <c r="AG432">
        <v>1</v>
      </c>
      <c r="AH432" t="s">
        <v>85</v>
      </c>
    </row>
    <row r="433" spans="1:34">
      <c r="A433" t="s">
        <v>217</v>
      </c>
      <c r="B433" t="s">
        <v>243</v>
      </c>
      <c r="C433" t="s">
        <v>577</v>
      </c>
      <c r="D433" t="s">
        <v>590</v>
      </c>
      <c r="E433" t="s">
        <v>38</v>
      </c>
      <c r="F433" t="s">
        <v>43</v>
      </c>
      <c r="G433" t="s">
        <v>84</v>
      </c>
      <c r="I433">
        <v>4</v>
      </c>
      <c r="J433">
        <v>4</v>
      </c>
      <c r="K433">
        <v>1.599999999999999E-3</v>
      </c>
      <c r="M433">
        <v>8.0015999999999998</v>
      </c>
      <c r="N433">
        <v>568.84454580007605</v>
      </c>
      <c r="O433">
        <v>413.63189920538332</v>
      </c>
      <c r="P433">
        <v>61.403200624512067</v>
      </c>
      <c r="R433">
        <v>1043.879645629971</v>
      </c>
      <c r="S433">
        <v>26885389.58570886</v>
      </c>
      <c r="T433">
        <v>11206047.8815336</v>
      </c>
      <c r="U433">
        <v>3791185.0117096002</v>
      </c>
      <c r="V433">
        <v>41882622.478952058</v>
      </c>
      <c r="X433">
        <v>1.555814142359182</v>
      </c>
      <c r="Y433">
        <v>1.056085282508076</v>
      </c>
      <c r="Z433">
        <v>0.1574441041654156</v>
      </c>
      <c r="AB433">
        <v>7.2514999999999996E-2</v>
      </c>
      <c r="AC433">
        <v>5.4999999999999997E-3</v>
      </c>
      <c r="AD433">
        <v>2.1784460732984292</v>
      </c>
      <c r="AE433">
        <v>1.2682536</v>
      </c>
      <c r="AF433">
        <v>11.52631467329843</v>
      </c>
      <c r="AG433">
        <v>1</v>
      </c>
      <c r="AH433" t="s">
        <v>85</v>
      </c>
    </row>
    <row r="434" spans="1:34">
      <c r="A434" t="s">
        <v>217</v>
      </c>
      <c r="B434" t="s">
        <v>245</v>
      </c>
      <c r="C434" t="s">
        <v>577</v>
      </c>
      <c r="D434" t="s">
        <v>591</v>
      </c>
      <c r="E434" t="s">
        <v>38</v>
      </c>
      <c r="F434" t="s">
        <v>43</v>
      </c>
      <c r="G434" t="s">
        <v>84</v>
      </c>
      <c r="I434">
        <v>4</v>
      </c>
      <c r="J434">
        <v>4</v>
      </c>
      <c r="K434">
        <v>1.6000000000000009E-3</v>
      </c>
      <c r="M434">
        <v>8.0015999999999998</v>
      </c>
      <c r="N434">
        <v>568.84454580007605</v>
      </c>
      <c r="O434">
        <v>413.63189920538332</v>
      </c>
      <c r="P434">
        <v>61.403200624512117</v>
      </c>
      <c r="R434">
        <v>1043.879645629971</v>
      </c>
      <c r="S434">
        <v>26885389.58570886</v>
      </c>
      <c r="T434">
        <v>11206047.8815336</v>
      </c>
      <c r="U434">
        <v>3791185.011709603</v>
      </c>
      <c r="V434">
        <v>41882622.478952058</v>
      </c>
      <c r="X434">
        <v>1.555814142359182</v>
      </c>
      <c r="Y434">
        <v>1.056085282508076</v>
      </c>
      <c r="Z434">
        <v>0.15744410416541571</v>
      </c>
      <c r="AB434">
        <v>7.2514999999999996E-2</v>
      </c>
      <c r="AC434">
        <v>5.4999999999999997E-3</v>
      </c>
      <c r="AD434">
        <v>2.1784460732984292</v>
      </c>
      <c r="AE434">
        <v>8.0016000000000004E-2</v>
      </c>
      <c r="AF434">
        <v>10.338077073298431</v>
      </c>
      <c r="AG434">
        <v>1</v>
      </c>
      <c r="AH434" t="s">
        <v>85</v>
      </c>
    </row>
    <row r="435" spans="1:34">
      <c r="A435" t="s">
        <v>217</v>
      </c>
      <c r="B435" t="s">
        <v>247</v>
      </c>
      <c r="C435" t="s">
        <v>577</v>
      </c>
      <c r="D435" t="s">
        <v>592</v>
      </c>
      <c r="E435" t="s">
        <v>38</v>
      </c>
      <c r="F435" t="s">
        <v>43</v>
      </c>
      <c r="G435" t="s">
        <v>84</v>
      </c>
      <c r="I435">
        <v>4</v>
      </c>
      <c r="J435">
        <v>4</v>
      </c>
      <c r="K435">
        <v>1.599999999999999E-3</v>
      </c>
      <c r="M435">
        <v>8.0015999999999998</v>
      </c>
      <c r="N435">
        <v>568.84454580007605</v>
      </c>
      <c r="O435">
        <v>413.63189920538332</v>
      </c>
      <c r="P435">
        <v>61.403200624512067</v>
      </c>
      <c r="R435">
        <v>1043.879645629971</v>
      </c>
      <c r="S435">
        <v>26885389.58570886</v>
      </c>
      <c r="T435">
        <v>11206047.8815336</v>
      </c>
      <c r="U435">
        <v>3791185.0117096002</v>
      </c>
      <c r="V435">
        <v>41882622.478952058</v>
      </c>
      <c r="X435">
        <v>1.555814142359182</v>
      </c>
      <c r="Y435">
        <v>1.056085282508076</v>
      </c>
      <c r="Z435">
        <v>0.1574441041654156</v>
      </c>
      <c r="AB435">
        <v>7.2514999999999996E-2</v>
      </c>
      <c r="AC435">
        <v>5.4999999999999997E-3</v>
      </c>
      <c r="AD435">
        <v>2.1784460732984292</v>
      </c>
      <c r="AE435">
        <v>1.2682536</v>
      </c>
      <c r="AF435">
        <v>11.52631467329843</v>
      </c>
      <c r="AG435">
        <v>1</v>
      </c>
      <c r="AH435" t="s">
        <v>85</v>
      </c>
    </row>
    <row r="436" spans="1:34">
      <c r="A436" t="s">
        <v>217</v>
      </c>
      <c r="B436" t="s">
        <v>249</v>
      </c>
      <c r="C436" t="s">
        <v>577</v>
      </c>
      <c r="D436" t="s">
        <v>593</v>
      </c>
      <c r="E436" t="s">
        <v>38</v>
      </c>
      <c r="F436" t="s">
        <v>43</v>
      </c>
      <c r="G436" t="s">
        <v>84</v>
      </c>
      <c r="I436">
        <v>4</v>
      </c>
      <c r="J436">
        <v>4</v>
      </c>
      <c r="K436">
        <v>1.6000000000000009E-3</v>
      </c>
      <c r="M436">
        <v>8.0015999999999998</v>
      </c>
      <c r="N436">
        <v>568.84454580007605</v>
      </c>
      <c r="O436">
        <v>413.63189920538332</v>
      </c>
      <c r="P436">
        <v>61.403200624512117</v>
      </c>
      <c r="R436">
        <v>1043.879645629971</v>
      </c>
      <c r="S436">
        <v>26885389.58570886</v>
      </c>
      <c r="T436">
        <v>11206047.8815336</v>
      </c>
      <c r="U436">
        <v>3791185.011709603</v>
      </c>
      <c r="V436">
        <v>41882622.478952058</v>
      </c>
      <c r="X436">
        <v>1.555814142359182</v>
      </c>
      <c r="Y436">
        <v>1.056085282508076</v>
      </c>
      <c r="Z436">
        <v>0.15744410416541571</v>
      </c>
      <c r="AB436">
        <v>7.2514999999999996E-2</v>
      </c>
      <c r="AC436">
        <v>5.4999999999999997E-3</v>
      </c>
      <c r="AD436">
        <v>2.1784460732984292</v>
      </c>
      <c r="AE436">
        <v>8.0016000000000004E-2</v>
      </c>
      <c r="AF436">
        <v>10.338077073298431</v>
      </c>
      <c r="AG436">
        <v>1</v>
      </c>
      <c r="AH436" t="s">
        <v>85</v>
      </c>
    </row>
    <row r="437" spans="1:34">
      <c r="A437" t="s">
        <v>217</v>
      </c>
      <c r="B437" t="s">
        <v>251</v>
      </c>
      <c r="C437" t="s">
        <v>577</v>
      </c>
      <c r="D437" t="s">
        <v>594</v>
      </c>
      <c r="E437" t="s">
        <v>38</v>
      </c>
      <c r="F437" t="s">
        <v>43</v>
      </c>
      <c r="G437" t="s">
        <v>84</v>
      </c>
      <c r="I437">
        <v>4</v>
      </c>
      <c r="J437">
        <v>4</v>
      </c>
      <c r="K437">
        <v>1.599999999999999E-3</v>
      </c>
      <c r="M437">
        <v>8.0015999999999998</v>
      </c>
      <c r="N437">
        <v>568.84454580007605</v>
      </c>
      <c r="O437">
        <v>413.63189920538332</v>
      </c>
      <c r="P437">
        <v>61.403200624512067</v>
      </c>
      <c r="R437">
        <v>1043.879645629971</v>
      </c>
      <c r="S437">
        <v>26885389.58570886</v>
      </c>
      <c r="T437">
        <v>11206047.8815336</v>
      </c>
      <c r="U437">
        <v>3791185.0117096002</v>
      </c>
      <c r="V437">
        <v>41882622.478952058</v>
      </c>
      <c r="X437">
        <v>1.555814142359182</v>
      </c>
      <c r="Y437">
        <v>1.056085282508076</v>
      </c>
      <c r="Z437">
        <v>0.1574441041654156</v>
      </c>
      <c r="AB437">
        <v>7.2514999999999996E-2</v>
      </c>
      <c r="AC437">
        <v>5.4999999999999997E-3</v>
      </c>
      <c r="AD437">
        <v>2.1784460732984292</v>
      </c>
      <c r="AE437">
        <v>1.2682536</v>
      </c>
      <c r="AF437">
        <v>11.52631467329843</v>
      </c>
      <c r="AG437">
        <v>1</v>
      </c>
      <c r="AH437" t="s">
        <v>85</v>
      </c>
    </row>
    <row r="438" spans="1:34">
      <c r="A438" t="s">
        <v>217</v>
      </c>
      <c r="B438" t="s">
        <v>253</v>
      </c>
      <c r="C438" t="s">
        <v>577</v>
      </c>
      <c r="D438" t="s">
        <v>595</v>
      </c>
      <c r="E438" t="s">
        <v>38</v>
      </c>
      <c r="F438" t="s">
        <v>43</v>
      </c>
      <c r="G438" t="s">
        <v>84</v>
      </c>
      <c r="I438">
        <v>4</v>
      </c>
      <c r="J438">
        <v>4</v>
      </c>
      <c r="K438">
        <v>1.599999999999999E-3</v>
      </c>
      <c r="M438">
        <v>8.0015999999999998</v>
      </c>
      <c r="N438">
        <v>568.84454580007605</v>
      </c>
      <c r="O438">
        <v>413.63189920538332</v>
      </c>
      <c r="P438">
        <v>61.403200624512067</v>
      </c>
      <c r="R438">
        <v>1043.879645629971</v>
      </c>
      <c r="S438">
        <v>26885389.58570886</v>
      </c>
      <c r="T438">
        <v>11206047.8815336</v>
      </c>
      <c r="U438">
        <v>3791185.0117096002</v>
      </c>
      <c r="V438">
        <v>41882622.478952058</v>
      </c>
      <c r="X438">
        <v>1.555814142359182</v>
      </c>
      <c r="Y438">
        <v>1.056085282508076</v>
      </c>
      <c r="Z438">
        <v>0.1574441041654156</v>
      </c>
      <c r="AB438">
        <v>7.2514999999999996E-2</v>
      </c>
      <c r="AC438">
        <v>5.4999999999999997E-3</v>
      </c>
      <c r="AD438">
        <v>2.1784460732984292</v>
      </c>
      <c r="AE438">
        <v>1.2682536</v>
      </c>
      <c r="AF438">
        <v>11.52631467329843</v>
      </c>
      <c r="AG438">
        <v>1</v>
      </c>
      <c r="AH438" t="s">
        <v>85</v>
      </c>
    </row>
    <row r="439" spans="1:34">
      <c r="A439" t="s">
        <v>217</v>
      </c>
      <c r="B439" t="s">
        <v>255</v>
      </c>
      <c r="C439" t="s">
        <v>577</v>
      </c>
      <c r="D439" t="s">
        <v>596</v>
      </c>
      <c r="E439" t="s">
        <v>38</v>
      </c>
      <c r="F439" t="s">
        <v>43</v>
      </c>
      <c r="G439" t="s">
        <v>84</v>
      </c>
      <c r="I439">
        <v>4</v>
      </c>
      <c r="J439">
        <v>4</v>
      </c>
      <c r="K439">
        <v>1.599999999999999E-3</v>
      </c>
      <c r="M439">
        <v>8.0015999999999998</v>
      </c>
      <c r="N439">
        <v>568.84454580007605</v>
      </c>
      <c r="O439">
        <v>413.63189920538332</v>
      </c>
      <c r="P439">
        <v>61.403200624512067</v>
      </c>
      <c r="R439">
        <v>1043.879645629971</v>
      </c>
      <c r="S439">
        <v>26885389.58570886</v>
      </c>
      <c r="T439">
        <v>11206047.8815336</v>
      </c>
      <c r="U439">
        <v>3791185.0117096002</v>
      </c>
      <c r="V439">
        <v>41882622.478952058</v>
      </c>
      <c r="X439">
        <v>1.555814142359182</v>
      </c>
      <c r="Y439">
        <v>1.056085282508076</v>
      </c>
      <c r="Z439">
        <v>0.1574441041654156</v>
      </c>
      <c r="AB439">
        <v>7.2514999999999996E-2</v>
      </c>
      <c r="AC439">
        <v>5.4999999999999997E-3</v>
      </c>
      <c r="AD439">
        <v>2.1784460732984292</v>
      </c>
      <c r="AE439">
        <v>8.0016000000000004E-2</v>
      </c>
      <c r="AF439">
        <v>10.338077073298431</v>
      </c>
      <c r="AG439">
        <v>1</v>
      </c>
      <c r="AH439" t="s">
        <v>85</v>
      </c>
    </row>
    <row r="440" spans="1:34">
      <c r="A440" t="s">
        <v>217</v>
      </c>
      <c r="B440" t="s">
        <v>257</v>
      </c>
      <c r="C440" t="s">
        <v>577</v>
      </c>
      <c r="D440" t="s">
        <v>597</v>
      </c>
      <c r="E440" t="s">
        <v>38</v>
      </c>
      <c r="F440" t="s">
        <v>43</v>
      </c>
      <c r="G440" t="s">
        <v>84</v>
      </c>
      <c r="I440">
        <v>4</v>
      </c>
      <c r="J440">
        <v>4</v>
      </c>
      <c r="K440">
        <v>1.599999999999999E-3</v>
      </c>
      <c r="M440">
        <v>8.0015999999999998</v>
      </c>
      <c r="N440">
        <v>568.84454580007605</v>
      </c>
      <c r="O440">
        <v>413.63189920538332</v>
      </c>
      <c r="P440">
        <v>61.403200624512067</v>
      </c>
      <c r="R440">
        <v>1043.879645629971</v>
      </c>
      <c r="S440">
        <v>26885389.58570886</v>
      </c>
      <c r="T440">
        <v>11206047.8815336</v>
      </c>
      <c r="U440">
        <v>3791185.0117096002</v>
      </c>
      <c r="V440">
        <v>41882622.478952058</v>
      </c>
      <c r="X440">
        <v>1.555814142359182</v>
      </c>
      <c r="Y440">
        <v>1.056085282508076</v>
      </c>
      <c r="Z440">
        <v>0.1574441041654156</v>
      </c>
      <c r="AB440">
        <v>7.2514999999999996E-2</v>
      </c>
      <c r="AC440">
        <v>5.4999999999999997E-3</v>
      </c>
      <c r="AD440">
        <v>2.1784460732984292</v>
      </c>
      <c r="AE440">
        <v>1.2682536</v>
      </c>
      <c r="AF440">
        <v>11.52631467329843</v>
      </c>
      <c r="AG440">
        <v>1</v>
      </c>
      <c r="AH440" t="s">
        <v>85</v>
      </c>
    </row>
    <row r="441" spans="1:34">
      <c r="A441" t="s">
        <v>217</v>
      </c>
      <c r="B441" t="s">
        <v>259</v>
      </c>
      <c r="C441" t="s">
        <v>577</v>
      </c>
      <c r="D441" t="s">
        <v>598</v>
      </c>
      <c r="E441" t="s">
        <v>38</v>
      </c>
      <c r="F441" t="s">
        <v>43</v>
      </c>
      <c r="G441" t="s">
        <v>84</v>
      </c>
      <c r="I441">
        <v>4</v>
      </c>
      <c r="J441">
        <v>4</v>
      </c>
      <c r="K441">
        <v>1.599999999999999E-3</v>
      </c>
      <c r="M441">
        <v>8.0015999999999998</v>
      </c>
      <c r="N441">
        <v>568.84454580007605</v>
      </c>
      <c r="O441">
        <v>413.63189920538332</v>
      </c>
      <c r="P441">
        <v>61.403200624512067</v>
      </c>
      <c r="R441">
        <v>1043.879645629971</v>
      </c>
      <c r="S441">
        <v>26885389.58570886</v>
      </c>
      <c r="T441">
        <v>11206047.8815336</v>
      </c>
      <c r="U441">
        <v>3791185.0117096002</v>
      </c>
      <c r="V441">
        <v>41882622.478952058</v>
      </c>
      <c r="X441">
        <v>1.555814142359182</v>
      </c>
      <c r="Y441">
        <v>1.056085282508076</v>
      </c>
      <c r="Z441">
        <v>0.1574441041654156</v>
      </c>
      <c r="AB441">
        <v>7.2514999999999996E-2</v>
      </c>
      <c r="AC441">
        <v>5.4999999999999997E-3</v>
      </c>
      <c r="AD441">
        <v>2.1784460732984292</v>
      </c>
      <c r="AE441">
        <v>1.2682536</v>
      </c>
      <c r="AF441">
        <v>11.52631467329843</v>
      </c>
      <c r="AG441">
        <v>1</v>
      </c>
      <c r="AH441" t="s">
        <v>85</v>
      </c>
    </row>
    <row r="442" spans="1:34">
      <c r="A442" t="s">
        <v>217</v>
      </c>
      <c r="B442" t="s">
        <v>261</v>
      </c>
      <c r="C442" t="s">
        <v>577</v>
      </c>
      <c r="D442" t="s">
        <v>599</v>
      </c>
      <c r="E442" t="s">
        <v>38</v>
      </c>
      <c r="F442" t="s">
        <v>43</v>
      </c>
      <c r="G442" t="s">
        <v>84</v>
      </c>
      <c r="I442">
        <v>4</v>
      </c>
      <c r="J442">
        <v>4</v>
      </c>
      <c r="K442">
        <v>1.599999999999999E-3</v>
      </c>
      <c r="M442">
        <v>8.0015999999999998</v>
      </c>
      <c r="N442">
        <v>568.84454580007605</v>
      </c>
      <c r="O442">
        <v>413.63189920538332</v>
      </c>
      <c r="P442">
        <v>61.403200624512067</v>
      </c>
      <c r="R442">
        <v>1043.879645629971</v>
      </c>
      <c r="S442">
        <v>26885389.58570886</v>
      </c>
      <c r="T442">
        <v>11206047.8815336</v>
      </c>
      <c r="U442">
        <v>3791185.0117096002</v>
      </c>
      <c r="V442">
        <v>41882622.478952058</v>
      </c>
      <c r="X442">
        <v>1.555814142359182</v>
      </c>
      <c r="Y442">
        <v>1.056085282508076</v>
      </c>
      <c r="Z442">
        <v>0.1574441041654156</v>
      </c>
      <c r="AB442">
        <v>7.2514999999999996E-2</v>
      </c>
      <c r="AC442">
        <v>5.4999999999999997E-3</v>
      </c>
      <c r="AD442">
        <v>2.1784460732984292</v>
      </c>
      <c r="AE442">
        <v>8.0016000000000004E-2</v>
      </c>
      <c r="AF442">
        <v>10.338077073298431</v>
      </c>
      <c r="AG442">
        <v>1</v>
      </c>
      <c r="AH442" t="s">
        <v>85</v>
      </c>
    </row>
    <row r="443" spans="1:34">
      <c r="A443" t="s">
        <v>217</v>
      </c>
      <c r="B443" t="s">
        <v>263</v>
      </c>
      <c r="C443" t="s">
        <v>577</v>
      </c>
      <c r="D443" t="s">
        <v>600</v>
      </c>
      <c r="E443" t="s">
        <v>38</v>
      </c>
      <c r="F443" t="s">
        <v>43</v>
      </c>
      <c r="G443" t="s">
        <v>84</v>
      </c>
      <c r="I443">
        <v>4</v>
      </c>
      <c r="J443">
        <v>4</v>
      </c>
      <c r="K443">
        <v>1.599999999999999E-3</v>
      </c>
      <c r="M443">
        <v>8.0015999999999998</v>
      </c>
      <c r="N443">
        <v>568.84454580007605</v>
      </c>
      <c r="O443">
        <v>413.63189920538332</v>
      </c>
      <c r="P443">
        <v>61.403200624512067</v>
      </c>
      <c r="R443">
        <v>1043.879645629971</v>
      </c>
      <c r="S443">
        <v>26885389.58570886</v>
      </c>
      <c r="T443">
        <v>11206047.8815336</v>
      </c>
      <c r="U443">
        <v>3791185.0117096002</v>
      </c>
      <c r="V443">
        <v>41882622.478952058</v>
      </c>
      <c r="X443">
        <v>1.555814142359182</v>
      </c>
      <c r="Y443">
        <v>1.056085282508076</v>
      </c>
      <c r="Z443">
        <v>0.1574441041654156</v>
      </c>
      <c r="AB443">
        <v>7.2514999999999996E-2</v>
      </c>
      <c r="AC443">
        <v>5.4999999999999997E-3</v>
      </c>
      <c r="AD443">
        <v>2.1784460732984292</v>
      </c>
      <c r="AE443">
        <v>1.2682536</v>
      </c>
      <c r="AF443">
        <v>11.52631467329843</v>
      </c>
      <c r="AG443">
        <v>1</v>
      </c>
      <c r="AH443" t="s">
        <v>85</v>
      </c>
    </row>
    <row r="444" spans="1:34">
      <c r="A444" t="s">
        <v>217</v>
      </c>
      <c r="B444" t="s">
        <v>265</v>
      </c>
      <c r="C444" t="s">
        <v>577</v>
      </c>
      <c r="D444" t="s">
        <v>601</v>
      </c>
      <c r="E444" t="s">
        <v>38</v>
      </c>
      <c r="F444" t="s">
        <v>43</v>
      </c>
      <c r="G444" t="s">
        <v>84</v>
      </c>
      <c r="I444">
        <v>4</v>
      </c>
      <c r="J444">
        <v>4</v>
      </c>
      <c r="K444">
        <v>1.6000000000000009E-3</v>
      </c>
      <c r="M444">
        <v>8.0015999999999998</v>
      </c>
      <c r="N444">
        <v>568.84454580007605</v>
      </c>
      <c r="O444">
        <v>413.63189920538332</v>
      </c>
      <c r="P444">
        <v>61.403200624512117</v>
      </c>
      <c r="R444">
        <v>1043.879645629971</v>
      </c>
      <c r="S444">
        <v>26885389.58570886</v>
      </c>
      <c r="T444">
        <v>11206047.8815336</v>
      </c>
      <c r="U444">
        <v>3791185.011709603</v>
      </c>
      <c r="V444">
        <v>41882622.478952058</v>
      </c>
      <c r="X444">
        <v>1.555814142359182</v>
      </c>
      <c r="Y444">
        <v>1.056085282508076</v>
      </c>
      <c r="Z444">
        <v>0.15744410416541571</v>
      </c>
      <c r="AB444">
        <v>7.2514999999999996E-2</v>
      </c>
      <c r="AC444">
        <v>5.4999999999999997E-3</v>
      </c>
      <c r="AD444">
        <v>2.1784460732984292</v>
      </c>
      <c r="AE444">
        <v>8.0016000000000004E-2</v>
      </c>
      <c r="AF444">
        <v>10.338077073298431</v>
      </c>
      <c r="AG444">
        <v>1</v>
      </c>
      <c r="AH444" t="s">
        <v>85</v>
      </c>
    </row>
    <row r="445" spans="1:34">
      <c r="A445" t="s">
        <v>217</v>
      </c>
      <c r="B445" t="s">
        <v>267</v>
      </c>
      <c r="C445" t="s">
        <v>577</v>
      </c>
      <c r="D445" t="s">
        <v>602</v>
      </c>
      <c r="E445" t="s">
        <v>38</v>
      </c>
      <c r="F445" t="s">
        <v>43</v>
      </c>
      <c r="G445" t="s">
        <v>84</v>
      </c>
      <c r="I445">
        <v>4</v>
      </c>
      <c r="J445">
        <v>4</v>
      </c>
      <c r="K445">
        <v>1.599999999999999E-3</v>
      </c>
      <c r="M445">
        <v>8.0015999999999998</v>
      </c>
      <c r="N445">
        <v>568.84454580007605</v>
      </c>
      <c r="O445">
        <v>413.63189920538332</v>
      </c>
      <c r="P445">
        <v>61.403200624512067</v>
      </c>
      <c r="R445">
        <v>1043.879645629971</v>
      </c>
      <c r="S445">
        <v>26885389.58570886</v>
      </c>
      <c r="T445">
        <v>11206047.8815336</v>
      </c>
      <c r="U445">
        <v>3791185.0117096002</v>
      </c>
      <c r="V445">
        <v>41882622.478952058</v>
      </c>
      <c r="X445">
        <v>1.555814142359182</v>
      </c>
      <c r="Y445">
        <v>1.056085282508076</v>
      </c>
      <c r="Z445">
        <v>0.1574441041654156</v>
      </c>
      <c r="AB445">
        <v>7.2514999999999996E-2</v>
      </c>
      <c r="AC445">
        <v>5.4999999999999997E-3</v>
      </c>
      <c r="AD445">
        <v>2.1784460732984292</v>
      </c>
      <c r="AE445">
        <v>8.0016000000000004E-2</v>
      </c>
      <c r="AF445">
        <v>10.338077073298431</v>
      </c>
      <c r="AG445">
        <v>1</v>
      </c>
      <c r="AH445" t="s">
        <v>85</v>
      </c>
    </row>
    <row r="446" spans="1:34">
      <c r="A446" t="s">
        <v>217</v>
      </c>
      <c r="B446" t="s">
        <v>269</v>
      </c>
      <c r="C446" t="s">
        <v>577</v>
      </c>
      <c r="D446" t="s">
        <v>603</v>
      </c>
      <c r="E446" t="s">
        <v>38</v>
      </c>
      <c r="F446" t="s">
        <v>43</v>
      </c>
      <c r="G446" t="s">
        <v>84</v>
      </c>
      <c r="I446">
        <v>4</v>
      </c>
      <c r="J446">
        <v>4</v>
      </c>
      <c r="K446">
        <v>1.6000000000000009E-3</v>
      </c>
      <c r="M446">
        <v>8.0015999999999998</v>
      </c>
      <c r="N446">
        <v>568.84454580007605</v>
      </c>
      <c r="O446">
        <v>413.63189920538332</v>
      </c>
      <c r="P446">
        <v>61.403200624512117</v>
      </c>
      <c r="R446">
        <v>1043.879645629971</v>
      </c>
      <c r="S446">
        <v>26885389.58570886</v>
      </c>
      <c r="T446">
        <v>11206047.8815336</v>
      </c>
      <c r="U446">
        <v>3791185.011709603</v>
      </c>
      <c r="V446">
        <v>41882622.478952058</v>
      </c>
      <c r="X446">
        <v>1.555814142359182</v>
      </c>
      <c r="Y446">
        <v>1.056085282508076</v>
      </c>
      <c r="Z446">
        <v>0.15744410416541571</v>
      </c>
      <c r="AB446">
        <v>7.2514999999999996E-2</v>
      </c>
      <c r="AC446">
        <v>5.4999999999999997E-3</v>
      </c>
      <c r="AD446">
        <v>2.1784460732984292</v>
      </c>
      <c r="AE446">
        <v>1.2682536</v>
      </c>
      <c r="AF446">
        <v>11.52631467329843</v>
      </c>
      <c r="AG446">
        <v>1</v>
      </c>
      <c r="AH446" t="s">
        <v>85</v>
      </c>
    </row>
    <row r="447" spans="1:34">
      <c r="A447" t="s">
        <v>217</v>
      </c>
      <c r="B447" t="s">
        <v>271</v>
      </c>
      <c r="C447" t="s">
        <v>577</v>
      </c>
      <c r="D447" t="s">
        <v>604</v>
      </c>
      <c r="E447" t="s">
        <v>38</v>
      </c>
      <c r="F447" t="s">
        <v>43</v>
      </c>
      <c r="G447" t="s">
        <v>84</v>
      </c>
      <c r="I447">
        <v>4</v>
      </c>
      <c r="J447">
        <v>4</v>
      </c>
      <c r="K447">
        <v>1.599999999999999E-3</v>
      </c>
      <c r="M447">
        <v>8.0015999999999998</v>
      </c>
      <c r="N447">
        <v>568.84454580007605</v>
      </c>
      <c r="O447">
        <v>413.63189920538332</v>
      </c>
      <c r="P447">
        <v>61.403200624512067</v>
      </c>
      <c r="R447">
        <v>1043.879645629971</v>
      </c>
      <c r="S447">
        <v>26885389.58570886</v>
      </c>
      <c r="T447">
        <v>11206047.8815336</v>
      </c>
      <c r="U447">
        <v>3791185.0117096002</v>
      </c>
      <c r="V447">
        <v>41882622.478952058</v>
      </c>
      <c r="X447">
        <v>1.555814142359182</v>
      </c>
      <c r="Y447">
        <v>1.056085282508076</v>
      </c>
      <c r="Z447">
        <v>0.1574441041654156</v>
      </c>
      <c r="AB447">
        <v>7.2514999999999996E-2</v>
      </c>
      <c r="AC447">
        <v>5.4999999999999997E-3</v>
      </c>
      <c r="AD447">
        <v>2.1784460732984292</v>
      </c>
      <c r="AE447">
        <v>8.0016000000000004E-2</v>
      </c>
      <c r="AF447">
        <v>10.338077073298431</v>
      </c>
      <c r="AG447">
        <v>1</v>
      </c>
      <c r="AH447" t="s">
        <v>85</v>
      </c>
    </row>
    <row r="448" spans="1:34">
      <c r="A448" t="s">
        <v>217</v>
      </c>
      <c r="B448" t="s">
        <v>273</v>
      </c>
      <c r="C448" t="s">
        <v>577</v>
      </c>
      <c r="D448" t="s">
        <v>605</v>
      </c>
      <c r="E448" t="s">
        <v>38</v>
      </c>
      <c r="F448" t="s">
        <v>43</v>
      </c>
      <c r="G448" t="s">
        <v>84</v>
      </c>
      <c r="I448">
        <v>4</v>
      </c>
      <c r="J448">
        <v>4</v>
      </c>
      <c r="K448">
        <v>1.599999999999999E-3</v>
      </c>
      <c r="M448">
        <v>8.0015999999999998</v>
      </c>
      <c r="N448">
        <v>568.84454580007605</v>
      </c>
      <c r="O448">
        <v>413.63189920538332</v>
      </c>
      <c r="P448">
        <v>61.403200624512067</v>
      </c>
      <c r="R448">
        <v>1043.879645629971</v>
      </c>
      <c r="S448">
        <v>26885389.58570886</v>
      </c>
      <c r="T448">
        <v>11206047.8815336</v>
      </c>
      <c r="U448">
        <v>3791185.0117096002</v>
      </c>
      <c r="V448">
        <v>41882622.478952058</v>
      </c>
      <c r="X448">
        <v>1.555814142359182</v>
      </c>
      <c r="Y448">
        <v>1.056085282508076</v>
      </c>
      <c r="Z448">
        <v>0.1574441041654156</v>
      </c>
      <c r="AB448">
        <v>7.2514999999999996E-2</v>
      </c>
      <c r="AC448">
        <v>5.4999999999999997E-3</v>
      </c>
      <c r="AD448">
        <v>2.1784460732984292</v>
      </c>
      <c r="AE448">
        <v>8.0016000000000004E-2</v>
      </c>
      <c r="AF448">
        <v>10.338077073298431</v>
      </c>
      <c r="AG448">
        <v>1</v>
      </c>
      <c r="AH448" t="s">
        <v>85</v>
      </c>
    </row>
    <row r="449" spans="1:34">
      <c r="A449" t="s">
        <v>217</v>
      </c>
      <c r="B449" t="s">
        <v>275</v>
      </c>
      <c r="C449" t="s">
        <v>577</v>
      </c>
      <c r="D449" t="s">
        <v>606</v>
      </c>
      <c r="E449" t="s">
        <v>38</v>
      </c>
      <c r="F449" t="s">
        <v>43</v>
      </c>
      <c r="G449" t="s">
        <v>84</v>
      </c>
      <c r="I449">
        <v>4</v>
      </c>
      <c r="J449">
        <v>4</v>
      </c>
      <c r="K449">
        <v>1.6000000000000009E-3</v>
      </c>
      <c r="M449">
        <v>8.0015999999999998</v>
      </c>
      <c r="N449">
        <v>568.84454580007605</v>
      </c>
      <c r="O449">
        <v>413.63189920538332</v>
      </c>
      <c r="P449">
        <v>61.403200624512117</v>
      </c>
      <c r="R449">
        <v>1043.879645629971</v>
      </c>
      <c r="S449">
        <v>26885389.58570886</v>
      </c>
      <c r="T449">
        <v>11206047.8815336</v>
      </c>
      <c r="U449">
        <v>3791185.011709603</v>
      </c>
      <c r="V449">
        <v>41882622.478952058</v>
      </c>
      <c r="X449">
        <v>1.555814142359182</v>
      </c>
      <c r="Y449">
        <v>1.056085282508076</v>
      </c>
      <c r="Z449">
        <v>0.15744410416541571</v>
      </c>
      <c r="AB449">
        <v>7.2514999999999996E-2</v>
      </c>
      <c r="AC449">
        <v>5.4999999999999997E-3</v>
      </c>
      <c r="AD449">
        <v>2.1784460732984292</v>
      </c>
      <c r="AE449">
        <v>8.0016000000000004E-2</v>
      </c>
      <c r="AF449">
        <v>10.338077073298431</v>
      </c>
      <c r="AG449">
        <v>1</v>
      </c>
      <c r="AH449" t="s">
        <v>85</v>
      </c>
    </row>
    <row r="450" spans="1:34">
      <c r="A450" t="s">
        <v>217</v>
      </c>
      <c r="B450" t="s">
        <v>218</v>
      </c>
      <c r="C450" t="s">
        <v>607</v>
      </c>
      <c r="D450" t="s">
        <v>608</v>
      </c>
      <c r="E450" t="s">
        <v>38</v>
      </c>
      <c r="F450" t="s">
        <v>75</v>
      </c>
      <c r="G450" t="s">
        <v>51</v>
      </c>
      <c r="I450">
        <v>4</v>
      </c>
      <c r="J450">
        <v>1.4E-3</v>
      </c>
      <c r="K450">
        <v>2.02</v>
      </c>
      <c r="M450">
        <v>6.0213999999999999</v>
      </c>
      <c r="N450">
        <v>568.84454580007605</v>
      </c>
      <c r="O450">
        <v>31.897544891408909</v>
      </c>
      <c r="P450">
        <v>38.683</v>
      </c>
      <c r="R450">
        <v>639.42509069148491</v>
      </c>
      <c r="S450">
        <v>26885389.58570886</v>
      </c>
      <c r="T450">
        <v>3757658.5856265919</v>
      </c>
      <c r="U450">
        <v>12229686</v>
      </c>
      <c r="V450">
        <v>42872734.171335436</v>
      </c>
      <c r="X450">
        <v>1.555814142359182</v>
      </c>
      <c r="Y450">
        <v>0.10223572080579781</v>
      </c>
      <c r="Z450">
        <v>0.1239839743589744</v>
      </c>
      <c r="AB450">
        <v>7.9739000000000004E-2</v>
      </c>
      <c r="AC450">
        <v>5.4999999999999997E-3</v>
      </c>
      <c r="AD450">
        <v>1.6393340314136129</v>
      </c>
      <c r="AE450">
        <v>0.95439189999999996</v>
      </c>
      <c r="AF450">
        <v>8.7003649314136133</v>
      </c>
      <c r="AG450">
        <v>1</v>
      </c>
      <c r="AH450" t="s">
        <v>89</v>
      </c>
    </row>
    <row r="451" spans="1:34">
      <c r="A451" t="s">
        <v>217</v>
      </c>
      <c r="B451" t="s">
        <v>221</v>
      </c>
      <c r="C451" t="s">
        <v>607</v>
      </c>
      <c r="D451" t="s">
        <v>609</v>
      </c>
      <c r="E451" t="s">
        <v>38</v>
      </c>
      <c r="F451" t="s">
        <v>75</v>
      </c>
      <c r="G451" t="s">
        <v>51</v>
      </c>
      <c r="I451">
        <v>4</v>
      </c>
      <c r="J451">
        <v>1.4E-3</v>
      </c>
      <c r="K451">
        <v>2.02</v>
      </c>
      <c r="M451">
        <v>6.0213999999999999</v>
      </c>
      <c r="N451">
        <v>568.84454580007605</v>
      </c>
      <c r="O451">
        <v>31.897544891408909</v>
      </c>
      <c r="P451">
        <v>38.683</v>
      </c>
      <c r="R451">
        <v>639.42509069148491</v>
      </c>
      <c r="S451">
        <v>26885389.58570886</v>
      </c>
      <c r="T451">
        <v>3757658.5856265919</v>
      </c>
      <c r="U451">
        <v>12229686</v>
      </c>
      <c r="V451">
        <v>42872734.171335436</v>
      </c>
      <c r="X451">
        <v>1.555814142359182</v>
      </c>
      <c r="Y451">
        <v>0.10223572080579781</v>
      </c>
      <c r="Z451">
        <v>0.1239839743589744</v>
      </c>
      <c r="AB451">
        <v>7.9739000000000004E-2</v>
      </c>
      <c r="AC451">
        <v>5.4999999999999997E-3</v>
      </c>
      <c r="AD451">
        <v>1.6393340314136129</v>
      </c>
      <c r="AE451">
        <v>0.95439189999999996</v>
      </c>
      <c r="AF451">
        <v>8.7003649314136133</v>
      </c>
      <c r="AG451">
        <v>1</v>
      </c>
      <c r="AH451" t="s">
        <v>89</v>
      </c>
    </row>
    <row r="452" spans="1:34">
      <c r="A452" t="s">
        <v>217</v>
      </c>
      <c r="B452" t="s">
        <v>223</v>
      </c>
      <c r="C452" t="s">
        <v>607</v>
      </c>
      <c r="D452" t="s">
        <v>610</v>
      </c>
      <c r="E452" t="s">
        <v>38</v>
      </c>
      <c r="F452" t="s">
        <v>75</v>
      </c>
      <c r="G452" t="s">
        <v>51</v>
      </c>
      <c r="I452">
        <v>4</v>
      </c>
      <c r="J452">
        <v>1.4E-3</v>
      </c>
      <c r="K452">
        <v>2.02</v>
      </c>
      <c r="M452">
        <v>6.0213999999999999</v>
      </c>
      <c r="N452">
        <v>568.84454580007605</v>
      </c>
      <c r="O452">
        <v>31.897544891408909</v>
      </c>
      <c r="P452">
        <v>38.683</v>
      </c>
      <c r="R452">
        <v>639.42509069148491</v>
      </c>
      <c r="S452">
        <v>26885389.58570886</v>
      </c>
      <c r="T452">
        <v>3757658.5856265919</v>
      </c>
      <c r="U452">
        <v>12229686</v>
      </c>
      <c r="V452">
        <v>42872734.171335436</v>
      </c>
      <c r="X452">
        <v>1.555814142359182</v>
      </c>
      <c r="Y452">
        <v>0.10223572080579781</v>
      </c>
      <c r="Z452">
        <v>0.1239839743589744</v>
      </c>
      <c r="AB452">
        <v>7.9739000000000004E-2</v>
      </c>
      <c r="AC452">
        <v>5.4999999999999997E-3</v>
      </c>
      <c r="AD452">
        <v>1.6393340314136129</v>
      </c>
      <c r="AE452">
        <v>0.95439189999999996</v>
      </c>
      <c r="AF452">
        <v>8.7003649314136133</v>
      </c>
      <c r="AG452">
        <v>1</v>
      </c>
      <c r="AH452" t="s">
        <v>89</v>
      </c>
    </row>
    <row r="453" spans="1:34">
      <c r="A453" t="s">
        <v>217</v>
      </c>
      <c r="B453" t="s">
        <v>225</v>
      </c>
      <c r="C453" t="s">
        <v>607</v>
      </c>
      <c r="D453" t="s">
        <v>611</v>
      </c>
      <c r="E453" t="s">
        <v>38</v>
      </c>
      <c r="F453" t="s">
        <v>75</v>
      </c>
      <c r="G453" t="s">
        <v>51</v>
      </c>
      <c r="I453">
        <v>4</v>
      </c>
      <c r="J453">
        <v>1.4E-3</v>
      </c>
      <c r="K453">
        <v>2.02</v>
      </c>
      <c r="M453">
        <v>6.0213999999999999</v>
      </c>
      <c r="N453">
        <v>568.84454580007605</v>
      </c>
      <c r="O453">
        <v>31.897544891408909</v>
      </c>
      <c r="P453">
        <v>38.683</v>
      </c>
      <c r="R453">
        <v>639.42509069148491</v>
      </c>
      <c r="S453">
        <v>26885389.58570886</v>
      </c>
      <c r="T453">
        <v>3757658.5856265919</v>
      </c>
      <c r="U453">
        <v>12229686</v>
      </c>
      <c r="V453">
        <v>42872734.171335436</v>
      </c>
      <c r="X453">
        <v>1.555814142359182</v>
      </c>
      <c r="Y453">
        <v>0.10223572080579781</v>
      </c>
      <c r="Z453">
        <v>0.1239839743589744</v>
      </c>
      <c r="AB453">
        <v>7.9739000000000004E-2</v>
      </c>
      <c r="AC453">
        <v>5.4999999999999997E-3</v>
      </c>
      <c r="AD453">
        <v>1.6393340314136129</v>
      </c>
      <c r="AE453">
        <v>6.0213999999999997E-2</v>
      </c>
      <c r="AF453">
        <v>7.8061870314136126</v>
      </c>
      <c r="AG453">
        <v>1</v>
      </c>
      <c r="AH453" t="s">
        <v>89</v>
      </c>
    </row>
    <row r="454" spans="1:34">
      <c r="A454" t="s">
        <v>217</v>
      </c>
      <c r="B454" t="s">
        <v>227</v>
      </c>
      <c r="C454" t="s">
        <v>607</v>
      </c>
      <c r="D454" t="s">
        <v>612</v>
      </c>
      <c r="E454" t="s">
        <v>38</v>
      </c>
      <c r="F454" t="s">
        <v>75</v>
      </c>
      <c r="G454" t="s">
        <v>51</v>
      </c>
      <c r="I454">
        <v>4</v>
      </c>
      <c r="J454">
        <v>1.4E-3</v>
      </c>
      <c r="K454">
        <v>2.02</v>
      </c>
      <c r="M454">
        <v>6.0213999999999999</v>
      </c>
      <c r="N454">
        <v>568.84454580007605</v>
      </c>
      <c r="O454">
        <v>31.897544891408909</v>
      </c>
      <c r="P454">
        <v>38.683</v>
      </c>
      <c r="R454">
        <v>639.42509069148491</v>
      </c>
      <c r="S454">
        <v>26885389.58570886</v>
      </c>
      <c r="T454">
        <v>3757658.5856265919</v>
      </c>
      <c r="U454">
        <v>12229686</v>
      </c>
      <c r="V454">
        <v>42872734.171335436</v>
      </c>
      <c r="X454">
        <v>1.555814142359182</v>
      </c>
      <c r="Y454">
        <v>0.10223572080579781</v>
      </c>
      <c r="Z454">
        <v>0.1239839743589744</v>
      </c>
      <c r="AB454">
        <v>7.9739000000000004E-2</v>
      </c>
      <c r="AC454">
        <v>5.4999999999999997E-3</v>
      </c>
      <c r="AD454">
        <v>1.6393340314136129</v>
      </c>
      <c r="AE454">
        <v>6.0213999999999997E-2</v>
      </c>
      <c r="AF454">
        <v>7.8061870314136126</v>
      </c>
      <c r="AG454">
        <v>1</v>
      </c>
      <c r="AH454" t="s">
        <v>89</v>
      </c>
    </row>
    <row r="455" spans="1:34">
      <c r="A455" t="s">
        <v>217</v>
      </c>
      <c r="B455" t="s">
        <v>229</v>
      </c>
      <c r="C455" t="s">
        <v>607</v>
      </c>
      <c r="D455" t="s">
        <v>613</v>
      </c>
      <c r="E455" t="s">
        <v>38</v>
      </c>
      <c r="F455" t="s">
        <v>75</v>
      </c>
      <c r="G455" t="s">
        <v>51</v>
      </c>
      <c r="I455">
        <v>4</v>
      </c>
      <c r="J455">
        <v>1.4E-3</v>
      </c>
      <c r="K455">
        <v>2.02</v>
      </c>
      <c r="M455">
        <v>6.0213999999999999</v>
      </c>
      <c r="N455">
        <v>568.84454580007605</v>
      </c>
      <c r="O455">
        <v>31.897544891408909</v>
      </c>
      <c r="P455">
        <v>38.683</v>
      </c>
      <c r="R455">
        <v>639.42509069148491</v>
      </c>
      <c r="S455">
        <v>26885389.58570886</v>
      </c>
      <c r="T455">
        <v>3757658.5856265919</v>
      </c>
      <c r="U455">
        <v>12229686</v>
      </c>
      <c r="V455">
        <v>42872734.171335436</v>
      </c>
      <c r="X455">
        <v>1.555814142359182</v>
      </c>
      <c r="Y455">
        <v>0.10223572080579781</v>
      </c>
      <c r="Z455">
        <v>0.1239839743589744</v>
      </c>
      <c r="AB455">
        <v>7.9739000000000004E-2</v>
      </c>
      <c r="AC455">
        <v>5.4999999999999997E-3</v>
      </c>
      <c r="AD455">
        <v>1.6393340314136129</v>
      </c>
      <c r="AE455">
        <v>6.0213999999999997E-2</v>
      </c>
      <c r="AF455">
        <v>7.8061870314136126</v>
      </c>
      <c r="AG455">
        <v>1</v>
      </c>
      <c r="AH455" t="s">
        <v>89</v>
      </c>
    </row>
    <row r="456" spans="1:34">
      <c r="A456" t="s">
        <v>217</v>
      </c>
      <c r="B456" t="s">
        <v>231</v>
      </c>
      <c r="C456" t="s">
        <v>607</v>
      </c>
      <c r="D456" t="s">
        <v>614</v>
      </c>
      <c r="E456" t="s">
        <v>38</v>
      </c>
      <c r="F456" t="s">
        <v>75</v>
      </c>
      <c r="G456" t="s">
        <v>51</v>
      </c>
      <c r="I456">
        <v>4</v>
      </c>
      <c r="J456">
        <v>1.4E-3</v>
      </c>
      <c r="K456">
        <v>2.02</v>
      </c>
      <c r="M456">
        <v>6.0213999999999999</v>
      </c>
      <c r="N456">
        <v>568.84454580007605</v>
      </c>
      <c r="O456">
        <v>31.897544891408909</v>
      </c>
      <c r="P456">
        <v>38.683</v>
      </c>
      <c r="R456">
        <v>639.42509069148491</v>
      </c>
      <c r="S456">
        <v>26885389.58570886</v>
      </c>
      <c r="T456">
        <v>3757658.5856265919</v>
      </c>
      <c r="U456">
        <v>12229686</v>
      </c>
      <c r="V456">
        <v>42872734.171335436</v>
      </c>
      <c r="X456">
        <v>1.555814142359182</v>
      </c>
      <c r="Y456">
        <v>0.10223572080579781</v>
      </c>
      <c r="Z456">
        <v>0.1239839743589744</v>
      </c>
      <c r="AB456">
        <v>7.9739000000000004E-2</v>
      </c>
      <c r="AC456">
        <v>5.4999999999999997E-3</v>
      </c>
      <c r="AD456">
        <v>1.6393340314136129</v>
      </c>
      <c r="AE456">
        <v>6.0213999999999997E-2</v>
      </c>
      <c r="AF456">
        <v>7.8061870314136126</v>
      </c>
      <c r="AG456">
        <v>1</v>
      </c>
      <c r="AH456" t="s">
        <v>89</v>
      </c>
    </row>
    <row r="457" spans="1:34">
      <c r="A457" t="s">
        <v>217</v>
      </c>
      <c r="B457" t="s">
        <v>233</v>
      </c>
      <c r="C457" t="s">
        <v>607</v>
      </c>
      <c r="D457" t="s">
        <v>615</v>
      </c>
      <c r="E457" t="s">
        <v>38</v>
      </c>
      <c r="F457" t="s">
        <v>75</v>
      </c>
      <c r="G457" t="s">
        <v>51</v>
      </c>
      <c r="I457">
        <v>4</v>
      </c>
      <c r="J457">
        <v>1.4E-3</v>
      </c>
      <c r="K457">
        <v>2.02</v>
      </c>
      <c r="M457">
        <v>6.0213999999999999</v>
      </c>
      <c r="N457">
        <v>568.84454580007605</v>
      </c>
      <c r="O457">
        <v>31.897544891408909</v>
      </c>
      <c r="P457">
        <v>38.683</v>
      </c>
      <c r="R457">
        <v>639.42509069148491</v>
      </c>
      <c r="S457">
        <v>26885389.58570886</v>
      </c>
      <c r="T457">
        <v>3757658.5856265919</v>
      </c>
      <c r="U457">
        <v>12229686</v>
      </c>
      <c r="V457">
        <v>42872734.171335436</v>
      </c>
      <c r="X457">
        <v>1.555814142359182</v>
      </c>
      <c r="Y457">
        <v>0.10223572080579781</v>
      </c>
      <c r="Z457">
        <v>0.1239839743589744</v>
      </c>
      <c r="AB457">
        <v>7.9739000000000004E-2</v>
      </c>
      <c r="AC457">
        <v>5.4999999999999997E-3</v>
      </c>
      <c r="AD457">
        <v>1.6393340314136129</v>
      </c>
      <c r="AE457">
        <v>6.0213999999999997E-2</v>
      </c>
      <c r="AF457">
        <v>7.8061870314136126</v>
      </c>
      <c r="AG457">
        <v>1</v>
      </c>
      <c r="AH457" t="s">
        <v>89</v>
      </c>
    </row>
    <row r="458" spans="1:34">
      <c r="A458" t="s">
        <v>217</v>
      </c>
      <c r="B458" t="s">
        <v>235</v>
      </c>
      <c r="C458" t="s">
        <v>607</v>
      </c>
      <c r="D458" t="s">
        <v>616</v>
      </c>
      <c r="E458" t="s">
        <v>38</v>
      </c>
      <c r="F458" t="s">
        <v>75</v>
      </c>
      <c r="G458" t="s">
        <v>51</v>
      </c>
      <c r="I458">
        <v>4</v>
      </c>
      <c r="J458">
        <v>1.4E-3</v>
      </c>
      <c r="K458">
        <v>2.02</v>
      </c>
      <c r="M458">
        <v>6.0213999999999999</v>
      </c>
      <c r="N458">
        <v>568.84454580007605</v>
      </c>
      <c r="O458">
        <v>31.897544891408909</v>
      </c>
      <c r="P458">
        <v>38.683</v>
      </c>
      <c r="R458">
        <v>639.42509069148491</v>
      </c>
      <c r="S458">
        <v>26885389.58570886</v>
      </c>
      <c r="T458">
        <v>3757658.5856265919</v>
      </c>
      <c r="U458">
        <v>12229686</v>
      </c>
      <c r="V458">
        <v>42872734.171335436</v>
      </c>
      <c r="X458">
        <v>1.555814142359182</v>
      </c>
      <c r="Y458">
        <v>0.10223572080579781</v>
      </c>
      <c r="Z458">
        <v>0.1239839743589744</v>
      </c>
      <c r="AB458">
        <v>7.9739000000000004E-2</v>
      </c>
      <c r="AC458">
        <v>5.4999999999999997E-3</v>
      </c>
      <c r="AD458">
        <v>1.6393340314136129</v>
      </c>
      <c r="AE458">
        <v>6.0213999999999997E-2</v>
      </c>
      <c r="AF458">
        <v>7.8061870314136126</v>
      </c>
      <c r="AG458">
        <v>1</v>
      </c>
      <c r="AH458" t="s">
        <v>89</v>
      </c>
    </row>
    <row r="459" spans="1:34">
      <c r="A459" t="s">
        <v>217</v>
      </c>
      <c r="B459" t="s">
        <v>237</v>
      </c>
      <c r="C459" t="s">
        <v>607</v>
      </c>
      <c r="D459" t="s">
        <v>617</v>
      </c>
      <c r="E459" t="s">
        <v>38</v>
      </c>
      <c r="F459" t="s">
        <v>75</v>
      </c>
      <c r="G459" t="s">
        <v>51</v>
      </c>
      <c r="I459">
        <v>4</v>
      </c>
      <c r="J459">
        <v>1.4E-3</v>
      </c>
      <c r="K459">
        <v>2.02</v>
      </c>
      <c r="M459">
        <v>6.0213999999999999</v>
      </c>
      <c r="N459">
        <v>568.84454580007605</v>
      </c>
      <c r="O459">
        <v>31.897544891408909</v>
      </c>
      <c r="P459">
        <v>38.683</v>
      </c>
      <c r="R459">
        <v>639.42509069148491</v>
      </c>
      <c r="S459">
        <v>26885389.58570886</v>
      </c>
      <c r="T459">
        <v>3757658.5856265919</v>
      </c>
      <c r="U459">
        <v>12229686</v>
      </c>
      <c r="V459">
        <v>42872734.171335436</v>
      </c>
      <c r="X459">
        <v>1.555814142359182</v>
      </c>
      <c r="Y459">
        <v>0.10223572080579781</v>
      </c>
      <c r="Z459">
        <v>0.1239839743589744</v>
      </c>
      <c r="AB459">
        <v>7.9739000000000004E-2</v>
      </c>
      <c r="AC459">
        <v>5.4999999999999997E-3</v>
      </c>
      <c r="AD459">
        <v>1.6393340314136129</v>
      </c>
      <c r="AE459">
        <v>6.0213999999999997E-2</v>
      </c>
      <c r="AF459">
        <v>7.8061870314136126</v>
      </c>
      <c r="AG459">
        <v>1</v>
      </c>
      <c r="AH459" t="s">
        <v>89</v>
      </c>
    </row>
    <row r="460" spans="1:34">
      <c r="A460" t="s">
        <v>217</v>
      </c>
      <c r="B460" t="s">
        <v>239</v>
      </c>
      <c r="C460" t="s">
        <v>607</v>
      </c>
      <c r="D460" t="s">
        <v>618</v>
      </c>
      <c r="E460" t="s">
        <v>38</v>
      </c>
      <c r="F460" t="s">
        <v>75</v>
      </c>
      <c r="G460" t="s">
        <v>51</v>
      </c>
      <c r="I460">
        <v>4</v>
      </c>
      <c r="J460">
        <v>1.4E-3</v>
      </c>
      <c r="K460">
        <v>2.02</v>
      </c>
      <c r="M460">
        <v>6.0213999999999999</v>
      </c>
      <c r="N460">
        <v>568.84454580007605</v>
      </c>
      <c r="O460">
        <v>31.897544891408909</v>
      </c>
      <c r="P460">
        <v>38.683</v>
      </c>
      <c r="R460">
        <v>639.42509069148491</v>
      </c>
      <c r="S460">
        <v>26885389.58570886</v>
      </c>
      <c r="T460">
        <v>3757658.5856265919</v>
      </c>
      <c r="U460">
        <v>12229686</v>
      </c>
      <c r="V460">
        <v>42872734.171335436</v>
      </c>
      <c r="X460">
        <v>1.555814142359182</v>
      </c>
      <c r="Y460">
        <v>0.10223572080579781</v>
      </c>
      <c r="Z460">
        <v>0.1239839743589744</v>
      </c>
      <c r="AB460">
        <v>7.9739000000000004E-2</v>
      </c>
      <c r="AC460">
        <v>5.4999999999999997E-3</v>
      </c>
      <c r="AD460">
        <v>1.6393340314136129</v>
      </c>
      <c r="AE460">
        <v>6.0213999999999997E-2</v>
      </c>
      <c r="AF460">
        <v>7.8061870314136126</v>
      </c>
      <c r="AG460">
        <v>1</v>
      </c>
      <c r="AH460" t="s">
        <v>89</v>
      </c>
    </row>
    <row r="461" spans="1:34">
      <c r="A461" t="s">
        <v>217</v>
      </c>
      <c r="B461" t="s">
        <v>241</v>
      </c>
      <c r="C461" t="s">
        <v>607</v>
      </c>
      <c r="D461" t="s">
        <v>619</v>
      </c>
      <c r="E461" t="s">
        <v>38</v>
      </c>
      <c r="F461" t="s">
        <v>75</v>
      </c>
      <c r="G461" t="s">
        <v>51</v>
      </c>
      <c r="I461">
        <v>4</v>
      </c>
      <c r="J461">
        <v>1.4E-3</v>
      </c>
      <c r="K461">
        <v>2.02</v>
      </c>
      <c r="M461">
        <v>6.0213999999999999</v>
      </c>
      <c r="N461">
        <v>568.84454580007605</v>
      </c>
      <c r="O461">
        <v>31.897544891408909</v>
      </c>
      <c r="P461">
        <v>38.683</v>
      </c>
      <c r="R461">
        <v>639.42509069148491</v>
      </c>
      <c r="S461">
        <v>26885389.58570886</v>
      </c>
      <c r="T461">
        <v>3757658.5856265919</v>
      </c>
      <c r="U461">
        <v>12229686</v>
      </c>
      <c r="V461">
        <v>42872734.171335436</v>
      </c>
      <c r="X461">
        <v>1.555814142359182</v>
      </c>
      <c r="Y461">
        <v>0.10223572080579781</v>
      </c>
      <c r="Z461">
        <v>0.1239839743589744</v>
      </c>
      <c r="AB461">
        <v>7.9739000000000004E-2</v>
      </c>
      <c r="AC461">
        <v>5.4999999999999997E-3</v>
      </c>
      <c r="AD461">
        <v>1.6393340314136129</v>
      </c>
      <c r="AE461">
        <v>6.0213999999999997E-2</v>
      </c>
      <c r="AF461">
        <v>7.8061870314136126</v>
      </c>
      <c r="AG461">
        <v>1</v>
      </c>
      <c r="AH461" t="s">
        <v>89</v>
      </c>
    </row>
    <row r="462" spans="1:34">
      <c r="A462" t="s">
        <v>217</v>
      </c>
      <c r="B462" t="s">
        <v>243</v>
      </c>
      <c r="C462" t="s">
        <v>607</v>
      </c>
      <c r="D462" t="s">
        <v>620</v>
      </c>
      <c r="E462" t="s">
        <v>38</v>
      </c>
      <c r="F462" t="s">
        <v>75</v>
      </c>
      <c r="G462" t="s">
        <v>51</v>
      </c>
      <c r="I462">
        <v>4</v>
      </c>
      <c r="J462">
        <v>1.4E-3</v>
      </c>
      <c r="K462">
        <v>2.02</v>
      </c>
      <c r="M462">
        <v>6.0213999999999999</v>
      </c>
      <c r="N462">
        <v>568.84454580007605</v>
      </c>
      <c r="O462">
        <v>31.897544891408909</v>
      </c>
      <c r="P462">
        <v>38.683</v>
      </c>
      <c r="R462">
        <v>639.42509069148491</v>
      </c>
      <c r="S462">
        <v>26885389.58570886</v>
      </c>
      <c r="T462">
        <v>3757658.5856265919</v>
      </c>
      <c r="U462">
        <v>12229686</v>
      </c>
      <c r="V462">
        <v>42872734.171335436</v>
      </c>
      <c r="X462">
        <v>1.555814142359182</v>
      </c>
      <c r="Y462">
        <v>0.10223572080579781</v>
      </c>
      <c r="Z462">
        <v>0.1239839743589744</v>
      </c>
      <c r="AB462">
        <v>7.9739000000000004E-2</v>
      </c>
      <c r="AC462">
        <v>5.4999999999999997E-3</v>
      </c>
      <c r="AD462">
        <v>1.6393340314136129</v>
      </c>
      <c r="AE462">
        <v>0.95439189999999996</v>
      </c>
      <c r="AF462">
        <v>8.7003649314136133</v>
      </c>
      <c r="AG462">
        <v>1</v>
      </c>
      <c r="AH462" t="s">
        <v>89</v>
      </c>
    </row>
    <row r="463" spans="1:34">
      <c r="A463" t="s">
        <v>217</v>
      </c>
      <c r="B463" t="s">
        <v>245</v>
      </c>
      <c r="C463" t="s">
        <v>607</v>
      </c>
      <c r="D463" t="s">
        <v>621</v>
      </c>
      <c r="E463" t="s">
        <v>38</v>
      </c>
      <c r="F463" t="s">
        <v>75</v>
      </c>
      <c r="G463" t="s">
        <v>51</v>
      </c>
      <c r="I463">
        <v>4</v>
      </c>
      <c r="J463">
        <v>1.4E-3</v>
      </c>
      <c r="K463">
        <v>2.02</v>
      </c>
      <c r="M463">
        <v>6.0213999999999999</v>
      </c>
      <c r="N463">
        <v>568.84454580007605</v>
      </c>
      <c r="O463">
        <v>31.897544891408909</v>
      </c>
      <c r="P463">
        <v>38.683</v>
      </c>
      <c r="R463">
        <v>639.42509069148491</v>
      </c>
      <c r="S463">
        <v>26885389.58570886</v>
      </c>
      <c r="T463">
        <v>3757658.5856265919</v>
      </c>
      <c r="U463">
        <v>12229686</v>
      </c>
      <c r="V463">
        <v>42872734.171335436</v>
      </c>
      <c r="X463">
        <v>1.555814142359182</v>
      </c>
      <c r="Y463">
        <v>0.10223572080579781</v>
      </c>
      <c r="Z463">
        <v>0.1239839743589744</v>
      </c>
      <c r="AB463">
        <v>7.9739000000000004E-2</v>
      </c>
      <c r="AC463">
        <v>5.4999999999999997E-3</v>
      </c>
      <c r="AD463">
        <v>1.6393340314136129</v>
      </c>
      <c r="AE463">
        <v>6.0213999999999997E-2</v>
      </c>
      <c r="AF463">
        <v>7.8061870314136126</v>
      </c>
      <c r="AG463">
        <v>1</v>
      </c>
      <c r="AH463" t="s">
        <v>89</v>
      </c>
    </row>
    <row r="464" spans="1:34">
      <c r="A464" t="s">
        <v>217</v>
      </c>
      <c r="B464" t="s">
        <v>247</v>
      </c>
      <c r="C464" t="s">
        <v>607</v>
      </c>
      <c r="D464" t="s">
        <v>622</v>
      </c>
      <c r="E464" t="s">
        <v>38</v>
      </c>
      <c r="F464" t="s">
        <v>75</v>
      </c>
      <c r="G464" t="s">
        <v>51</v>
      </c>
      <c r="I464">
        <v>4</v>
      </c>
      <c r="J464">
        <v>1.4E-3</v>
      </c>
      <c r="K464">
        <v>2.02</v>
      </c>
      <c r="M464">
        <v>6.0213999999999999</v>
      </c>
      <c r="N464">
        <v>568.84454580007605</v>
      </c>
      <c r="O464">
        <v>31.897544891408909</v>
      </c>
      <c r="P464">
        <v>38.683</v>
      </c>
      <c r="R464">
        <v>639.42509069148491</v>
      </c>
      <c r="S464">
        <v>26885389.58570886</v>
      </c>
      <c r="T464">
        <v>3757658.5856265919</v>
      </c>
      <c r="U464">
        <v>12229686</v>
      </c>
      <c r="V464">
        <v>42872734.171335436</v>
      </c>
      <c r="X464">
        <v>1.555814142359182</v>
      </c>
      <c r="Y464">
        <v>0.10223572080579781</v>
      </c>
      <c r="Z464">
        <v>0.1239839743589744</v>
      </c>
      <c r="AB464">
        <v>7.9739000000000004E-2</v>
      </c>
      <c r="AC464">
        <v>5.4999999999999997E-3</v>
      </c>
      <c r="AD464">
        <v>1.6393340314136129</v>
      </c>
      <c r="AE464">
        <v>0.95439189999999996</v>
      </c>
      <c r="AF464">
        <v>8.7003649314136133</v>
      </c>
      <c r="AG464">
        <v>1</v>
      </c>
      <c r="AH464" t="s">
        <v>89</v>
      </c>
    </row>
    <row r="465" spans="1:34">
      <c r="A465" t="s">
        <v>217</v>
      </c>
      <c r="B465" t="s">
        <v>249</v>
      </c>
      <c r="C465" t="s">
        <v>607</v>
      </c>
      <c r="D465" t="s">
        <v>623</v>
      </c>
      <c r="E465" t="s">
        <v>38</v>
      </c>
      <c r="F465" t="s">
        <v>75</v>
      </c>
      <c r="G465" t="s">
        <v>51</v>
      </c>
      <c r="I465">
        <v>4</v>
      </c>
      <c r="J465">
        <v>1.4E-3</v>
      </c>
      <c r="K465">
        <v>2.02</v>
      </c>
      <c r="M465">
        <v>6.0213999999999999</v>
      </c>
      <c r="N465">
        <v>568.84454580007605</v>
      </c>
      <c r="O465">
        <v>31.897544891408909</v>
      </c>
      <c r="P465">
        <v>38.683</v>
      </c>
      <c r="R465">
        <v>639.42509069148491</v>
      </c>
      <c r="S465">
        <v>26885389.58570886</v>
      </c>
      <c r="T465">
        <v>3757658.5856265919</v>
      </c>
      <c r="U465">
        <v>12229686</v>
      </c>
      <c r="V465">
        <v>42872734.171335436</v>
      </c>
      <c r="X465">
        <v>1.555814142359182</v>
      </c>
      <c r="Y465">
        <v>0.10223572080579781</v>
      </c>
      <c r="Z465">
        <v>0.1239839743589744</v>
      </c>
      <c r="AB465">
        <v>7.9739000000000004E-2</v>
      </c>
      <c r="AC465">
        <v>5.4999999999999997E-3</v>
      </c>
      <c r="AD465">
        <v>1.6393340314136129</v>
      </c>
      <c r="AE465">
        <v>6.0213999999999997E-2</v>
      </c>
      <c r="AF465">
        <v>7.8061870314136126</v>
      </c>
      <c r="AG465">
        <v>1</v>
      </c>
      <c r="AH465" t="s">
        <v>89</v>
      </c>
    </row>
    <row r="466" spans="1:34">
      <c r="A466" t="s">
        <v>217</v>
      </c>
      <c r="B466" t="s">
        <v>251</v>
      </c>
      <c r="C466" t="s">
        <v>607</v>
      </c>
      <c r="D466" t="s">
        <v>624</v>
      </c>
      <c r="E466" t="s">
        <v>38</v>
      </c>
      <c r="F466" t="s">
        <v>75</v>
      </c>
      <c r="G466" t="s">
        <v>51</v>
      </c>
      <c r="I466">
        <v>4</v>
      </c>
      <c r="J466">
        <v>1.4E-3</v>
      </c>
      <c r="K466">
        <v>2.02</v>
      </c>
      <c r="M466">
        <v>6.0213999999999999</v>
      </c>
      <c r="N466">
        <v>568.84454580007605</v>
      </c>
      <c r="O466">
        <v>31.897544891408909</v>
      </c>
      <c r="P466">
        <v>38.683</v>
      </c>
      <c r="R466">
        <v>639.42509069148491</v>
      </c>
      <c r="S466">
        <v>26885389.58570886</v>
      </c>
      <c r="T466">
        <v>3757658.5856265919</v>
      </c>
      <c r="U466">
        <v>12229686</v>
      </c>
      <c r="V466">
        <v>42872734.171335436</v>
      </c>
      <c r="X466">
        <v>1.555814142359182</v>
      </c>
      <c r="Y466">
        <v>0.10223572080579781</v>
      </c>
      <c r="Z466">
        <v>0.1239839743589744</v>
      </c>
      <c r="AB466">
        <v>7.9739000000000004E-2</v>
      </c>
      <c r="AC466">
        <v>5.4999999999999997E-3</v>
      </c>
      <c r="AD466">
        <v>1.6393340314136129</v>
      </c>
      <c r="AE466">
        <v>0.95439189999999996</v>
      </c>
      <c r="AF466">
        <v>8.7003649314136133</v>
      </c>
      <c r="AG466">
        <v>1</v>
      </c>
      <c r="AH466" t="s">
        <v>89</v>
      </c>
    </row>
    <row r="467" spans="1:34">
      <c r="A467" t="s">
        <v>217</v>
      </c>
      <c r="B467" t="s">
        <v>253</v>
      </c>
      <c r="C467" t="s">
        <v>607</v>
      </c>
      <c r="D467" t="s">
        <v>625</v>
      </c>
      <c r="E467" t="s">
        <v>38</v>
      </c>
      <c r="F467" t="s">
        <v>75</v>
      </c>
      <c r="G467" t="s">
        <v>51</v>
      </c>
      <c r="I467">
        <v>4</v>
      </c>
      <c r="J467">
        <v>1.4E-3</v>
      </c>
      <c r="K467">
        <v>2.02</v>
      </c>
      <c r="M467">
        <v>6.0213999999999999</v>
      </c>
      <c r="N467">
        <v>568.84454580007605</v>
      </c>
      <c r="O467">
        <v>31.897544891408909</v>
      </c>
      <c r="P467">
        <v>38.683</v>
      </c>
      <c r="R467">
        <v>639.42509069148491</v>
      </c>
      <c r="S467">
        <v>26885389.58570886</v>
      </c>
      <c r="T467">
        <v>3757658.5856265919</v>
      </c>
      <c r="U467">
        <v>12229686</v>
      </c>
      <c r="V467">
        <v>42872734.171335436</v>
      </c>
      <c r="X467">
        <v>1.555814142359182</v>
      </c>
      <c r="Y467">
        <v>0.10223572080579781</v>
      </c>
      <c r="Z467">
        <v>0.1239839743589744</v>
      </c>
      <c r="AB467">
        <v>7.9739000000000004E-2</v>
      </c>
      <c r="AC467">
        <v>5.4999999999999997E-3</v>
      </c>
      <c r="AD467">
        <v>1.6393340314136129</v>
      </c>
      <c r="AE467">
        <v>0.95439189999999996</v>
      </c>
      <c r="AF467">
        <v>8.7003649314136133</v>
      </c>
      <c r="AG467">
        <v>1</v>
      </c>
      <c r="AH467" t="s">
        <v>89</v>
      </c>
    </row>
    <row r="468" spans="1:34">
      <c r="A468" t="s">
        <v>217</v>
      </c>
      <c r="B468" t="s">
        <v>255</v>
      </c>
      <c r="C468" t="s">
        <v>607</v>
      </c>
      <c r="D468" t="s">
        <v>626</v>
      </c>
      <c r="E468" t="s">
        <v>38</v>
      </c>
      <c r="F468" t="s">
        <v>75</v>
      </c>
      <c r="G468" t="s">
        <v>51</v>
      </c>
      <c r="I468">
        <v>4</v>
      </c>
      <c r="J468">
        <v>1.4E-3</v>
      </c>
      <c r="K468">
        <v>2.02</v>
      </c>
      <c r="M468">
        <v>6.0213999999999999</v>
      </c>
      <c r="N468">
        <v>568.84454580007605</v>
      </c>
      <c r="O468">
        <v>31.897544891408909</v>
      </c>
      <c r="P468">
        <v>38.683</v>
      </c>
      <c r="R468">
        <v>639.42509069148491</v>
      </c>
      <c r="S468">
        <v>26885389.58570886</v>
      </c>
      <c r="T468">
        <v>3757658.5856265919</v>
      </c>
      <c r="U468">
        <v>12229686</v>
      </c>
      <c r="V468">
        <v>42872734.171335436</v>
      </c>
      <c r="X468">
        <v>1.555814142359182</v>
      </c>
      <c r="Y468">
        <v>0.10223572080579781</v>
      </c>
      <c r="Z468">
        <v>0.1239839743589744</v>
      </c>
      <c r="AB468">
        <v>7.9739000000000004E-2</v>
      </c>
      <c r="AC468">
        <v>5.4999999999999997E-3</v>
      </c>
      <c r="AD468">
        <v>1.6393340314136129</v>
      </c>
      <c r="AE468">
        <v>6.0213999999999997E-2</v>
      </c>
      <c r="AF468">
        <v>7.8061870314136126</v>
      </c>
      <c r="AG468">
        <v>1</v>
      </c>
      <c r="AH468" t="s">
        <v>89</v>
      </c>
    </row>
    <row r="469" spans="1:34">
      <c r="A469" t="s">
        <v>217</v>
      </c>
      <c r="B469" t="s">
        <v>257</v>
      </c>
      <c r="C469" t="s">
        <v>607</v>
      </c>
      <c r="D469" t="s">
        <v>627</v>
      </c>
      <c r="E469" t="s">
        <v>38</v>
      </c>
      <c r="F469" t="s">
        <v>75</v>
      </c>
      <c r="G469" t="s">
        <v>51</v>
      </c>
      <c r="I469">
        <v>4</v>
      </c>
      <c r="J469">
        <v>1.4E-3</v>
      </c>
      <c r="K469">
        <v>2.02</v>
      </c>
      <c r="M469">
        <v>6.0213999999999999</v>
      </c>
      <c r="N469">
        <v>568.84454580007605</v>
      </c>
      <c r="O469">
        <v>31.897544891408909</v>
      </c>
      <c r="P469">
        <v>38.683</v>
      </c>
      <c r="R469">
        <v>639.42509069148491</v>
      </c>
      <c r="S469">
        <v>26885389.58570886</v>
      </c>
      <c r="T469">
        <v>3757658.5856265919</v>
      </c>
      <c r="U469">
        <v>12229686</v>
      </c>
      <c r="V469">
        <v>42872734.171335436</v>
      </c>
      <c r="X469">
        <v>1.555814142359182</v>
      </c>
      <c r="Y469">
        <v>0.10223572080579781</v>
      </c>
      <c r="Z469">
        <v>0.1239839743589744</v>
      </c>
      <c r="AB469">
        <v>7.9739000000000004E-2</v>
      </c>
      <c r="AC469">
        <v>5.4999999999999997E-3</v>
      </c>
      <c r="AD469">
        <v>1.6393340314136129</v>
      </c>
      <c r="AE469">
        <v>0.95439189999999996</v>
      </c>
      <c r="AF469">
        <v>8.7003649314136133</v>
      </c>
      <c r="AG469">
        <v>1</v>
      </c>
      <c r="AH469" t="s">
        <v>89</v>
      </c>
    </row>
    <row r="470" spans="1:34">
      <c r="A470" t="s">
        <v>217</v>
      </c>
      <c r="B470" t="s">
        <v>259</v>
      </c>
      <c r="C470" t="s">
        <v>607</v>
      </c>
      <c r="D470" t="s">
        <v>628</v>
      </c>
      <c r="E470" t="s">
        <v>38</v>
      </c>
      <c r="F470" t="s">
        <v>75</v>
      </c>
      <c r="G470" t="s">
        <v>51</v>
      </c>
      <c r="I470">
        <v>4</v>
      </c>
      <c r="J470">
        <v>1.4000000000000019E-3</v>
      </c>
      <c r="K470">
        <v>2.02</v>
      </c>
      <c r="M470">
        <v>6.0213999999999999</v>
      </c>
      <c r="N470">
        <v>568.84454580007605</v>
      </c>
      <c r="O470">
        <v>31.89754489140897</v>
      </c>
      <c r="P470">
        <v>38.683</v>
      </c>
      <c r="R470">
        <v>639.42509069148502</v>
      </c>
      <c r="S470">
        <v>26885389.58570886</v>
      </c>
      <c r="T470">
        <v>3757658.5856265989</v>
      </c>
      <c r="U470">
        <v>12229686</v>
      </c>
      <c r="V470">
        <v>42872734.171335459</v>
      </c>
      <c r="X470">
        <v>1.555814142359182</v>
      </c>
      <c r="Y470">
        <v>0.102235720805798</v>
      </c>
      <c r="Z470">
        <v>0.1239839743589744</v>
      </c>
      <c r="AB470">
        <v>7.9739000000000004E-2</v>
      </c>
      <c r="AC470">
        <v>5.4999999999999997E-3</v>
      </c>
      <c r="AD470">
        <v>1.6393340314136129</v>
      </c>
      <c r="AE470">
        <v>0.95439189999999996</v>
      </c>
      <c r="AF470">
        <v>8.7003649314136133</v>
      </c>
      <c r="AG470">
        <v>1</v>
      </c>
      <c r="AH470" t="s">
        <v>89</v>
      </c>
    </row>
    <row r="471" spans="1:34">
      <c r="A471" t="s">
        <v>217</v>
      </c>
      <c r="B471" t="s">
        <v>261</v>
      </c>
      <c r="C471" t="s">
        <v>607</v>
      </c>
      <c r="D471" t="s">
        <v>629</v>
      </c>
      <c r="E471" t="s">
        <v>38</v>
      </c>
      <c r="F471" t="s">
        <v>75</v>
      </c>
      <c r="G471" t="s">
        <v>51</v>
      </c>
      <c r="I471">
        <v>4</v>
      </c>
      <c r="J471">
        <v>1.4E-3</v>
      </c>
      <c r="K471">
        <v>2.02</v>
      </c>
      <c r="M471">
        <v>6.0213999999999999</v>
      </c>
      <c r="N471">
        <v>568.84454580007605</v>
      </c>
      <c r="O471">
        <v>31.897544891408909</v>
      </c>
      <c r="P471">
        <v>38.683</v>
      </c>
      <c r="R471">
        <v>639.42509069148491</v>
      </c>
      <c r="S471">
        <v>26885389.58570886</v>
      </c>
      <c r="T471">
        <v>3757658.5856265919</v>
      </c>
      <c r="U471">
        <v>12229686</v>
      </c>
      <c r="V471">
        <v>42872734.171335436</v>
      </c>
      <c r="X471">
        <v>1.555814142359182</v>
      </c>
      <c r="Y471">
        <v>0.10223572080579781</v>
      </c>
      <c r="Z471">
        <v>0.1239839743589744</v>
      </c>
      <c r="AB471">
        <v>7.9739000000000004E-2</v>
      </c>
      <c r="AC471">
        <v>5.4999999999999997E-3</v>
      </c>
      <c r="AD471">
        <v>1.6393340314136129</v>
      </c>
      <c r="AE471">
        <v>6.0213999999999997E-2</v>
      </c>
      <c r="AF471">
        <v>7.8061870314136126</v>
      </c>
      <c r="AG471">
        <v>1</v>
      </c>
      <c r="AH471" t="s">
        <v>89</v>
      </c>
    </row>
    <row r="472" spans="1:34">
      <c r="A472" t="s">
        <v>217</v>
      </c>
      <c r="B472" t="s">
        <v>263</v>
      </c>
      <c r="C472" t="s">
        <v>607</v>
      </c>
      <c r="D472" t="s">
        <v>630</v>
      </c>
      <c r="E472" t="s">
        <v>38</v>
      </c>
      <c r="F472" t="s">
        <v>75</v>
      </c>
      <c r="G472" t="s">
        <v>51</v>
      </c>
      <c r="I472">
        <v>4</v>
      </c>
      <c r="J472">
        <v>1.4000000000000019E-3</v>
      </c>
      <c r="K472">
        <v>2.02</v>
      </c>
      <c r="M472">
        <v>6.0213999999999999</v>
      </c>
      <c r="N472">
        <v>568.84454580007605</v>
      </c>
      <c r="O472">
        <v>31.89754489140897</v>
      </c>
      <c r="P472">
        <v>38.683</v>
      </c>
      <c r="R472">
        <v>639.42509069148502</v>
      </c>
      <c r="S472">
        <v>26885389.58570886</v>
      </c>
      <c r="T472">
        <v>3757658.5856265989</v>
      </c>
      <c r="U472">
        <v>12229686</v>
      </c>
      <c r="V472">
        <v>42872734.171335459</v>
      </c>
      <c r="X472">
        <v>1.555814142359182</v>
      </c>
      <c r="Y472">
        <v>0.102235720805798</v>
      </c>
      <c r="Z472">
        <v>0.1239839743589744</v>
      </c>
      <c r="AB472">
        <v>7.9739000000000004E-2</v>
      </c>
      <c r="AC472">
        <v>5.4999999999999997E-3</v>
      </c>
      <c r="AD472">
        <v>1.6393340314136129</v>
      </c>
      <c r="AE472">
        <v>0.95439189999999996</v>
      </c>
      <c r="AF472">
        <v>8.7003649314136133</v>
      </c>
      <c r="AG472">
        <v>1</v>
      </c>
      <c r="AH472" t="s">
        <v>89</v>
      </c>
    </row>
    <row r="473" spans="1:34">
      <c r="A473" t="s">
        <v>217</v>
      </c>
      <c r="B473" t="s">
        <v>265</v>
      </c>
      <c r="C473" t="s">
        <v>607</v>
      </c>
      <c r="D473" t="s">
        <v>631</v>
      </c>
      <c r="E473" t="s">
        <v>38</v>
      </c>
      <c r="F473" t="s">
        <v>75</v>
      </c>
      <c r="G473" t="s">
        <v>51</v>
      </c>
      <c r="I473">
        <v>4</v>
      </c>
      <c r="J473">
        <v>1.4E-3</v>
      </c>
      <c r="K473">
        <v>2.02</v>
      </c>
      <c r="M473">
        <v>6.0213999999999999</v>
      </c>
      <c r="N473">
        <v>568.84454580007605</v>
      </c>
      <c r="O473">
        <v>31.897544891408909</v>
      </c>
      <c r="P473">
        <v>38.683</v>
      </c>
      <c r="R473">
        <v>639.42509069148491</v>
      </c>
      <c r="S473">
        <v>26885389.58570886</v>
      </c>
      <c r="T473">
        <v>3757658.5856265919</v>
      </c>
      <c r="U473">
        <v>12229686</v>
      </c>
      <c r="V473">
        <v>42872734.171335436</v>
      </c>
      <c r="X473">
        <v>1.555814142359182</v>
      </c>
      <c r="Y473">
        <v>0.10223572080579781</v>
      </c>
      <c r="Z473">
        <v>0.1239839743589744</v>
      </c>
      <c r="AB473">
        <v>7.9739000000000004E-2</v>
      </c>
      <c r="AC473">
        <v>5.4999999999999997E-3</v>
      </c>
      <c r="AD473">
        <v>1.6393340314136129</v>
      </c>
      <c r="AE473">
        <v>6.0213999999999997E-2</v>
      </c>
      <c r="AF473">
        <v>7.8061870314136126</v>
      </c>
      <c r="AG473">
        <v>1</v>
      </c>
      <c r="AH473" t="s">
        <v>89</v>
      </c>
    </row>
    <row r="474" spans="1:34">
      <c r="A474" t="s">
        <v>217</v>
      </c>
      <c r="B474" t="s">
        <v>267</v>
      </c>
      <c r="C474" t="s">
        <v>607</v>
      </c>
      <c r="D474" t="s">
        <v>632</v>
      </c>
      <c r="E474" t="s">
        <v>38</v>
      </c>
      <c r="F474" t="s">
        <v>75</v>
      </c>
      <c r="G474" t="s">
        <v>51</v>
      </c>
      <c r="I474">
        <v>4</v>
      </c>
      <c r="J474">
        <v>1.4E-3</v>
      </c>
      <c r="K474">
        <v>2.02</v>
      </c>
      <c r="M474">
        <v>6.0213999999999999</v>
      </c>
      <c r="N474">
        <v>568.84454580007605</v>
      </c>
      <c r="O474">
        <v>31.897544891408909</v>
      </c>
      <c r="P474">
        <v>38.683</v>
      </c>
      <c r="R474">
        <v>639.42509069148491</v>
      </c>
      <c r="S474">
        <v>26885389.58570886</v>
      </c>
      <c r="T474">
        <v>3757658.5856265919</v>
      </c>
      <c r="U474">
        <v>12229686</v>
      </c>
      <c r="V474">
        <v>42872734.171335436</v>
      </c>
      <c r="X474">
        <v>1.555814142359182</v>
      </c>
      <c r="Y474">
        <v>0.10223572080579781</v>
      </c>
      <c r="Z474">
        <v>0.1239839743589744</v>
      </c>
      <c r="AB474">
        <v>7.9739000000000004E-2</v>
      </c>
      <c r="AC474">
        <v>5.4999999999999997E-3</v>
      </c>
      <c r="AD474">
        <v>1.6393340314136129</v>
      </c>
      <c r="AE474">
        <v>6.0213999999999997E-2</v>
      </c>
      <c r="AF474">
        <v>7.8061870314136126</v>
      </c>
      <c r="AG474">
        <v>1</v>
      </c>
      <c r="AH474" t="s">
        <v>89</v>
      </c>
    </row>
    <row r="475" spans="1:34">
      <c r="A475" t="s">
        <v>217</v>
      </c>
      <c r="B475" t="s">
        <v>269</v>
      </c>
      <c r="C475" t="s">
        <v>607</v>
      </c>
      <c r="D475" t="s">
        <v>633</v>
      </c>
      <c r="E475" t="s">
        <v>38</v>
      </c>
      <c r="F475" t="s">
        <v>75</v>
      </c>
      <c r="G475" t="s">
        <v>51</v>
      </c>
      <c r="I475">
        <v>4</v>
      </c>
      <c r="J475">
        <v>1.4000000000000019E-3</v>
      </c>
      <c r="K475">
        <v>2.02</v>
      </c>
      <c r="M475">
        <v>6.0213999999999999</v>
      </c>
      <c r="N475">
        <v>568.84454580007605</v>
      </c>
      <c r="O475">
        <v>31.89754489140897</v>
      </c>
      <c r="P475">
        <v>38.683</v>
      </c>
      <c r="R475">
        <v>639.42509069148502</v>
      </c>
      <c r="S475">
        <v>26885389.58570886</v>
      </c>
      <c r="T475">
        <v>3757658.5856265989</v>
      </c>
      <c r="U475">
        <v>12229686</v>
      </c>
      <c r="V475">
        <v>42872734.171335459</v>
      </c>
      <c r="X475">
        <v>1.555814142359182</v>
      </c>
      <c r="Y475">
        <v>0.102235720805798</v>
      </c>
      <c r="Z475">
        <v>0.1239839743589744</v>
      </c>
      <c r="AB475">
        <v>7.9739000000000004E-2</v>
      </c>
      <c r="AC475">
        <v>5.4999999999999997E-3</v>
      </c>
      <c r="AD475">
        <v>1.6393340314136129</v>
      </c>
      <c r="AE475">
        <v>0.95439189999999996</v>
      </c>
      <c r="AF475">
        <v>8.7003649314136133</v>
      </c>
      <c r="AG475">
        <v>1</v>
      </c>
      <c r="AH475" t="s">
        <v>89</v>
      </c>
    </row>
    <row r="476" spans="1:34">
      <c r="A476" t="s">
        <v>217</v>
      </c>
      <c r="B476" t="s">
        <v>271</v>
      </c>
      <c r="C476" t="s">
        <v>607</v>
      </c>
      <c r="D476" t="s">
        <v>634</v>
      </c>
      <c r="E476" t="s">
        <v>38</v>
      </c>
      <c r="F476" t="s">
        <v>75</v>
      </c>
      <c r="G476" t="s">
        <v>51</v>
      </c>
      <c r="I476">
        <v>4</v>
      </c>
      <c r="J476">
        <v>1.4E-3</v>
      </c>
      <c r="K476">
        <v>2.02</v>
      </c>
      <c r="M476">
        <v>6.0213999999999999</v>
      </c>
      <c r="N476">
        <v>568.84454580007605</v>
      </c>
      <c r="O476">
        <v>31.897544891408909</v>
      </c>
      <c r="P476">
        <v>38.683</v>
      </c>
      <c r="R476">
        <v>639.42509069148491</v>
      </c>
      <c r="S476">
        <v>26885389.58570886</v>
      </c>
      <c r="T476">
        <v>3757658.5856265919</v>
      </c>
      <c r="U476">
        <v>12229686</v>
      </c>
      <c r="V476">
        <v>42872734.171335436</v>
      </c>
      <c r="X476">
        <v>1.555814142359182</v>
      </c>
      <c r="Y476">
        <v>0.10223572080579781</v>
      </c>
      <c r="Z476">
        <v>0.1239839743589744</v>
      </c>
      <c r="AB476">
        <v>7.9739000000000004E-2</v>
      </c>
      <c r="AC476">
        <v>5.4999999999999997E-3</v>
      </c>
      <c r="AD476">
        <v>1.6393340314136129</v>
      </c>
      <c r="AE476">
        <v>6.0213999999999997E-2</v>
      </c>
      <c r="AF476">
        <v>7.8061870314136126</v>
      </c>
      <c r="AG476">
        <v>1</v>
      </c>
      <c r="AH476" t="s">
        <v>89</v>
      </c>
    </row>
    <row r="477" spans="1:34">
      <c r="A477" t="s">
        <v>217</v>
      </c>
      <c r="B477" t="s">
        <v>273</v>
      </c>
      <c r="C477" t="s">
        <v>607</v>
      </c>
      <c r="D477" t="s">
        <v>635</v>
      </c>
      <c r="E477" t="s">
        <v>38</v>
      </c>
      <c r="F477" t="s">
        <v>75</v>
      </c>
      <c r="G477" t="s">
        <v>51</v>
      </c>
      <c r="I477">
        <v>4</v>
      </c>
      <c r="J477">
        <v>1.4E-3</v>
      </c>
      <c r="K477">
        <v>2.02</v>
      </c>
      <c r="M477">
        <v>6.0213999999999999</v>
      </c>
      <c r="N477">
        <v>568.84454580007605</v>
      </c>
      <c r="O477">
        <v>31.897544891408909</v>
      </c>
      <c r="P477">
        <v>38.683</v>
      </c>
      <c r="R477">
        <v>639.42509069148491</v>
      </c>
      <c r="S477">
        <v>26885389.58570886</v>
      </c>
      <c r="T477">
        <v>3757658.5856265919</v>
      </c>
      <c r="U477">
        <v>12229686</v>
      </c>
      <c r="V477">
        <v>42872734.171335436</v>
      </c>
      <c r="X477">
        <v>1.555814142359182</v>
      </c>
      <c r="Y477">
        <v>0.10223572080579781</v>
      </c>
      <c r="Z477">
        <v>0.1239839743589744</v>
      </c>
      <c r="AB477">
        <v>7.9739000000000004E-2</v>
      </c>
      <c r="AC477">
        <v>5.4999999999999997E-3</v>
      </c>
      <c r="AD477">
        <v>1.6393340314136129</v>
      </c>
      <c r="AE477">
        <v>6.0213999999999997E-2</v>
      </c>
      <c r="AF477">
        <v>7.8061870314136126</v>
      </c>
      <c r="AG477">
        <v>1</v>
      </c>
      <c r="AH477" t="s">
        <v>89</v>
      </c>
    </row>
    <row r="478" spans="1:34">
      <c r="A478" t="s">
        <v>217</v>
      </c>
      <c r="B478" t="s">
        <v>275</v>
      </c>
      <c r="C478" t="s">
        <v>607</v>
      </c>
      <c r="D478" t="s">
        <v>636</v>
      </c>
      <c r="E478" t="s">
        <v>38</v>
      </c>
      <c r="F478" t="s">
        <v>75</v>
      </c>
      <c r="G478" t="s">
        <v>51</v>
      </c>
      <c r="I478">
        <v>4</v>
      </c>
      <c r="J478">
        <v>1.4E-3</v>
      </c>
      <c r="K478">
        <v>2.02</v>
      </c>
      <c r="M478">
        <v>6.0213999999999999</v>
      </c>
      <c r="N478">
        <v>568.84454580007605</v>
      </c>
      <c r="O478">
        <v>31.897544891408909</v>
      </c>
      <c r="P478">
        <v>38.683</v>
      </c>
      <c r="R478">
        <v>639.42509069148491</v>
      </c>
      <c r="S478">
        <v>26885389.58570886</v>
      </c>
      <c r="T478">
        <v>3757658.5856265919</v>
      </c>
      <c r="U478">
        <v>12229686</v>
      </c>
      <c r="V478">
        <v>42872734.171335436</v>
      </c>
      <c r="X478">
        <v>1.555814142359182</v>
      </c>
      <c r="Y478">
        <v>0.10223572080579781</v>
      </c>
      <c r="Z478">
        <v>0.1239839743589744</v>
      </c>
      <c r="AB478">
        <v>7.9739000000000004E-2</v>
      </c>
      <c r="AC478">
        <v>5.4999999999999997E-3</v>
      </c>
      <c r="AD478">
        <v>1.6393340314136129</v>
      </c>
      <c r="AE478">
        <v>6.0213999999999997E-2</v>
      </c>
      <c r="AF478">
        <v>7.8061870314136126</v>
      </c>
      <c r="AG478">
        <v>1</v>
      </c>
      <c r="AH478" t="s">
        <v>89</v>
      </c>
    </row>
    <row r="479" spans="1:34">
      <c r="A479" t="s">
        <v>217</v>
      </c>
      <c r="B479" t="s">
        <v>218</v>
      </c>
      <c r="C479" t="s">
        <v>637</v>
      </c>
      <c r="D479" t="s">
        <v>638</v>
      </c>
      <c r="E479" t="s">
        <v>38</v>
      </c>
      <c r="F479" t="s">
        <v>51</v>
      </c>
      <c r="G479" t="s">
        <v>84</v>
      </c>
      <c r="I479">
        <v>4</v>
      </c>
      <c r="J479">
        <v>2.02</v>
      </c>
      <c r="K479">
        <v>1.599999999999999E-3</v>
      </c>
      <c r="M479">
        <v>6.0215999999999994</v>
      </c>
      <c r="N479">
        <v>568.84454580007605</v>
      </c>
      <c r="O479">
        <v>38.683</v>
      </c>
      <c r="P479">
        <v>61.403200624512081</v>
      </c>
      <c r="R479">
        <v>668.93074642458816</v>
      </c>
      <c r="S479">
        <v>26885389.58570886</v>
      </c>
      <c r="T479">
        <v>12229686</v>
      </c>
      <c r="U479">
        <v>3791185.0117096002</v>
      </c>
      <c r="V479">
        <v>42906260.597418457</v>
      </c>
      <c r="X479">
        <v>1.555814142359182</v>
      </c>
      <c r="Y479">
        <v>0.1239839743589744</v>
      </c>
      <c r="Z479">
        <v>0.1574441041654156</v>
      </c>
      <c r="AB479">
        <v>7.6589000000000004E-2</v>
      </c>
      <c r="AC479">
        <v>5.4999999999999997E-3</v>
      </c>
      <c r="AD479">
        <v>1.639388481675393</v>
      </c>
      <c r="AE479">
        <v>0.95442359999999993</v>
      </c>
      <c r="AF479">
        <v>8.6975010816753908</v>
      </c>
      <c r="AG479">
        <v>1</v>
      </c>
      <c r="AH479" t="s">
        <v>93</v>
      </c>
    </row>
    <row r="480" spans="1:34">
      <c r="A480" t="s">
        <v>217</v>
      </c>
      <c r="B480" t="s">
        <v>221</v>
      </c>
      <c r="C480" t="s">
        <v>637</v>
      </c>
      <c r="D480" t="s">
        <v>639</v>
      </c>
      <c r="E480" t="s">
        <v>38</v>
      </c>
      <c r="F480" t="s">
        <v>51</v>
      </c>
      <c r="G480" t="s">
        <v>84</v>
      </c>
      <c r="I480">
        <v>4</v>
      </c>
      <c r="J480">
        <v>2.02</v>
      </c>
      <c r="K480">
        <v>1.599999999999999E-3</v>
      </c>
      <c r="M480">
        <v>6.0215999999999994</v>
      </c>
      <c r="N480">
        <v>568.84454580007605</v>
      </c>
      <c r="O480">
        <v>38.683</v>
      </c>
      <c r="P480">
        <v>61.403200624512081</v>
      </c>
      <c r="R480">
        <v>668.93074642458816</v>
      </c>
      <c r="S480">
        <v>26885389.58570886</v>
      </c>
      <c r="T480">
        <v>12229686</v>
      </c>
      <c r="U480">
        <v>3791185.0117096002</v>
      </c>
      <c r="V480">
        <v>42906260.597418457</v>
      </c>
      <c r="X480">
        <v>1.555814142359182</v>
      </c>
      <c r="Y480">
        <v>0.1239839743589744</v>
      </c>
      <c r="Z480">
        <v>0.1574441041654156</v>
      </c>
      <c r="AB480">
        <v>7.6589000000000004E-2</v>
      </c>
      <c r="AC480">
        <v>5.4999999999999997E-3</v>
      </c>
      <c r="AD480">
        <v>1.639388481675393</v>
      </c>
      <c r="AE480">
        <v>0.95442359999999993</v>
      </c>
      <c r="AF480">
        <v>8.6975010816753908</v>
      </c>
      <c r="AG480">
        <v>1</v>
      </c>
      <c r="AH480" t="s">
        <v>93</v>
      </c>
    </row>
    <row r="481" spans="1:34">
      <c r="A481" t="s">
        <v>217</v>
      </c>
      <c r="B481" t="s">
        <v>223</v>
      </c>
      <c r="C481" t="s">
        <v>637</v>
      </c>
      <c r="D481" t="s">
        <v>640</v>
      </c>
      <c r="E481" t="s">
        <v>38</v>
      </c>
      <c r="F481" t="s">
        <v>51</v>
      </c>
      <c r="G481" t="s">
        <v>84</v>
      </c>
      <c r="I481">
        <v>4</v>
      </c>
      <c r="J481">
        <v>2.02</v>
      </c>
      <c r="K481">
        <v>1.599999999999999E-3</v>
      </c>
      <c r="M481">
        <v>6.0215999999999994</v>
      </c>
      <c r="N481">
        <v>568.84454580007605</v>
      </c>
      <c r="O481">
        <v>38.683</v>
      </c>
      <c r="P481">
        <v>61.403200624512081</v>
      </c>
      <c r="R481">
        <v>668.93074642458816</v>
      </c>
      <c r="S481">
        <v>26885389.58570886</v>
      </c>
      <c r="T481">
        <v>12229686</v>
      </c>
      <c r="U481">
        <v>3791185.0117096002</v>
      </c>
      <c r="V481">
        <v>42906260.597418457</v>
      </c>
      <c r="X481">
        <v>1.555814142359182</v>
      </c>
      <c r="Y481">
        <v>0.1239839743589744</v>
      </c>
      <c r="Z481">
        <v>0.1574441041654156</v>
      </c>
      <c r="AB481">
        <v>7.6589000000000004E-2</v>
      </c>
      <c r="AC481">
        <v>5.4999999999999997E-3</v>
      </c>
      <c r="AD481">
        <v>1.639388481675393</v>
      </c>
      <c r="AE481">
        <v>0.95442359999999993</v>
      </c>
      <c r="AF481">
        <v>8.6975010816753908</v>
      </c>
      <c r="AG481">
        <v>1</v>
      </c>
      <c r="AH481" t="s">
        <v>93</v>
      </c>
    </row>
    <row r="482" spans="1:34">
      <c r="A482" t="s">
        <v>217</v>
      </c>
      <c r="B482" t="s">
        <v>225</v>
      </c>
      <c r="C482" t="s">
        <v>637</v>
      </c>
      <c r="D482" t="s">
        <v>641</v>
      </c>
      <c r="E482" t="s">
        <v>38</v>
      </c>
      <c r="F482" t="s">
        <v>51</v>
      </c>
      <c r="G482" t="s">
        <v>84</v>
      </c>
      <c r="I482">
        <v>4</v>
      </c>
      <c r="J482">
        <v>2.02</v>
      </c>
      <c r="K482">
        <v>1.599999999999999E-3</v>
      </c>
      <c r="M482">
        <v>6.0215999999999994</v>
      </c>
      <c r="N482">
        <v>568.84454580007605</v>
      </c>
      <c r="O482">
        <v>38.683</v>
      </c>
      <c r="P482">
        <v>61.403200624512081</v>
      </c>
      <c r="R482">
        <v>668.93074642458816</v>
      </c>
      <c r="S482">
        <v>26885389.58570886</v>
      </c>
      <c r="T482">
        <v>12229686</v>
      </c>
      <c r="U482">
        <v>3791185.0117096002</v>
      </c>
      <c r="V482">
        <v>42906260.597418457</v>
      </c>
      <c r="X482">
        <v>1.555814142359182</v>
      </c>
      <c r="Y482">
        <v>0.1239839743589744</v>
      </c>
      <c r="Z482">
        <v>0.1574441041654156</v>
      </c>
      <c r="AB482">
        <v>7.6589000000000004E-2</v>
      </c>
      <c r="AC482">
        <v>5.4999999999999997E-3</v>
      </c>
      <c r="AD482">
        <v>1.639388481675393</v>
      </c>
      <c r="AE482">
        <v>6.0215999999999999E-2</v>
      </c>
      <c r="AF482">
        <v>7.8032934816753921</v>
      </c>
      <c r="AG482">
        <v>1</v>
      </c>
      <c r="AH482" t="s">
        <v>93</v>
      </c>
    </row>
    <row r="483" spans="1:34">
      <c r="A483" t="s">
        <v>217</v>
      </c>
      <c r="B483" t="s">
        <v>227</v>
      </c>
      <c r="C483" t="s">
        <v>637</v>
      </c>
      <c r="D483" t="s">
        <v>642</v>
      </c>
      <c r="E483" t="s">
        <v>38</v>
      </c>
      <c r="F483" t="s">
        <v>51</v>
      </c>
      <c r="G483" t="s">
        <v>84</v>
      </c>
      <c r="I483">
        <v>4</v>
      </c>
      <c r="J483">
        <v>2.02</v>
      </c>
      <c r="K483">
        <v>1.599999999999999E-3</v>
      </c>
      <c r="M483">
        <v>6.0215999999999994</v>
      </c>
      <c r="N483">
        <v>568.84454580007605</v>
      </c>
      <c r="O483">
        <v>38.683</v>
      </c>
      <c r="P483">
        <v>61.403200624512081</v>
      </c>
      <c r="R483">
        <v>668.93074642458816</v>
      </c>
      <c r="S483">
        <v>26885389.58570886</v>
      </c>
      <c r="T483">
        <v>12229686</v>
      </c>
      <c r="U483">
        <v>3791185.0117096002</v>
      </c>
      <c r="V483">
        <v>42906260.597418457</v>
      </c>
      <c r="X483">
        <v>1.555814142359182</v>
      </c>
      <c r="Y483">
        <v>0.1239839743589744</v>
      </c>
      <c r="Z483">
        <v>0.1574441041654156</v>
      </c>
      <c r="AB483">
        <v>7.6589000000000004E-2</v>
      </c>
      <c r="AC483">
        <v>5.4999999999999997E-3</v>
      </c>
      <c r="AD483">
        <v>1.639388481675393</v>
      </c>
      <c r="AE483">
        <v>6.0215999999999999E-2</v>
      </c>
      <c r="AF483">
        <v>7.8032934816753921</v>
      </c>
      <c r="AG483">
        <v>1</v>
      </c>
      <c r="AH483" t="s">
        <v>93</v>
      </c>
    </row>
    <row r="484" spans="1:34">
      <c r="A484" t="s">
        <v>217</v>
      </c>
      <c r="B484" t="s">
        <v>229</v>
      </c>
      <c r="C484" t="s">
        <v>637</v>
      </c>
      <c r="D484" t="s">
        <v>643</v>
      </c>
      <c r="E484" t="s">
        <v>38</v>
      </c>
      <c r="F484" t="s">
        <v>51</v>
      </c>
      <c r="G484" t="s">
        <v>84</v>
      </c>
      <c r="I484">
        <v>4</v>
      </c>
      <c r="J484">
        <v>2.02</v>
      </c>
      <c r="K484">
        <v>1.599999999999999E-3</v>
      </c>
      <c r="M484">
        <v>6.0215999999999994</v>
      </c>
      <c r="N484">
        <v>568.84454580007605</v>
      </c>
      <c r="O484">
        <v>38.683</v>
      </c>
      <c r="P484">
        <v>61.403200624512081</v>
      </c>
      <c r="R484">
        <v>668.93074642458816</v>
      </c>
      <c r="S484">
        <v>26885389.58570886</v>
      </c>
      <c r="T484">
        <v>12229686</v>
      </c>
      <c r="U484">
        <v>3791185.0117096002</v>
      </c>
      <c r="V484">
        <v>42906260.597418457</v>
      </c>
      <c r="X484">
        <v>1.555814142359182</v>
      </c>
      <c r="Y484">
        <v>0.1239839743589744</v>
      </c>
      <c r="Z484">
        <v>0.1574441041654156</v>
      </c>
      <c r="AB484">
        <v>7.6589000000000004E-2</v>
      </c>
      <c r="AC484">
        <v>5.4999999999999997E-3</v>
      </c>
      <c r="AD484">
        <v>1.639388481675393</v>
      </c>
      <c r="AE484">
        <v>6.0215999999999999E-2</v>
      </c>
      <c r="AF484">
        <v>7.8032934816753921</v>
      </c>
      <c r="AG484">
        <v>1</v>
      </c>
      <c r="AH484" t="s">
        <v>93</v>
      </c>
    </row>
    <row r="485" spans="1:34">
      <c r="A485" t="s">
        <v>217</v>
      </c>
      <c r="B485" t="s">
        <v>231</v>
      </c>
      <c r="C485" t="s">
        <v>637</v>
      </c>
      <c r="D485" t="s">
        <v>644</v>
      </c>
      <c r="E485" t="s">
        <v>38</v>
      </c>
      <c r="F485" t="s">
        <v>51</v>
      </c>
      <c r="G485" t="s">
        <v>84</v>
      </c>
      <c r="I485">
        <v>4</v>
      </c>
      <c r="J485">
        <v>2.02</v>
      </c>
      <c r="K485">
        <v>1.599999999999999E-3</v>
      </c>
      <c r="M485">
        <v>6.0215999999999994</v>
      </c>
      <c r="N485">
        <v>568.84454580007605</v>
      </c>
      <c r="O485">
        <v>38.683</v>
      </c>
      <c r="P485">
        <v>61.403200624512081</v>
      </c>
      <c r="R485">
        <v>668.93074642458816</v>
      </c>
      <c r="S485">
        <v>26885389.58570886</v>
      </c>
      <c r="T485">
        <v>12229686</v>
      </c>
      <c r="U485">
        <v>3791185.0117096002</v>
      </c>
      <c r="V485">
        <v>42906260.597418457</v>
      </c>
      <c r="X485">
        <v>1.555814142359182</v>
      </c>
      <c r="Y485">
        <v>0.1239839743589744</v>
      </c>
      <c r="Z485">
        <v>0.1574441041654156</v>
      </c>
      <c r="AB485">
        <v>7.6589000000000004E-2</v>
      </c>
      <c r="AC485">
        <v>5.4999999999999997E-3</v>
      </c>
      <c r="AD485">
        <v>1.639388481675393</v>
      </c>
      <c r="AE485">
        <v>6.0215999999999999E-2</v>
      </c>
      <c r="AF485">
        <v>7.8032934816753921</v>
      </c>
      <c r="AG485">
        <v>1</v>
      </c>
      <c r="AH485" t="s">
        <v>93</v>
      </c>
    </row>
    <row r="486" spans="1:34">
      <c r="A486" t="s">
        <v>217</v>
      </c>
      <c r="B486" t="s">
        <v>233</v>
      </c>
      <c r="C486" t="s">
        <v>637</v>
      </c>
      <c r="D486" t="s">
        <v>645</v>
      </c>
      <c r="E486" t="s">
        <v>38</v>
      </c>
      <c r="F486" t="s">
        <v>51</v>
      </c>
      <c r="G486" t="s">
        <v>84</v>
      </c>
      <c r="I486">
        <v>4</v>
      </c>
      <c r="J486">
        <v>2.02</v>
      </c>
      <c r="K486">
        <v>1.599999999999999E-3</v>
      </c>
      <c r="M486">
        <v>6.0215999999999994</v>
      </c>
      <c r="N486">
        <v>568.84454580007605</v>
      </c>
      <c r="O486">
        <v>38.683</v>
      </c>
      <c r="P486">
        <v>61.403200624512081</v>
      </c>
      <c r="R486">
        <v>668.93074642458816</v>
      </c>
      <c r="S486">
        <v>26885389.58570886</v>
      </c>
      <c r="T486">
        <v>12229686</v>
      </c>
      <c r="U486">
        <v>3791185.0117096002</v>
      </c>
      <c r="V486">
        <v>42906260.597418457</v>
      </c>
      <c r="X486">
        <v>1.555814142359182</v>
      </c>
      <c r="Y486">
        <v>0.1239839743589744</v>
      </c>
      <c r="Z486">
        <v>0.1574441041654156</v>
      </c>
      <c r="AB486">
        <v>7.6589000000000004E-2</v>
      </c>
      <c r="AC486">
        <v>5.4999999999999997E-3</v>
      </c>
      <c r="AD486">
        <v>1.639388481675393</v>
      </c>
      <c r="AE486">
        <v>6.0215999999999999E-2</v>
      </c>
      <c r="AF486">
        <v>7.8032934816753921</v>
      </c>
      <c r="AG486">
        <v>1</v>
      </c>
      <c r="AH486" t="s">
        <v>93</v>
      </c>
    </row>
    <row r="487" spans="1:34">
      <c r="A487" t="s">
        <v>217</v>
      </c>
      <c r="B487" t="s">
        <v>235</v>
      </c>
      <c r="C487" t="s">
        <v>637</v>
      </c>
      <c r="D487" t="s">
        <v>646</v>
      </c>
      <c r="E487" t="s">
        <v>38</v>
      </c>
      <c r="F487" t="s">
        <v>51</v>
      </c>
      <c r="G487" t="s">
        <v>84</v>
      </c>
      <c r="I487">
        <v>4</v>
      </c>
      <c r="J487">
        <v>2.02</v>
      </c>
      <c r="K487">
        <v>1.599999999999999E-3</v>
      </c>
      <c r="M487">
        <v>6.0215999999999994</v>
      </c>
      <c r="N487">
        <v>568.84454580007605</v>
      </c>
      <c r="O487">
        <v>38.683</v>
      </c>
      <c r="P487">
        <v>61.403200624512081</v>
      </c>
      <c r="R487">
        <v>668.93074642458816</v>
      </c>
      <c r="S487">
        <v>26885389.58570886</v>
      </c>
      <c r="T487">
        <v>12229686</v>
      </c>
      <c r="U487">
        <v>3791185.0117096002</v>
      </c>
      <c r="V487">
        <v>42906260.597418457</v>
      </c>
      <c r="X487">
        <v>1.555814142359182</v>
      </c>
      <c r="Y487">
        <v>0.1239839743589744</v>
      </c>
      <c r="Z487">
        <v>0.1574441041654156</v>
      </c>
      <c r="AB487">
        <v>7.6589000000000004E-2</v>
      </c>
      <c r="AC487">
        <v>5.4999999999999997E-3</v>
      </c>
      <c r="AD487">
        <v>1.639388481675393</v>
      </c>
      <c r="AE487">
        <v>6.0215999999999999E-2</v>
      </c>
      <c r="AF487">
        <v>7.8032934816753921</v>
      </c>
      <c r="AG487">
        <v>1</v>
      </c>
      <c r="AH487" t="s">
        <v>93</v>
      </c>
    </row>
    <row r="488" spans="1:34">
      <c r="A488" t="s">
        <v>217</v>
      </c>
      <c r="B488" t="s">
        <v>237</v>
      </c>
      <c r="C488" t="s">
        <v>637</v>
      </c>
      <c r="D488" t="s">
        <v>647</v>
      </c>
      <c r="E488" t="s">
        <v>38</v>
      </c>
      <c r="F488" t="s">
        <v>51</v>
      </c>
      <c r="G488" t="s">
        <v>84</v>
      </c>
      <c r="I488">
        <v>4</v>
      </c>
      <c r="J488">
        <v>2.02</v>
      </c>
      <c r="K488">
        <v>1.599999999999999E-3</v>
      </c>
      <c r="M488">
        <v>6.0215999999999994</v>
      </c>
      <c r="N488">
        <v>568.84454580007605</v>
      </c>
      <c r="O488">
        <v>38.683</v>
      </c>
      <c r="P488">
        <v>61.403200624512081</v>
      </c>
      <c r="R488">
        <v>668.93074642458816</v>
      </c>
      <c r="S488">
        <v>26885389.58570886</v>
      </c>
      <c r="T488">
        <v>12229686</v>
      </c>
      <c r="U488">
        <v>3791185.0117096002</v>
      </c>
      <c r="V488">
        <v>42906260.597418457</v>
      </c>
      <c r="X488">
        <v>1.555814142359182</v>
      </c>
      <c r="Y488">
        <v>0.1239839743589744</v>
      </c>
      <c r="Z488">
        <v>0.1574441041654156</v>
      </c>
      <c r="AB488">
        <v>7.6589000000000004E-2</v>
      </c>
      <c r="AC488">
        <v>5.4999999999999997E-3</v>
      </c>
      <c r="AD488">
        <v>1.639388481675393</v>
      </c>
      <c r="AE488">
        <v>6.0215999999999999E-2</v>
      </c>
      <c r="AF488">
        <v>7.8032934816753921</v>
      </c>
      <c r="AG488">
        <v>1</v>
      </c>
      <c r="AH488" t="s">
        <v>93</v>
      </c>
    </row>
    <row r="489" spans="1:34">
      <c r="A489" t="s">
        <v>217</v>
      </c>
      <c r="B489" t="s">
        <v>239</v>
      </c>
      <c r="C489" t="s">
        <v>637</v>
      </c>
      <c r="D489" t="s">
        <v>648</v>
      </c>
      <c r="E489" t="s">
        <v>38</v>
      </c>
      <c r="F489" t="s">
        <v>51</v>
      </c>
      <c r="G489" t="s">
        <v>84</v>
      </c>
      <c r="I489">
        <v>4</v>
      </c>
      <c r="J489">
        <v>2.02</v>
      </c>
      <c r="K489">
        <v>1.599999999999999E-3</v>
      </c>
      <c r="M489">
        <v>6.0215999999999994</v>
      </c>
      <c r="N489">
        <v>568.84454580007605</v>
      </c>
      <c r="O489">
        <v>38.683</v>
      </c>
      <c r="P489">
        <v>61.403200624512081</v>
      </c>
      <c r="R489">
        <v>668.93074642458816</v>
      </c>
      <c r="S489">
        <v>26885389.58570886</v>
      </c>
      <c r="T489">
        <v>12229686</v>
      </c>
      <c r="U489">
        <v>3791185.0117096002</v>
      </c>
      <c r="V489">
        <v>42906260.597418457</v>
      </c>
      <c r="X489">
        <v>1.555814142359182</v>
      </c>
      <c r="Y489">
        <v>0.1239839743589744</v>
      </c>
      <c r="Z489">
        <v>0.1574441041654156</v>
      </c>
      <c r="AB489">
        <v>7.6589000000000004E-2</v>
      </c>
      <c r="AC489">
        <v>5.4999999999999997E-3</v>
      </c>
      <c r="AD489">
        <v>1.639388481675393</v>
      </c>
      <c r="AE489">
        <v>6.0215999999999999E-2</v>
      </c>
      <c r="AF489">
        <v>7.8032934816753921</v>
      </c>
      <c r="AG489">
        <v>1</v>
      </c>
      <c r="AH489" t="s">
        <v>93</v>
      </c>
    </row>
    <row r="490" spans="1:34">
      <c r="A490" t="s">
        <v>217</v>
      </c>
      <c r="B490" t="s">
        <v>241</v>
      </c>
      <c r="C490" t="s">
        <v>637</v>
      </c>
      <c r="D490" t="s">
        <v>649</v>
      </c>
      <c r="E490" t="s">
        <v>38</v>
      </c>
      <c r="F490" t="s">
        <v>51</v>
      </c>
      <c r="G490" t="s">
        <v>84</v>
      </c>
      <c r="I490">
        <v>4</v>
      </c>
      <c r="J490">
        <v>2.02</v>
      </c>
      <c r="K490">
        <v>1.599999999999999E-3</v>
      </c>
      <c r="M490">
        <v>6.0215999999999994</v>
      </c>
      <c r="N490">
        <v>568.84454580007605</v>
      </c>
      <c r="O490">
        <v>38.683</v>
      </c>
      <c r="P490">
        <v>61.403200624512081</v>
      </c>
      <c r="R490">
        <v>668.93074642458816</v>
      </c>
      <c r="S490">
        <v>26885389.58570886</v>
      </c>
      <c r="T490">
        <v>12229686</v>
      </c>
      <c r="U490">
        <v>3791185.0117096002</v>
      </c>
      <c r="V490">
        <v>42906260.597418457</v>
      </c>
      <c r="X490">
        <v>1.555814142359182</v>
      </c>
      <c r="Y490">
        <v>0.1239839743589744</v>
      </c>
      <c r="Z490">
        <v>0.1574441041654156</v>
      </c>
      <c r="AB490">
        <v>7.6589000000000004E-2</v>
      </c>
      <c r="AC490">
        <v>5.4999999999999997E-3</v>
      </c>
      <c r="AD490">
        <v>1.639388481675393</v>
      </c>
      <c r="AE490">
        <v>6.0215999999999999E-2</v>
      </c>
      <c r="AF490">
        <v>7.8032934816753921</v>
      </c>
      <c r="AG490">
        <v>1</v>
      </c>
      <c r="AH490" t="s">
        <v>93</v>
      </c>
    </row>
    <row r="491" spans="1:34">
      <c r="A491" t="s">
        <v>217</v>
      </c>
      <c r="B491" t="s">
        <v>243</v>
      </c>
      <c r="C491" t="s">
        <v>637</v>
      </c>
      <c r="D491" t="s">
        <v>650</v>
      </c>
      <c r="E491" t="s">
        <v>38</v>
      </c>
      <c r="F491" t="s">
        <v>51</v>
      </c>
      <c r="G491" t="s">
        <v>84</v>
      </c>
      <c r="I491">
        <v>4</v>
      </c>
      <c r="J491">
        <v>2.02</v>
      </c>
      <c r="K491">
        <v>1.599999999999999E-3</v>
      </c>
      <c r="M491">
        <v>6.0215999999999994</v>
      </c>
      <c r="N491">
        <v>568.84454580007605</v>
      </c>
      <c r="O491">
        <v>38.683</v>
      </c>
      <c r="P491">
        <v>61.403200624512081</v>
      </c>
      <c r="R491">
        <v>668.93074642458816</v>
      </c>
      <c r="S491">
        <v>26885389.58570886</v>
      </c>
      <c r="T491">
        <v>12229686</v>
      </c>
      <c r="U491">
        <v>3791185.0117096002</v>
      </c>
      <c r="V491">
        <v>42906260.597418457</v>
      </c>
      <c r="X491">
        <v>1.555814142359182</v>
      </c>
      <c r="Y491">
        <v>0.1239839743589744</v>
      </c>
      <c r="Z491">
        <v>0.1574441041654156</v>
      </c>
      <c r="AB491">
        <v>7.6589000000000004E-2</v>
      </c>
      <c r="AC491">
        <v>5.4999999999999997E-3</v>
      </c>
      <c r="AD491">
        <v>1.639388481675393</v>
      </c>
      <c r="AE491">
        <v>0.95442359999999993</v>
      </c>
      <c r="AF491">
        <v>8.6975010816753908</v>
      </c>
      <c r="AG491">
        <v>1</v>
      </c>
      <c r="AH491" t="s">
        <v>93</v>
      </c>
    </row>
    <row r="492" spans="1:34">
      <c r="A492" t="s">
        <v>217</v>
      </c>
      <c r="B492" t="s">
        <v>245</v>
      </c>
      <c r="C492" t="s">
        <v>637</v>
      </c>
      <c r="D492" t="s">
        <v>651</v>
      </c>
      <c r="E492" t="s">
        <v>38</v>
      </c>
      <c r="F492" t="s">
        <v>51</v>
      </c>
      <c r="G492" t="s">
        <v>84</v>
      </c>
      <c r="I492">
        <v>4</v>
      </c>
      <c r="J492">
        <v>2.02</v>
      </c>
      <c r="K492">
        <v>1.599999999999999E-3</v>
      </c>
      <c r="M492">
        <v>6.0215999999999994</v>
      </c>
      <c r="N492">
        <v>568.84454580007605</v>
      </c>
      <c r="O492">
        <v>38.683</v>
      </c>
      <c r="P492">
        <v>61.403200624512081</v>
      </c>
      <c r="R492">
        <v>668.93074642458816</v>
      </c>
      <c r="S492">
        <v>26885389.58570886</v>
      </c>
      <c r="T492">
        <v>12229686</v>
      </c>
      <c r="U492">
        <v>3791185.0117096002</v>
      </c>
      <c r="V492">
        <v>42906260.597418457</v>
      </c>
      <c r="X492">
        <v>1.555814142359182</v>
      </c>
      <c r="Y492">
        <v>0.1239839743589744</v>
      </c>
      <c r="Z492">
        <v>0.1574441041654156</v>
      </c>
      <c r="AB492">
        <v>7.6589000000000004E-2</v>
      </c>
      <c r="AC492">
        <v>5.4999999999999997E-3</v>
      </c>
      <c r="AD492">
        <v>1.639388481675393</v>
      </c>
      <c r="AE492">
        <v>6.0215999999999999E-2</v>
      </c>
      <c r="AF492">
        <v>7.8032934816753921</v>
      </c>
      <c r="AG492">
        <v>1</v>
      </c>
      <c r="AH492" t="s">
        <v>93</v>
      </c>
    </row>
    <row r="493" spans="1:34">
      <c r="A493" t="s">
        <v>217</v>
      </c>
      <c r="B493" t="s">
        <v>247</v>
      </c>
      <c r="C493" t="s">
        <v>637</v>
      </c>
      <c r="D493" t="s">
        <v>652</v>
      </c>
      <c r="E493" t="s">
        <v>38</v>
      </c>
      <c r="F493" t="s">
        <v>51</v>
      </c>
      <c r="G493" t="s">
        <v>84</v>
      </c>
      <c r="I493">
        <v>4</v>
      </c>
      <c r="J493">
        <v>2.02</v>
      </c>
      <c r="K493">
        <v>1.599999999999999E-3</v>
      </c>
      <c r="M493">
        <v>6.0215999999999994</v>
      </c>
      <c r="N493">
        <v>568.84454580007605</v>
      </c>
      <c r="O493">
        <v>38.683</v>
      </c>
      <c r="P493">
        <v>61.403200624512081</v>
      </c>
      <c r="R493">
        <v>668.93074642458816</v>
      </c>
      <c r="S493">
        <v>26885389.58570886</v>
      </c>
      <c r="T493">
        <v>12229686</v>
      </c>
      <c r="U493">
        <v>3791185.0117096002</v>
      </c>
      <c r="V493">
        <v>42906260.597418457</v>
      </c>
      <c r="X493">
        <v>1.555814142359182</v>
      </c>
      <c r="Y493">
        <v>0.1239839743589744</v>
      </c>
      <c r="Z493">
        <v>0.1574441041654156</v>
      </c>
      <c r="AB493">
        <v>7.6589000000000004E-2</v>
      </c>
      <c r="AC493">
        <v>5.4999999999999997E-3</v>
      </c>
      <c r="AD493">
        <v>1.639388481675393</v>
      </c>
      <c r="AE493">
        <v>0.95442359999999993</v>
      </c>
      <c r="AF493">
        <v>8.6975010816753908</v>
      </c>
      <c r="AG493">
        <v>1</v>
      </c>
      <c r="AH493" t="s">
        <v>93</v>
      </c>
    </row>
    <row r="494" spans="1:34">
      <c r="A494" t="s">
        <v>217</v>
      </c>
      <c r="B494" t="s">
        <v>249</v>
      </c>
      <c r="C494" t="s">
        <v>637</v>
      </c>
      <c r="D494" t="s">
        <v>653</v>
      </c>
      <c r="E494" t="s">
        <v>38</v>
      </c>
      <c r="F494" t="s">
        <v>51</v>
      </c>
      <c r="G494" t="s">
        <v>84</v>
      </c>
      <c r="I494">
        <v>4</v>
      </c>
      <c r="J494">
        <v>2.02</v>
      </c>
      <c r="K494">
        <v>1.599999999999999E-3</v>
      </c>
      <c r="M494">
        <v>6.0215999999999994</v>
      </c>
      <c r="N494">
        <v>568.84454580007605</v>
      </c>
      <c r="O494">
        <v>38.683</v>
      </c>
      <c r="P494">
        <v>61.403200624512081</v>
      </c>
      <c r="R494">
        <v>668.93074642458816</v>
      </c>
      <c r="S494">
        <v>26885389.58570886</v>
      </c>
      <c r="T494">
        <v>12229686</v>
      </c>
      <c r="U494">
        <v>3791185.0117096002</v>
      </c>
      <c r="V494">
        <v>42906260.597418457</v>
      </c>
      <c r="X494">
        <v>1.555814142359182</v>
      </c>
      <c r="Y494">
        <v>0.1239839743589744</v>
      </c>
      <c r="Z494">
        <v>0.1574441041654156</v>
      </c>
      <c r="AB494">
        <v>7.6589000000000004E-2</v>
      </c>
      <c r="AC494">
        <v>5.4999999999999997E-3</v>
      </c>
      <c r="AD494">
        <v>1.639388481675393</v>
      </c>
      <c r="AE494">
        <v>6.0215999999999999E-2</v>
      </c>
      <c r="AF494">
        <v>7.8032934816753921</v>
      </c>
      <c r="AG494">
        <v>1</v>
      </c>
      <c r="AH494" t="s">
        <v>93</v>
      </c>
    </row>
    <row r="495" spans="1:34">
      <c r="A495" t="s">
        <v>217</v>
      </c>
      <c r="B495" t="s">
        <v>251</v>
      </c>
      <c r="C495" t="s">
        <v>637</v>
      </c>
      <c r="D495" t="s">
        <v>654</v>
      </c>
      <c r="E495" t="s">
        <v>38</v>
      </c>
      <c r="F495" t="s">
        <v>51</v>
      </c>
      <c r="G495" t="s">
        <v>84</v>
      </c>
      <c r="I495">
        <v>4</v>
      </c>
      <c r="J495">
        <v>2.02</v>
      </c>
      <c r="K495">
        <v>1.599999999999999E-3</v>
      </c>
      <c r="M495">
        <v>6.0215999999999994</v>
      </c>
      <c r="N495">
        <v>568.84454580007605</v>
      </c>
      <c r="O495">
        <v>38.683</v>
      </c>
      <c r="P495">
        <v>61.403200624512081</v>
      </c>
      <c r="R495">
        <v>668.93074642458816</v>
      </c>
      <c r="S495">
        <v>26885389.58570886</v>
      </c>
      <c r="T495">
        <v>12229686</v>
      </c>
      <c r="U495">
        <v>3791185.0117096002</v>
      </c>
      <c r="V495">
        <v>42906260.597418457</v>
      </c>
      <c r="X495">
        <v>1.555814142359182</v>
      </c>
      <c r="Y495">
        <v>0.1239839743589744</v>
      </c>
      <c r="Z495">
        <v>0.1574441041654156</v>
      </c>
      <c r="AB495">
        <v>7.6589000000000004E-2</v>
      </c>
      <c r="AC495">
        <v>5.4999999999999997E-3</v>
      </c>
      <c r="AD495">
        <v>1.639388481675393</v>
      </c>
      <c r="AE495">
        <v>0.95442359999999993</v>
      </c>
      <c r="AF495">
        <v>8.6975010816753908</v>
      </c>
      <c r="AG495">
        <v>1</v>
      </c>
      <c r="AH495" t="s">
        <v>93</v>
      </c>
    </row>
    <row r="496" spans="1:34">
      <c r="A496" t="s">
        <v>217</v>
      </c>
      <c r="B496" t="s">
        <v>253</v>
      </c>
      <c r="C496" t="s">
        <v>637</v>
      </c>
      <c r="D496" t="s">
        <v>655</v>
      </c>
      <c r="E496" t="s">
        <v>38</v>
      </c>
      <c r="F496" t="s">
        <v>51</v>
      </c>
      <c r="G496" t="s">
        <v>84</v>
      </c>
      <c r="I496">
        <v>4</v>
      </c>
      <c r="J496">
        <v>2.02</v>
      </c>
      <c r="K496">
        <v>1.599999999999999E-3</v>
      </c>
      <c r="M496">
        <v>6.0215999999999994</v>
      </c>
      <c r="N496">
        <v>568.84454580007605</v>
      </c>
      <c r="O496">
        <v>38.683</v>
      </c>
      <c r="P496">
        <v>61.403200624512081</v>
      </c>
      <c r="R496">
        <v>668.93074642458816</v>
      </c>
      <c r="S496">
        <v>26885389.58570886</v>
      </c>
      <c r="T496">
        <v>12229686</v>
      </c>
      <c r="U496">
        <v>3791185.0117096002</v>
      </c>
      <c r="V496">
        <v>42906260.597418457</v>
      </c>
      <c r="X496">
        <v>1.555814142359182</v>
      </c>
      <c r="Y496">
        <v>0.1239839743589744</v>
      </c>
      <c r="Z496">
        <v>0.1574441041654156</v>
      </c>
      <c r="AB496">
        <v>7.6589000000000004E-2</v>
      </c>
      <c r="AC496">
        <v>5.4999999999999997E-3</v>
      </c>
      <c r="AD496">
        <v>1.639388481675393</v>
      </c>
      <c r="AE496">
        <v>0.95442359999999993</v>
      </c>
      <c r="AF496">
        <v>8.6975010816753908</v>
      </c>
      <c r="AG496">
        <v>1</v>
      </c>
      <c r="AH496" t="s">
        <v>93</v>
      </c>
    </row>
    <row r="497" spans="1:34">
      <c r="A497" t="s">
        <v>217</v>
      </c>
      <c r="B497" t="s">
        <v>255</v>
      </c>
      <c r="C497" t="s">
        <v>637</v>
      </c>
      <c r="D497" t="s">
        <v>656</v>
      </c>
      <c r="E497" t="s">
        <v>38</v>
      </c>
      <c r="F497" t="s">
        <v>51</v>
      </c>
      <c r="G497" t="s">
        <v>84</v>
      </c>
      <c r="I497">
        <v>4</v>
      </c>
      <c r="J497">
        <v>2.02</v>
      </c>
      <c r="K497">
        <v>1.599999999999999E-3</v>
      </c>
      <c r="M497">
        <v>6.0215999999999994</v>
      </c>
      <c r="N497">
        <v>568.84454580007605</v>
      </c>
      <c r="O497">
        <v>38.683</v>
      </c>
      <c r="P497">
        <v>61.403200624512081</v>
      </c>
      <c r="R497">
        <v>668.93074642458816</v>
      </c>
      <c r="S497">
        <v>26885389.58570886</v>
      </c>
      <c r="T497">
        <v>12229686</v>
      </c>
      <c r="U497">
        <v>3791185.0117096002</v>
      </c>
      <c r="V497">
        <v>42906260.597418457</v>
      </c>
      <c r="X497">
        <v>1.555814142359182</v>
      </c>
      <c r="Y497">
        <v>0.1239839743589744</v>
      </c>
      <c r="Z497">
        <v>0.1574441041654156</v>
      </c>
      <c r="AB497">
        <v>7.6589000000000004E-2</v>
      </c>
      <c r="AC497">
        <v>5.4999999999999997E-3</v>
      </c>
      <c r="AD497">
        <v>1.639388481675393</v>
      </c>
      <c r="AE497">
        <v>6.0215999999999999E-2</v>
      </c>
      <c r="AF497">
        <v>7.8032934816753921</v>
      </c>
      <c r="AG497">
        <v>1</v>
      </c>
      <c r="AH497" t="s">
        <v>93</v>
      </c>
    </row>
    <row r="498" spans="1:34">
      <c r="A498" t="s">
        <v>217</v>
      </c>
      <c r="B498" t="s">
        <v>257</v>
      </c>
      <c r="C498" t="s">
        <v>637</v>
      </c>
      <c r="D498" t="s">
        <v>657</v>
      </c>
      <c r="E498" t="s">
        <v>38</v>
      </c>
      <c r="F498" t="s">
        <v>51</v>
      </c>
      <c r="G498" t="s">
        <v>84</v>
      </c>
      <c r="I498">
        <v>4</v>
      </c>
      <c r="J498">
        <v>2.02</v>
      </c>
      <c r="K498">
        <v>1.599999999999999E-3</v>
      </c>
      <c r="M498">
        <v>6.0215999999999994</v>
      </c>
      <c r="N498">
        <v>568.84454580007605</v>
      </c>
      <c r="O498">
        <v>38.683</v>
      </c>
      <c r="P498">
        <v>61.403200624512081</v>
      </c>
      <c r="R498">
        <v>668.93074642458816</v>
      </c>
      <c r="S498">
        <v>26885389.58570886</v>
      </c>
      <c r="T498">
        <v>12229686</v>
      </c>
      <c r="U498">
        <v>3791185.0117096002</v>
      </c>
      <c r="V498">
        <v>42906260.597418457</v>
      </c>
      <c r="X498">
        <v>1.555814142359182</v>
      </c>
      <c r="Y498">
        <v>0.1239839743589744</v>
      </c>
      <c r="Z498">
        <v>0.1574441041654156</v>
      </c>
      <c r="AB498">
        <v>7.6589000000000004E-2</v>
      </c>
      <c r="AC498">
        <v>5.4999999999999997E-3</v>
      </c>
      <c r="AD498">
        <v>1.639388481675393</v>
      </c>
      <c r="AE498">
        <v>0.95442359999999993</v>
      </c>
      <c r="AF498">
        <v>8.6975010816753908</v>
      </c>
      <c r="AG498">
        <v>1</v>
      </c>
      <c r="AH498" t="s">
        <v>93</v>
      </c>
    </row>
    <row r="499" spans="1:34">
      <c r="A499" t="s">
        <v>217</v>
      </c>
      <c r="B499" t="s">
        <v>259</v>
      </c>
      <c r="C499" t="s">
        <v>637</v>
      </c>
      <c r="D499" t="s">
        <v>658</v>
      </c>
      <c r="E499" t="s">
        <v>38</v>
      </c>
      <c r="F499" t="s">
        <v>51</v>
      </c>
      <c r="G499" t="s">
        <v>84</v>
      </c>
      <c r="I499">
        <v>4</v>
      </c>
      <c r="J499">
        <v>2.02</v>
      </c>
      <c r="K499">
        <v>1.599999999999999E-3</v>
      </c>
      <c r="M499">
        <v>6.0215999999999994</v>
      </c>
      <c r="N499">
        <v>568.84454580007605</v>
      </c>
      <c r="O499">
        <v>38.683</v>
      </c>
      <c r="P499">
        <v>61.403200624512081</v>
      </c>
      <c r="R499">
        <v>668.93074642458816</v>
      </c>
      <c r="S499">
        <v>26885389.58570886</v>
      </c>
      <c r="T499">
        <v>12229686</v>
      </c>
      <c r="U499">
        <v>3791185.0117096002</v>
      </c>
      <c r="V499">
        <v>42906260.597418457</v>
      </c>
      <c r="X499">
        <v>1.555814142359182</v>
      </c>
      <c r="Y499">
        <v>0.1239839743589744</v>
      </c>
      <c r="Z499">
        <v>0.1574441041654156</v>
      </c>
      <c r="AB499">
        <v>7.6589000000000004E-2</v>
      </c>
      <c r="AC499">
        <v>5.4999999999999997E-3</v>
      </c>
      <c r="AD499">
        <v>1.639388481675393</v>
      </c>
      <c r="AE499">
        <v>0.95442359999999993</v>
      </c>
      <c r="AF499">
        <v>8.6975010816753908</v>
      </c>
      <c r="AG499">
        <v>1</v>
      </c>
      <c r="AH499" t="s">
        <v>93</v>
      </c>
    </row>
    <row r="500" spans="1:34">
      <c r="A500" t="s">
        <v>217</v>
      </c>
      <c r="B500" t="s">
        <v>261</v>
      </c>
      <c r="C500" t="s">
        <v>637</v>
      </c>
      <c r="D500" t="s">
        <v>659</v>
      </c>
      <c r="E500" t="s">
        <v>38</v>
      </c>
      <c r="F500" t="s">
        <v>51</v>
      </c>
      <c r="G500" t="s">
        <v>84</v>
      </c>
      <c r="I500">
        <v>4</v>
      </c>
      <c r="J500">
        <v>2.02</v>
      </c>
      <c r="K500">
        <v>1.599999999999999E-3</v>
      </c>
      <c r="M500">
        <v>6.0215999999999994</v>
      </c>
      <c r="N500">
        <v>568.84454580007605</v>
      </c>
      <c r="O500">
        <v>38.683</v>
      </c>
      <c r="P500">
        <v>61.403200624512081</v>
      </c>
      <c r="R500">
        <v>668.93074642458816</v>
      </c>
      <c r="S500">
        <v>26885389.58570886</v>
      </c>
      <c r="T500">
        <v>12229686</v>
      </c>
      <c r="U500">
        <v>3791185.0117096002</v>
      </c>
      <c r="V500">
        <v>42906260.597418457</v>
      </c>
      <c r="X500">
        <v>1.555814142359182</v>
      </c>
      <c r="Y500">
        <v>0.1239839743589744</v>
      </c>
      <c r="Z500">
        <v>0.1574441041654156</v>
      </c>
      <c r="AB500">
        <v>7.6589000000000004E-2</v>
      </c>
      <c r="AC500">
        <v>5.4999999999999997E-3</v>
      </c>
      <c r="AD500">
        <v>1.639388481675393</v>
      </c>
      <c r="AE500">
        <v>6.0215999999999999E-2</v>
      </c>
      <c r="AF500">
        <v>7.8032934816753921</v>
      </c>
      <c r="AG500">
        <v>1</v>
      </c>
      <c r="AH500" t="s">
        <v>93</v>
      </c>
    </row>
    <row r="501" spans="1:34">
      <c r="A501" t="s">
        <v>217</v>
      </c>
      <c r="B501" t="s">
        <v>263</v>
      </c>
      <c r="C501" t="s">
        <v>637</v>
      </c>
      <c r="D501" t="s">
        <v>660</v>
      </c>
      <c r="E501" t="s">
        <v>38</v>
      </c>
      <c r="F501" t="s">
        <v>51</v>
      </c>
      <c r="G501" t="s">
        <v>84</v>
      </c>
      <c r="I501">
        <v>4</v>
      </c>
      <c r="J501">
        <v>2.02</v>
      </c>
      <c r="K501">
        <v>1.599999999999999E-3</v>
      </c>
      <c r="M501">
        <v>6.0215999999999994</v>
      </c>
      <c r="N501">
        <v>568.84454580007605</v>
      </c>
      <c r="O501">
        <v>38.683</v>
      </c>
      <c r="P501">
        <v>61.403200624512081</v>
      </c>
      <c r="R501">
        <v>668.93074642458816</v>
      </c>
      <c r="S501">
        <v>26885389.58570886</v>
      </c>
      <c r="T501">
        <v>12229686</v>
      </c>
      <c r="U501">
        <v>3791185.0117096002</v>
      </c>
      <c r="V501">
        <v>42906260.597418457</v>
      </c>
      <c r="X501">
        <v>1.555814142359182</v>
      </c>
      <c r="Y501">
        <v>0.1239839743589744</v>
      </c>
      <c r="Z501">
        <v>0.1574441041654156</v>
      </c>
      <c r="AB501">
        <v>7.6589000000000004E-2</v>
      </c>
      <c r="AC501">
        <v>5.4999999999999997E-3</v>
      </c>
      <c r="AD501">
        <v>1.639388481675393</v>
      </c>
      <c r="AE501">
        <v>0.95442359999999993</v>
      </c>
      <c r="AF501">
        <v>8.6975010816753908</v>
      </c>
      <c r="AG501">
        <v>1</v>
      </c>
      <c r="AH501" t="s">
        <v>93</v>
      </c>
    </row>
    <row r="502" spans="1:34">
      <c r="A502" t="s">
        <v>217</v>
      </c>
      <c r="B502" t="s">
        <v>265</v>
      </c>
      <c r="C502" t="s">
        <v>637</v>
      </c>
      <c r="D502" t="s">
        <v>661</v>
      </c>
      <c r="E502" t="s">
        <v>38</v>
      </c>
      <c r="F502" t="s">
        <v>51</v>
      </c>
      <c r="G502" t="s">
        <v>84</v>
      </c>
      <c r="I502">
        <v>4</v>
      </c>
      <c r="J502">
        <v>2.02</v>
      </c>
      <c r="K502">
        <v>1.599999999999999E-3</v>
      </c>
      <c r="M502">
        <v>6.0215999999999994</v>
      </c>
      <c r="N502">
        <v>568.84454580007605</v>
      </c>
      <c r="O502">
        <v>38.683</v>
      </c>
      <c r="P502">
        <v>61.403200624512081</v>
      </c>
      <c r="R502">
        <v>668.93074642458816</v>
      </c>
      <c r="S502">
        <v>26885389.58570886</v>
      </c>
      <c r="T502">
        <v>12229686</v>
      </c>
      <c r="U502">
        <v>3791185.0117096002</v>
      </c>
      <c r="V502">
        <v>42906260.597418457</v>
      </c>
      <c r="X502">
        <v>1.555814142359182</v>
      </c>
      <c r="Y502">
        <v>0.1239839743589744</v>
      </c>
      <c r="Z502">
        <v>0.1574441041654156</v>
      </c>
      <c r="AB502">
        <v>7.6589000000000004E-2</v>
      </c>
      <c r="AC502">
        <v>5.4999999999999997E-3</v>
      </c>
      <c r="AD502">
        <v>1.639388481675393</v>
      </c>
      <c r="AE502">
        <v>6.0215999999999999E-2</v>
      </c>
      <c r="AF502">
        <v>7.8032934816753921</v>
      </c>
      <c r="AG502">
        <v>1</v>
      </c>
      <c r="AH502" t="s">
        <v>93</v>
      </c>
    </row>
    <row r="503" spans="1:34">
      <c r="A503" t="s">
        <v>217</v>
      </c>
      <c r="B503" t="s">
        <v>267</v>
      </c>
      <c r="C503" t="s">
        <v>637</v>
      </c>
      <c r="D503" t="s">
        <v>662</v>
      </c>
      <c r="E503" t="s">
        <v>38</v>
      </c>
      <c r="F503" t="s">
        <v>51</v>
      </c>
      <c r="G503" t="s">
        <v>84</v>
      </c>
      <c r="I503">
        <v>4</v>
      </c>
      <c r="J503">
        <v>2.02</v>
      </c>
      <c r="K503">
        <v>1.599999999999999E-3</v>
      </c>
      <c r="M503">
        <v>6.0215999999999994</v>
      </c>
      <c r="N503">
        <v>568.84454580007605</v>
      </c>
      <c r="O503">
        <v>38.683</v>
      </c>
      <c r="P503">
        <v>61.403200624512081</v>
      </c>
      <c r="R503">
        <v>668.93074642458816</v>
      </c>
      <c r="S503">
        <v>26885389.58570886</v>
      </c>
      <c r="T503">
        <v>12229686</v>
      </c>
      <c r="U503">
        <v>3791185.0117096002</v>
      </c>
      <c r="V503">
        <v>42906260.597418457</v>
      </c>
      <c r="X503">
        <v>1.555814142359182</v>
      </c>
      <c r="Y503">
        <v>0.1239839743589744</v>
      </c>
      <c r="Z503">
        <v>0.1574441041654156</v>
      </c>
      <c r="AB503">
        <v>7.6589000000000004E-2</v>
      </c>
      <c r="AC503">
        <v>5.4999999999999997E-3</v>
      </c>
      <c r="AD503">
        <v>1.639388481675393</v>
      </c>
      <c r="AE503">
        <v>6.0215999999999999E-2</v>
      </c>
      <c r="AF503">
        <v>7.8032934816753921</v>
      </c>
      <c r="AG503">
        <v>1</v>
      </c>
      <c r="AH503" t="s">
        <v>93</v>
      </c>
    </row>
    <row r="504" spans="1:34">
      <c r="A504" t="s">
        <v>217</v>
      </c>
      <c r="B504" t="s">
        <v>269</v>
      </c>
      <c r="C504" t="s">
        <v>637</v>
      </c>
      <c r="D504" t="s">
        <v>663</v>
      </c>
      <c r="E504" t="s">
        <v>38</v>
      </c>
      <c r="F504" t="s">
        <v>51</v>
      </c>
      <c r="G504" t="s">
        <v>84</v>
      </c>
      <c r="I504">
        <v>4</v>
      </c>
      <c r="J504">
        <v>2.02</v>
      </c>
      <c r="K504">
        <v>1.599999999999999E-3</v>
      </c>
      <c r="M504">
        <v>6.0215999999999994</v>
      </c>
      <c r="N504">
        <v>568.84454580007605</v>
      </c>
      <c r="O504">
        <v>38.683</v>
      </c>
      <c r="P504">
        <v>61.403200624512081</v>
      </c>
      <c r="R504">
        <v>668.93074642458816</v>
      </c>
      <c r="S504">
        <v>26885389.58570886</v>
      </c>
      <c r="T504">
        <v>12229686</v>
      </c>
      <c r="U504">
        <v>3791185.0117096002</v>
      </c>
      <c r="V504">
        <v>42906260.597418457</v>
      </c>
      <c r="X504">
        <v>1.555814142359182</v>
      </c>
      <c r="Y504">
        <v>0.1239839743589744</v>
      </c>
      <c r="Z504">
        <v>0.1574441041654156</v>
      </c>
      <c r="AB504">
        <v>7.6589000000000004E-2</v>
      </c>
      <c r="AC504">
        <v>5.4999999999999997E-3</v>
      </c>
      <c r="AD504">
        <v>1.639388481675393</v>
      </c>
      <c r="AE504">
        <v>0.95442359999999993</v>
      </c>
      <c r="AF504">
        <v>8.6975010816753908</v>
      </c>
      <c r="AG504">
        <v>1</v>
      </c>
      <c r="AH504" t="s">
        <v>93</v>
      </c>
    </row>
    <row r="505" spans="1:34">
      <c r="A505" t="s">
        <v>217</v>
      </c>
      <c r="B505" t="s">
        <v>271</v>
      </c>
      <c r="C505" t="s">
        <v>637</v>
      </c>
      <c r="D505" t="s">
        <v>664</v>
      </c>
      <c r="E505" t="s">
        <v>38</v>
      </c>
      <c r="F505" t="s">
        <v>51</v>
      </c>
      <c r="G505" t="s">
        <v>84</v>
      </c>
      <c r="I505">
        <v>4</v>
      </c>
      <c r="J505">
        <v>2.02</v>
      </c>
      <c r="K505">
        <v>1.599999999999999E-3</v>
      </c>
      <c r="M505">
        <v>6.0215999999999994</v>
      </c>
      <c r="N505">
        <v>568.84454580007605</v>
      </c>
      <c r="O505">
        <v>38.683</v>
      </c>
      <c r="P505">
        <v>61.403200624512081</v>
      </c>
      <c r="R505">
        <v>668.93074642458816</v>
      </c>
      <c r="S505">
        <v>26885389.58570886</v>
      </c>
      <c r="T505">
        <v>12229686</v>
      </c>
      <c r="U505">
        <v>3791185.0117096002</v>
      </c>
      <c r="V505">
        <v>42906260.597418457</v>
      </c>
      <c r="X505">
        <v>1.555814142359182</v>
      </c>
      <c r="Y505">
        <v>0.1239839743589744</v>
      </c>
      <c r="Z505">
        <v>0.1574441041654156</v>
      </c>
      <c r="AB505">
        <v>7.6589000000000004E-2</v>
      </c>
      <c r="AC505">
        <v>5.4999999999999997E-3</v>
      </c>
      <c r="AD505">
        <v>1.639388481675393</v>
      </c>
      <c r="AE505">
        <v>6.0215999999999999E-2</v>
      </c>
      <c r="AF505">
        <v>7.8032934816753921</v>
      </c>
      <c r="AG505">
        <v>1</v>
      </c>
      <c r="AH505" t="s">
        <v>93</v>
      </c>
    </row>
    <row r="506" spans="1:34">
      <c r="A506" t="s">
        <v>217</v>
      </c>
      <c r="B506" t="s">
        <v>273</v>
      </c>
      <c r="C506" t="s">
        <v>637</v>
      </c>
      <c r="D506" t="s">
        <v>665</v>
      </c>
      <c r="E506" t="s">
        <v>38</v>
      </c>
      <c r="F506" t="s">
        <v>51</v>
      </c>
      <c r="G506" t="s">
        <v>84</v>
      </c>
      <c r="I506">
        <v>4</v>
      </c>
      <c r="J506">
        <v>2.02</v>
      </c>
      <c r="K506">
        <v>1.599999999999999E-3</v>
      </c>
      <c r="M506">
        <v>6.0215999999999994</v>
      </c>
      <c r="N506">
        <v>568.84454580007605</v>
      </c>
      <c r="O506">
        <v>38.683</v>
      </c>
      <c r="P506">
        <v>61.403200624512081</v>
      </c>
      <c r="R506">
        <v>668.93074642458816</v>
      </c>
      <c r="S506">
        <v>26885389.58570886</v>
      </c>
      <c r="T506">
        <v>12229686</v>
      </c>
      <c r="U506">
        <v>3791185.0117096002</v>
      </c>
      <c r="V506">
        <v>42906260.597418457</v>
      </c>
      <c r="X506">
        <v>1.555814142359182</v>
      </c>
      <c r="Y506">
        <v>0.1239839743589744</v>
      </c>
      <c r="Z506">
        <v>0.1574441041654156</v>
      </c>
      <c r="AB506">
        <v>7.6589000000000004E-2</v>
      </c>
      <c r="AC506">
        <v>5.4999999999999997E-3</v>
      </c>
      <c r="AD506">
        <v>1.639388481675393</v>
      </c>
      <c r="AE506">
        <v>6.0215999999999999E-2</v>
      </c>
      <c r="AF506">
        <v>7.8032934816753921</v>
      </c>
      <c r="AG506">
        <v>1</v>
      </c>
      <c r="AH506" t="s">
        <v>93</v>
      </c>
    </row>
    <row r="507" spans="1:34">
      <c r="A507" t="s">
        <v>217</v>
      </c>
      <c r="B507" t="s">
        <v>275</v>
      </c>
      <c r="C507" t="s">
        <v>637</v>
      </c>
      <c r="D507" t="s">
        <v>666</v>
      </c>
      <c r="E507" t="s">
        <v>38</v>
      </c>
      <c r="F507" t="s">
        <v>51</v>
      </c>
      <c r="G507" t="s">
        <v>84</v>
      </c>
      <c r="I507">
        <v>4</v>
      </c>
      <c r="J507">
        <v>2.02</v>
      </c>
      <c r="K507">
        <v>1.599999999999999E-3</v>
      </c>
      <c r="M507">
        <v>6.0215999999999994</v>
      </c>
      <c r="N507">
        <v>568.84454580007605</v>
      </c>
      <c r="O507">
        <v>38.683</v>
      </c>
      <c r="P507">
        <v>61.403200624512081</v>
      </c>
      <c r="R507">
        <v>668.93074642458816</v>
      </c>
      <c r="S507">
        <v>26885389.58570886</v>
      </c>
      <c r="T507">
        <v>12229686</v>
      </c>
      <c r="U507">
        <v>3791185.0117096002</v>
      </c>
      <c r="V507">
        <v>42906260.597418457</v>
      </c>
      <c r="X507">
        <v>1.555814142359182</v>
      </c>
      <c r="Y507">
        <v>0.1239839743589744</v>
      </c>
      <c r="Z507">
        <v>0.1574441041654156</v>
      </c>
      <c r="AB507">
        <v>7.6589000000000004E-2</v>
      </c>
      <c r="AC507">
        <v>5.4999999999999997E-3</v>
      </c>
      <c r="AD507">
        <v>1.639388481675393</v>
      </c>
      <c r="AE507">
        <v>6.0215999999999999E-2</v>
      </c>
      <c r="AF507">
        <v>7.8032934816753921</v>
      </c>
      <c r="AG507">
        <v>1</v>
      </c>
      <c r="AH507" t="s">
        <v>93</v>
      </c>
    </row>
    <row r="508" spans="1:34">
      <c r="A508" t="s">
        <v>217</v>
      </c>
      <c r="B508" t="s">
        <v>218</v>
      </c>
      <c r="C508" t="s">
        <v>667</v>
      </c>
      <c r="D508" t="s">
        <v>668</v>
      </c>
      <c r="E508" t="s">
        <v>43</v>
      </c>
      <c r="F508" t="s">
        <v>47</v>
      </c>
      <c r="G508" t="s">
        <v>75</v>
      </c>
      <c r="I508">
        <v>4</v>
      </c>
      <c r="J508">
        <v>4</v>
      </c>
      <c r="K508">
        <v>1.4000000000000019E-3</v>
      </c>
      <c r="M508">
        <v>8.0014000000000003</v>
      </c>
      <c r="N508">
        <v>413.63189920538332</v>
      </c>
      <c r="O508">
        <v>547.8648648648649</v>
      </c>
      <c r="P508">
        <v>31.89754489140897</v>
      </c>
      <c r="R508">
        <v>993.3943089616572</v>
      </c>
      <c r="S508">
        <v>11206047.8815336</v>
      </c>
      <c r="T508">
        <v>14634918.918918921</v>
      </c>
      <c r="U508">
        <v>3757658.5856265989</v>
      </c>
      <c r="V508">
        <v>29598625.386079121</v>
      </c>
      <c r="X508">
        <v>1.056085282508076</v>
      </c>
      <c r="Y508">
        <v>1.334811734811735</v>
      </c>
      <c r="Z508">
        <v>0.102235720805798</v>
      </c>
      <c r="AB508">
        <v>7.0112999999999995E-2</v>
      </c>
      <c r="AC508">
        <v>5.4999999999999997E-3</v>
      </c>
      <c r="AD508">
        <v>2.1783916230366489</v>
      </c>
      <c r="AE508">
        <v>1.2682218999999999</v>
      </c>
      <c r="AF508">
        <v>11.523626523036651</v>
      </c>
      <c r="AG508">
        <v>1</v>
      </c>
      <c r="AH508" t="s">
        <v>97</v>
      </c>
    </row>
    <row r="509" spans="1:34">
      <c r="A509" t="s">
        <v>217</v>
      </c>
      <c r="B509" t="s">
        <v>221</v>
      </c>
      <c r="C509" t="s">
        <v>667</v>
      </c>
      <c r="D509" t="s">
        <v>669</v>
      </c>
      <c r="E509" t="s">
        <v>43</v>
      </c>
      <c r="F509" t="s">
        <v>47</v>
      </c>
      <c r="G509" t="s">
        <v>75</v>
      </c>
      <c r="I509">
        <v>4</v>
      </c>
      <c r="J509">
        <v>4</v>
      </c>
      <c r="K509">
        <v>1.4000000000000019E-3</v>
      </c>
      <c r="M509">
        <v>8.0014000000000003</v>
      </c>
      <c r="N509">
        <v>413.63189920538332</v>
      </c>
      <c r="O509">
        <v>547.8648648648649</v>
      </c>
      <c r="P509">
        <v>31.89754489140897</v>
      </c>
      <c r="R509">
        <v>993.3943089616572</v>
      </c>
      <c r="S509">
        <v>11206047.8815336</v>
      </c>
      <c r="T509">
        <v>14634918.918918921</v>
      </c>
      <c r="U509">
        <v>3757658.5856265989</v>
      </c>
      <c r="V509">
        <v>29598625.386079121</v>
      </c>
      <c r="X509">
        <v>1.056085282508076</v>
      </c>
      <c r="Y509">
        <v>1.334811734811735</v>
      </c>
      <c r="Z509">
        <v>0.102235720805798</v>
      </c>
      <c r="AB509">
        <v>7.0112999999999995E-2</v>
      </c>
      <c r="AC509">
        <v>5.4999999999999997E-3</v>
      </c>
      <c r="AD509">
        <v>2.1783916230366489</v>
      </c>
      <c r="AE509">
        <v>1.2682218999999999</v>
      </c>
      <c r="AF509">
        <v>11.523626523036651</v>
      </c>
      <c r="AG509">
        <v>1</v>
      </c>
      <c r="AH509" t="s">
        <v>97</v>
      </c>
    </row>
    <row r="510" spans="1:34">
      <c r="A510" t="s">
        <v>217</v>
      </c>
      <c r="B510" t="s">
        <v>223</v>
      </c>
      <c r="C510" t="s">
        <v>667</v>
      </c>
      <c r="D510" t="s">
        <v>670</v>
      </c>
      <c r="E510" t="s">
        <v>43</v>
      </c>
      <c r="F510" t="s">
        <v>47</v>
      </c>
      <c r="G510" t="s">
        <v>75</v>
      </c>
      <c r="I510">
        <v>4</v>
      </c>
      <c r="J510">
        <v>4</v>
      </c>
      <c r="K510">
        <v>1.4000000000000019E-3</v>
      </c>
      <c r="M510">
        <v>8.0014000000000003</v>
      </c>
      <c r="N510">
        <v>413.63189920538332</v>
      </c>
      <c r="O510">
        <v>547.8648648648649</v>
      </c>
      <c r="P510">
        <v>31.89754489140897</v>
      </c>
      <c r="R510">
        <v>993.3943089616572</v>
      </c>
      <c r="S510">
        <v>11206047.8815336</v>
      </c>
      <c r="T510">
        <v>14634918.918918921</v>
      </c>
      <c r="U510">
        <v>3757658.5856265989</v>
      </c>
      <c r="V510">
        <v>29598625.386079121</v>
      </c>
      <c r="X510">
        <v>1.056085282508076</v>
      </c>
      <c r="Y510">
        <v>1.334811734811735</v>
      </c>
      <c r="Z510">
        <v>0.102235720805798</v>
      </c>
      <c r="AB510">
        <v>7.0112999999999995E-2</v>
      </c>
      <c r="AC510">
        <v>5.4999999999999997E-3</v>
      </c>
      <c r="AD510">
        <v>2.1783916230366489</v>
      </c>
      <c r="AE510">
        <v>1.2682218999999999</v>
      </c>
      <c r="AF510">
        <v>11.523626523036651</v>
      </c>
      <c r="AG510">
        <v>1</v>
      </c>
      <c r="AH510" t="s">
        <v>97</v>
      </c>
    </row>
    <row r="511" spans="1:34">
      <c r="A511" t="s">
        <v>217</v>
      </c>
      <c r="B511" t="s">
        <v>225</v>
      </c>
      <c r="C511" t="s">
        <v>667</v>
      </c>
      <c r="D511" t="s">
        <v>671</v>
      </c>
      <c r="E511" t="s">
        <v>43</v>
      </c>
      <c r="F511" t="s">
        <v>47</v>
      </c>
      <c r="G511" t="s">
        <v>75</v>
      </c>
      <c r="I511">
        <v>4</v>
      </c>
      <c r="J511">
        <v>4</v>
      </c>
      <c r="K511">
        <v>1.4000000000000019E-3</v>
      </c>
      <c r="M511">
        <v>8.0014000000000003</v>
      </c>
      <c r="N511">
        <v>413.63189920538332</v>
      </c>
      <c r="O511">
        <v>547.8648648648649</v>
      </c>
      <c r="P511">
        <v>31.89754489140897</v>
      </c>
      <c r="R511">
        <v>993.3943089616572</v>
      </c>
      <c r="S511">
        <v>11206047.8815336</v>
      </c>
      <c r="T511">
        <v>14634918.918918921</v>
      </c>
      <c r="U511">
        <v>3757658.5856265989</v>
      </c>
      <c r="V511">
        <v>29598625.386079121</v>
      </c>
      <c r="X511">
        <v>1.056085282508076</v>
      </c>
      <c r="Y511">
        <v>1.334811734811735</v>
      </c>
      <c r="Z511">
        <v>0.102235720805798</v>
      </c>
      <c r="AB511">
        <v>7.0112999999999995E-2</v>
      </c>
      <c r="AC511">
        <v>5.4999999999999997E-3</v>
      </c>
      <c r="AD511">
        <v>2.1783916230366489</v>
      </c>
      <c r="AE511">
        <v>8.0014000000000002E-2</v>
      </c>
      <c r="AF511">
        <v>10.33541862303665</v>
      </c>
      <c r="AG511">
        <v>1</v>
      </c>
      <c r="AH511" t="s">
        <v>97</v>
      </c>
    </row>
    <row r="512" spans="1:34">
      <c r="A512" t="s">
        <v>217</v>
      </c>
      <c r="B512" t="s">
        <v>227</v>
      </c>
      <c r="C512" t="s">
        <v>667</v>
      </c>
      <c r="D512" t="s">
        <v>672</v>
      </c>
      <c r="E512" t="s">
        <v>43</v>
      </c>
      <c r="F512" t="s">
        <v>47</v>
      </c>
      <c r="G512" t="s">
        <v>75</v>
      </c>
      <c r="I512">
        <v>4</v>
      </c>
      <c r="J512">
        <v>4</v>
      </c>
      <c r="K512">
        <v>1.4000000000000019E-3</v>
      </c>
      <c r="M512">
        <v>8.0014000000000003</v>
      </c>
      <c r="N512">
        <v>413.63189920538332</v>
      </c>
      <c r="O512">
        <v>547.8648648648649</v>
      </c>
      <c r="P512">
        <v>31.89754489140897</v>
      </c>
      <c r="R512">
        <v>993.3943089616572</v>
      </c>
      <c r="S512">
        <v>11206047.8815336</v>
      </c>
      <c r="T512">
        <v>14634918.918918921</v>
      </c>
      <c r="U512">
        <v>3757658.5856265989</v>
      </c>
      <c r="V512">
        <v>29598625.386079121</v>
      </c>
      <c r="X512">
        <v>1.056085282508076</v>
      </c>
      <c r="Y512">
        <v>1.334811734811735</v>
      </c>
      <c r="Z512">
        <v>0.102235720805798</v>
      </c>
      <c r="AB512">
        <v>7.0112999999999995E-2</v>
      </c>
      <c r="AC512">
        <v>5.4999999999999997E-3</v>
      </c>
      <c r="AD512">
        <v>2.1783916230366489</v>
      </c>
      <c r="AE512">
        <v>8.0014000000000002E-2</v>
      </c>
      <c r="AF512">
        <v>10.33541862303665</v>
      </c>
      <c r="AG512">
        <v>1</v>
      </c>
      <c r="AH512" t="s">
        <v>97</v>
      </c>
    </row>
    <row r="513" spans="1:34">
      <c r="A513" t="s">
        <v>217</v>
      </c>
      <c r="B513" t="s">
        <v>229</v>
      </c>
      <c r="C513" t="s">
        <v>667</v>
      </c>
      <c r="D513" t="s">
        <v>673</v>
      </c>
      <c r="E513" t="s">
        <v>43</v>
      </c>
      <c r="F513" t="s">
        <v>47</v>
      </c>
      <c r="G513" t="s">
        <v>75</v>
      </c>
      <c r="I513">
        <v>4</v>
      </c>
      <c r="J513">
        <v>4</v>
      </c>
      <c r="K513">
        <v>1.4000000000000011E-3</v>
      </c>
      <c r="M513">
        <v>8.0014000000000003</v>
      </c>
      <c r="N513">
        <v>413.63189920538332</v>
      </c>
      <c r="O513">
        <v>547.8648648648649</v>
      </c>
      <c r="P513">
        <v>31.897544891408931</v>
      </c>
      <c r="R513">
        <v>993.3943089616572</v>
      </c>
      <c r="S513">
        <v>11206047.8815336</v>
      </c>
      <c r="T513">
        <v>14634918.918918921</v>
      </c>
      <c r="U513">
        <v>3757658.5856265952</v>
      </c>
      <c r="V513">
        <v>29598625.38607911</v>
      </c>
      <c r="X513">
        <v>1.056085282508076</v>
      </c>
      <c r="Y513">
        <v>1.334811734811735</v>
      </c>
      <c r="Z513">
        <v>0.1022357208057979</v>
      </c>
      <c r="AB513">
        <v>7.0112999999999995E-2</v>
      </c>
      <c r="AC513">
        <v>5.4999999999999997E-3</v>
      </c>
      <c r="AD513">
        <v>2.1783916230366489</v>
      </c>
      <c r="AE513">
        <v>8.0014000000000002E-2</v>
      </c>
      <c r="AF513">
        <v>10.33541862303665</v>
      </c>
      <c r="AG513">
        <v>1</v>
      </c>
      <c r="AH513" t="s">
        <v>97</v>
      </c>
    </row>
    <row r="514" spans="1:34">
      <c r="A514" t="s">
        <v>217</v>
      </c>
      <c r="B514" t="s">
        <v>231</v>
      </c>
      <c r="C514" t="s">
        <v>667</v>
      </c>
      <c r="D514" t="s">
        <v>674</v>
      </c>
      <c r="E514" t="s">
        <v>43</v>
      </c>
      <c r="F514" t="s">
        <v>47</v>
      </c>
      <c r="G514" t="s">
        <v>75</v>
      </c>
      <c r="I514">
        <v>4</v>
      </c>
      <c r="J514">
        <v>4</v>
      </c>
      <c r="K514">
        <v>1.4000000000000011E-3</v>
      </c>
      <c r="M514">
        <v>8.0014000000000003</v>
      </c>
      <c r="N514">
        <v>413.63189920538332</v>
      </c>
      <c r="O514">
        <v>547.8648648648649</v>
      </c>
      <c r="P514">
        <v>31.897544891408931</v>
      </c>
      <c r="R514">
        <v>993.3943089616572</v>
      </c>
      <c r="S514">
        <v>11206047.8815336</v>
      </c>
      <c r="T514">
        <v>14634918.918918921</v>
      </c>
      <c r="U514">
        <v>3757658.5856265952</v>
      </c>
      <c r="V514">
        <v>29598625.38607911</v>
      </c>
      <c r="X514">
        <v>1.056085282508076</v>
      </c>
      <c r="Y514">
        <v>1.334811734811735</v>
      </c>
      <c r="Z514">
        <v>0.1022357208057979</v>
      </c>
      <c r="AB514">
        <v>7.0112999999999995E-2</v>
      </c>
      <c r="AC514">
        <v>5.4999999999999997E-3</v>
      </c>
      <c r="AD514">
        <v>2.1783916230366489</v>
      </c>
      <c r="AE514">
        <v>8.0014000000000002E-2</v>
      </c>
      <c r="AF514">
        <v>10.33541862303665</v>
      </c>
      <c r="AG514">
        <v>1</v>
      </c>
      <c r="AH514" t="s">
        <v>97</v>
      </c>
    </row>
    <row r="515" spans="1:34">
      <c r="A515" t="s">
        <v>217</v>
      </c>
      <c r="B515" t="s">
        <v>233</v>
      </c>
      <c r="C515" t="s">
        <v>667</v>
      </c>
      <c r="D515" t="s">
        <v>675</v>
      </c>
      <c r="E515" t="s">
        <v>43</v>
      </c>
      <c r="F515" t="s">
        <v>47</v>
      </c>
      <c r="G515" t="s">
        <v>75</v>
      </c>
      <c r="I515">
        <v>4</v>
      </c>
      <c r="J515">
        <v>4</v>
      </c>
      <c r="K515">
        <v>1.4000000000000011E-3</v>
      </c>
      <c r="M515">
        <v>8.0014000000000003</v>
      </c>
      <c r="N515">
        <v>413.63189920538332</v>
      </c>
      <c r="O515">
        <v>547.8648648648649</v>
      </c>
      <c r="P515">
        <v>31.897544891408931</v>
      </c>
      <c r="R515">
        <v>993.3943089616572</v>
      </c>
      <c r="S515">
        <v>11206047.8815336</v>
      </c>
      <c r="T515">
        <v>14634918.918918921</v>
      </c>
      <c r="U515">
        <v>3757658.5856265952</v>
      </c>
      <c r="V515">
        <v>29598625.38607911</v>
      </c>
      <c r="X515">
        <v>1.056085282508076</v>
      </c>
      <c r="Y515">
        <v>1.334811734811735</v>
      </c>
      <c r="Z515">
        <v>0.1022357208057979</v>
      </c>
      <c r="AB515">
        <v>7.0112999999999995E-2</v>
      </c>
      <c r="AC515">
        <v>5.4999999999999997E-3</v>
      </c>
      <c r="AD515">
        <v>2.1783916230366489</v>
      </c>
      <c r="AE515">
        <v>8.0014000000000002E-2</v>
      </c>
      <c r="AF515">
        <v>10.33541862303665</v>
      </c>
      <c r="AG515">
        <v>1</v>
      </c>
      <c r="AH515" t="s">
        <v>97</v>
      </c>
    </row>
    <row r="516" spans="1:34">
      <c r="A516" t="s">
        <v>217</v>
      </c>
      <c r="B516" t="s">
        <v>235</v>
      </c>
      <c r="C516" t="s">
        <v>667</v>
      </c>
      <c r="D516" t="s">
        <v>676</v>
      </c>
      <c r="E516" t="s">
        <v>43</v>
      </c>
      <c r="F516" t="s">
        <v>47</v>
      </c>
      <c r="G516" t="s">
        <v>75</v>
      </c>
      <c r="I516">
        <v>4</v>
      </c>
      <c r="J516">
        <v>4</v>
      </c>
      <c r="K516">
        <v>1.4000000000000011E-3</v>
      </c>
      <c r="M516">
        <v>8.0014000000000003</v>
      </c>
      <c r="N516">
        <v>413.63189920538332</v>
      </c>
      <c r="O516">
        <v>547.8648648648649</v>
      </c>
      <c r="P516">
        <v>31.897544891408931</v>
      </c>
      <c r="R516">
        <v>993.3943089616572</v>
      </c>
      <c r="S516">
        <v>11206047.8815336</v>
      </c>
      <c r="T516">
        <v>14634918.918918921</v>
      </c>
      <c r="U516">
        <v>3757658.5856265952</v>
      </c>
      <c r="V516">
        <v>29598625.38607911</v>
      </c>
      <c r="X516">
        <v>1.056085282508076</v>
      </c>
      <c r="Y516">
        <v>1.334811734811735</v>
      </c>
      <c r="Z516">
        <v>0.1022357208057979</v>
      </c>
      <c r="AB516">
        <v>7.0112999999999995E-2</v>
      </c>
      <c r="AC516">
        <v>5.4999999999999997E-3</v>
      </c>
      <c r="AD516">
        <v>2.1783916230366489</v>
      </c>
      <c r="AE516">
        <v>8.0014000000000002E-2</v>
      </c>
      <c r="AF516">
        <v>10.33541862303665</v>
      </c>
      <c r="AG516">
        <v>1</v>
      </c>
      <c r="AH516" t="s">
        <v>97</v>
      </c>
    </row>
    <row r="517" spans="1:34">
      <c r="A517" t="s">
        <v>217</v>
      </c>
      <c r="B517" t="s">
        <v>237</v>
      </c>
      <c r="C517" t="s">
        <v>667</v>
      </c>
      <c r="D517" t="s">
        <v>677</v>
      </c>
      <c r="E517" t="s">
        <v>43</v>
      </c>
      <c r="F517" t="s">
        <v>47</v>
      </c>
      <c r="G517" t="s">
        <v>75</v>
      </c>
      <c r="I517">
        <v>4</v>
      </c>
      <c r="J517">
        <v>4</v>
      </c>
      <c r="K517">
        <v>1.4000000000000019E-3</v>
      </c>
      <c r="M517">
        <v>8.0014000000000003</v>
      </c>
      <c r="N517">
        <v>413.63189920538332</v>
      </c>
      <c r="O517">
        <v>547.8648648648649</v>
      </c>
      <c r="P517">
        <v>31.89754489140897</v>
      </c>
      <c r="R517">
        <v>993.3943089616572</v>
      </c>
      <c r="S517">
        <v>11206047.8815336</v>
      </c>
      <c r="T517">
        <v>14634918.918918921</v>
      </c>
      <c r="U517">
        <v>3757658.5856265989</v>
      </c>
      <c r="V517">
        <v>29598625.386079121</v>
      </c>
      <c r="X517">
        <v>1.056085282508076</v>
      </c>
      <c r="Y517">
        <v>1.334811734811735</v>
      </c>
      <c r="Z517">
        <v>0.102235720805798</v>
      </c>
      <c r="AB517">
        <v>7.0112999999999995E-2</v>
      </c>
      <c r="AC517">
        <v>5.4999999999999997E-3</v>
      </c>
      <c r="AD517">
        <v>2.1783916230366489</v>
      </c>
      <c r="AE517">
        <v>8.0014000000000002E-2</v>
      </c>
      <c r="AF517">
        <v>10.33541862303665</v>
      </c>
      <c r="AG517">
        <v>1</v>
      </c>
      <c r="AH517" t="s">
        <v>97</v>
      </c>
    </row>
    <row r="518" spans="1:34">
      <c r="A518" t="s">
        <v>217</v>
      </c>
      <c r="B518" t="s">
        <v>239</v>
      </c>
      <c r="C518" t="s">
        <v>667</v>
      </c>
      <c r="D518" t="s">
        <v>678</v>
      </c>
      <c r="E518" t="s">
        <v>43</v>
      </c>
      <c r="F518" t="s">
        <v>47</v>
      </c>
      <c r="G518" t="s">
        <v>75</v>
      </c>
      <c r="I518">
        <v>4</v>
      </c>
      <c r="J518">
        <v>4</v>
      </c>
      <c r="K518">
        <v>1.4000000000000011E-3</v>
      </c>
      <c r="M518">
        <v>8.0014000000000003</v>
      </c>
      <c r="N518">
        <v>413.63189920538332</v>
      </c>
      <c r="O518">
        <v>547.8648648648649</v>
      </c>
      <c r="P518">
        <v>31.897544891408931</v>
      </c>
      <c r="R518">
        <v>993.3943089616572</v>
      </c>
      <c r="S518">
        <v>11206047.8815336</v>
      </c>
      <c r="T518">
        <v>14634918.918918921</v>
      </c>
      <c r="U518">
        <v>3757658.5856265952</v>
      </c>
      <c r="V518">
        <v>29598625.38607911</v>
      </c>
      <c r="X518">
        <v>1.056085282508076</v>
      </c>
      <c r="Y518">
        <v>1.334811734811735</v>
      </c>
      <c r="Z518">
        <v>0.1022357208057979</v>
      </c>
      <c r="AB518">
        <v>7.0112999999999995E-2</v>
      </c>
      <c r="AC518">
        <v>5.4999999999999997E-3</v>
      </c>
      <c r="AD518">
        <v>2.1783916230366489</v>
      </c>
      <c r="AE518">
        <v>8.0014000000000002E-2</v>
      </c>
      <c r="AF518">
        <v>10.33541862303665</v>
      </c>
      <c r="AG518">
        <v>1</v>
      </c>
      <c r="AH518" t="s">
        <v>97</v>
      </c>
    </row>
    <row r="519" spans="1:34">
      <c r="A519" t="s">
        <v>217</v>
      </c>
      <c r="B519" t="s">
        <v>241</v>
      </c>
      <c r="C519" t="s">
        <v>667</v>
      </c>
      <c r="D519" t="s">
        <v>679</v>
      </c>
      <c r="E519" t="s">
        <v>43</v>
      </c>
      <c r="F519" t="s">
        <v>47</v>
      </c>
      <c r="G519" t="s">
        <v>75</v>
      </c>
      <c r="I519">
        <v>4</v>
      </c>
      <c r="J519">
        <v>4</v>
      </c>
      <c r="K519">
        <v>1.4000000000000011E-3</v>
      </c>
      <c r="M519">
        <v>8.0014000000000003</v>
      </c>
      <c r="N519">
        <v>413.63189920538332</v>
      </c>
      <c r="O519">
        <v>547.8648648648649</v>
      </c>
      <c r="P519">
        <v>31.897544891408931</v>
      </c>
      <c r="R519">
        <v>993.3943089616572</v>
      </c>
      <c r="S519">
        <v>11206047.8815336</v>
      </c>
      <c r="T519">
        <v>14634918.918918921</v>
      </c>
      <c r="U519">
        <v>3757658.5856265952</v>
      </c>
      <c r="V519">
        <v>29598625.38607911</v>
      </c>
      <c r="X519">
        <v>1.056085282508076</v>
      </c>
      <c r="Y519">
        <v>1.334811734811735</v>
      </c>
      <c r="Z519">
        <v>0.1022357208057979</v>
      </c>
      <c r="AB519">
        <v>7.0112999999999995E-2</v>
      </c>
      <c r="AC519">
        <v>5.4999999999999997E-3</v>
      </c>
      <c r="AD519">
        <v>2.1783916230366489</v>
      </c>
      <c r="AE519">
        <v>8.0014000000000002E-2</v>
      </c>
      <c r="AF519">
        <v>10.33541862303665</v>
      </c>
      <c r="AG519">
        <v>1</v>
      </c>
      <c r="AH519" t="s">
        <v>97</v>
      </c>
    </row>
    <row r="520" spans="1:34">
      <c r="A520" t="s">
        <v>217</v>
      </c>
      <c r="B520" t="s">
        <v>243</v>
      </c>
      <c r="C520" t="s">
        <v>667</v>
      </c>
      <c r="D520" t="s">
        <v>680</v>
      </c>
      <c r="E520" t="s">
        <v>43</v>
      </c>
      <c r="F520" t="s">
        <v>47</v>
      </c>
      <c r="G520" t="s">
        <v>75</v>
      </c>
      <c r="I520">
        <v>4</v>
      </c>
      <c r="J520">
        <v>4</v>
      </c>
      <c r="K520">
        <v>1.4000000000000011E-3</v>
      </c>
      <c r="M520">
        <v>8.0014000000000003</v>
      </c>
      <c r="N520">
        <v>413.63189920538332</v>
      </c>
      <c r="O520">
        <v>547.8648648648649</v>
      </c>
      <c r="P520">
        <v>31.897544891408931</v>
      </c>
      <c r="R520">
        <v>993.3943089616572</v>
      </c>
      <c r="S520">
        <v>11206047.8815336</v>
      </c>
      <c r="T520">
        <v>14634918.918918921</v>
      </c>
      <c r="U520">
        <v>3757658.5856265952</v>
      </c>
      <c r="V520">
        <v>29598625.38607911</v>
      </c>
      <c r="X520">
        <v>1.056085282508076</v>
      </c>
      <c r="Y520">
        <v>1.334811734811735</v>
      </c>
      <c r="Z520">
        <v>0.1022357208057979</v>
      </c>
      <c r="AB520">
        <v>7.0112999999999995E-2</v>
      </c>
      <c r="AC520">
        <v>5.4999999999999997E-3</v>
      </c>
      <c r="AD520">
        <v>2.1783916230366489</v>
      </c>
      <c r="AE520">
        <v>1.2682218999999999</v>
      </c>
      <c r="AF520">
        <v>11.523626523036651</v>
      </c>
      <c r="AG520">
        <v>1</v>
      </c>
      <c r="AH520" t="s">
        <v>97</v>
      </c>
    </row>
    <row r="521" spans="1:34">
      <c r="A521" t="s">
        <v>217</v>
      </c>
      <c r="B521" t="s">
        <v>245</v>
      </c>
      <c r="C521" t="s">
        <v>667</v>
      </c>
      <c r="D521" t="s">
        <v>681</v>
      </c>
      <c r="E521" t="s">
        <v>43</v>
      </c>
      <c r="F521" t="s">
        <v>47</v>
      </c>
      <c r="G521" t="s">
        <v>75</v>
      </c>
      <c r="I521">
        <v>4</v>
      </c>
      <c r="J521">
        <v>4</v>
      </c>
      <c r="K521">
        <v>1.4000000000000011E-3</v>
      </c>
      <c r="M521">
        <v>8.0014000000000003</v>
      </c>
      <c r="N521">
        <v>413.63189920538332</v>
      </c>
      <c r="O521">
        <v>547.8648648648649</v>
      </c>
      <c r="P521">
        <v>31.897544891408931</v>
      </c>
      <c r="R521">
        <v>993.3943089616572</v>
      </c>
      <c r="S521">
        <v>11206047.8815336</v>
      </c>
      <c r="T521">
        <v>14634918.918918921</v>
      </c>
      <c r="U521">
        <v>3757658.5856265952</v>
      </c>
      <c r="V521">
        <v>29598625.38607911</v>
      </c>
      <c r="X521">
        <v>1.056085282508076</v>
      </c>
      <c r="Y521">
        <v>1.334811734811735</v>
      </c>
      <c r="Z521">
        <v>0.1022357208057979</v>
      </c>
      <c r="AB521">
        <v>7.0112999999999995E-2</v>
      </c>
      <c r="AC521">
        <v>5.4999999999999997E-3</v>
      </c>
      <c r="AD521">
        <v>2.1783916230366489</v>
      </c>
      <c r="AE521">
        <v>8.0014000000000002E-2</v>
      </c>
      <c r="AF521">
        <v>10.33541862303665</v>
      </c>
      <c r="AG521">
        <v>1</v>
      </c>
      <c r="AH521" t="s">
        <v>97</v>
      </c>
    </row>
    <row r="522" spans="1:34">
      <c r="A522" t="s">
        <v>217</v>
      </c>
      <c r="B522" t="s">
        <v>247</v>
      </c>
      <c r="C522" t="s">
        <v>667</v>
      </c>
      <c r="D522" t="s">
        <v>682</v>
      </c>
      <c r="E522" t="s">
        <v>43</v>
      </c>
      <c r="F522" t="s">
        <v>47</v>
      </c>
      <c r="G522" t="s">
        <v>75</v>
      </c>
      <c r="I522">
        <v>4</v>
      </c>
      <c r="J522">
        <v>4</v>
      </c>
      <c r="K522">
        <v>1.4000000000000019E-3</v>
      </c>
      <c r="M522">
        <v>8.0014000000000003</v>
      </c>
      <c r="N522">
        <v>413.63189920538332</v>
      </c>
      <c r="O522">
        <v>547.8648648648649</v>
      </c>
      <c r="P522">
        <v>31.89754489140897</v>
      </c>
      <c r="R522">
        <v>993.3943089616572</v>
      </c>
      <c r="S522">
        <v>11206047.8815336</v>
      </c>
      <c r="T522">
        <v>14634918.918918921</v>
      </c>
      <c r="U522">
        <v>3757658.5856265989</v>
      </c>
      <c r="V522">
        <v>29598625.386079121</v>
      </c>
      <c r="X522">
        <v>1.056085282508076</v>
      </c>
      <c r="Y522">
        <v>1.334811734811735</v>
      </c>
      <c r="Z522">
        <v>0.102235720805798</v>
      </c>
      <c r="AB522">
        <v>7.0112999999999995E-2</v>
      </c>
      <c r="AC522">
        <v>5.4999999999999997E-3</v>
      </c>
      <c r="AD522">
        <v>2.1783916230366489</v>
      </c>
      <c r="AE522">
        <v>1.2682218999999999</v>
      </c>
      <c r="AF522">
        <v>11.523626523036651</v>
      </c>
      <c r="AG522">
        <v>1</v>
      </c>
      <c r="AH522" t="s">
        <v>97</v>
      </c>
    </row>
    <row r="523" spans="1:34">
      <c r="A523" t="s">
        <v>217</v>
      </c>
      <c r="B523" t="s">
        <v>249</v>
      </c>
      <c r="C523" t="s">
        <v>667</v>
      </c>
      <c r="D523" t="s">
        <v>683</v>
      </c>
      <c r="E523" t="s">
        <v>43</v>
      </c>
      <c r="F523" t="s">
        <v>47</v>
      </c>
      <c r="G523" t="s">
        <v>75</v>
      </c>
      <c r="I523">
        <v>4</v>
      </c>
      <c r="J523">
        <v>4</v>
      </c>
      <c r="K523">
        <v>1.4000000000000011E-3</v>
      </c>
      <c r="M523">
        <v>8.0014000000000003</v>
      </c>
      <c r="N523">
        <v>413.63189920538332</v>
      </c>
      <c r="O523">
        <v>547.8648648648649</v>
      </c>
      <c r="P523">
        <v>31.897544891408931</v>
      </c>
      <c r="R523">
        <v>993.3943089616572</v>
      </c>
      <c r="S523">
        <v>11206047.8815336</v>
      </c>
      <c r="T523">
        <v>14634918.918918921</v>
      </c>
      <c r="U523">
        <v>3757658.5856265952</v>
      </c>
      <c r="V523">
        <v>29598625.38607911</v>
      </c>
      <c r="X523">
        <v>1.056085282508076</v>
      </c>
      <c r="Y523">
        <v>1.334811734811735</v>
      </c>
      <c r="Z523">
        <v>0.1022357208057979</v>
      </c>
      <c r="AB523">
        <v>7.0112999999999995E-2</v>
      </c>
      <c r="AC523">
        <v>5.4999999999999997E-3</v>
      </c>
      <c r="AD523">
        <v>2.1783916230366489</v>
      </c>
      <c r="AE523">
        <v>8.0014000000000002E-2</v>
      </c>
      <c r="AF523">
        <v>10.33541862303665</v>
      </c>
      <c r="AG523">
        <v>1</v>
      </c>
      <c r="AH523" t="s">
        <v>97</v>
      </c>
    </row>
    <row r="524" spans="1:34">
      <c r="A524" t="s">
        <v>217</v>
      </c>
      <c r="B524" t="s">
        <v>251</v>
      </c>
      <c r="C524" t="s">
        <v>667</v>
      </c>
      <c r="D524" t="s">
        <v>684</v>
      </c>
      <c r="E524" t="s">
        <v>43</v>
      </c>
      <c r="F524" t="s">
        <v>47</v>
      </c>
      <c r="G524" t="s">
        <v>75</v>
      </c>
      <c r="I524">
        <v>4</v>
      </c>
      <c r="J524">
        <v>4</v>
      </c>
      <c r="K524">
        <v>1.4000000000000011E-3</v>
      </c>
      <c r="M524">
        <v>8.0014000000000003</v>
      </c>
      <c r="N524">
        <v>413.63189920538332</v>
      </c>
      <c r="O524">
        <v>547.8648648648649</v>
      </c>
      <c r="P524">
        <v>31.897544891408931</v>
      </c>
      <c r="R524">
        <v>993.3943089616572</v>
      </c>
      <c r="S524">
        <v>11206047.8815336</v>
      </c>
      <c r="T524">
        <v>14634918.918918921</v>
      </c>
      <c r="U524">
        <v>3757658.5856265952</v>
      </c>
      <c r="V524">
        <v>29598625.38607911</v>
      </c>
      <c r="X524">
        <v>1.056085282508076</v>
      </c>
      <c r="Y524">
        <v>1.334811734811735</v>
      </c>
      <c r="Z524">
        <v>0.1022357208057979</v>
      </c>
      <c r="AB524">
        <v>7.0112999999999995E-2</v>
      </c>
      <c r="AC524">
        <v>5.4999999999999997E-3</v>
      </c>
      <c r="AD524">
        <v>2.1783916230366489</v>
      </c>
      <c r="AE524">
        <v>1.2682218999999999</v>
      </c>
      <c r="AF524">
        <v>11.523626523036651</v>
      </c>
      <c r="AG524">
        <v>1</v>
      </c>
      <c r="AH524" t="s">
        <v>97</v>
      </c>
    </row>
    <row r="525" spans="1:34">
      <c r="A525" t="s">
        <v>217</v>
      </c>
      <c r="B525" t="s">
        <v>253</v>
      </c>
      <c r="C525" t="s">
        <v>667</v>
      </c>
      <c r="D525" t="s">
        <v>685</v>
      </c>
      <c r="E525" t="s">
        <v>43</v>
      </c>
      <c r="F525" t="s">
        <v>47</v>
      </c>
      <c r="G525" t="s">
        <v>75</v>
      </c>
      <c r="I525">
        <v>4</v>
      </c>
      <c r="J525">
        <v>4</v>
      </c>
      <c r="K525">
        <v>1.4000000000000011E-3</v>
      </c>
      <c r="M525">
        <v>8.0014000000000003</v>
      </c>
      <c r="N525">
        <v>413.63189920538332</v>
      </c>
      <c r="O525">
        <v>547.8648648648649</v>
      </c>
      <c r="P525">
        <v>31.897544891408931</v>
      </c>
      <c r="R525">
        <v>993.3943089616572</v>
      </c>
      <c r="S525">
        <v>11206047.8815336</v>
      </c>
      <c r="T525">
        <v>14634918.918918921</v>
      </c>
      <c r="U525">
        <v>3757658.5856265952</v>
      </c>
      <c r="V525">
        <v>29598625.38607911</v>
      </c>
      <c r="X525">
        <v>1.056085282508076</v>
      </c>
      <c r="Y525">
        <v>1.334811734811735</v>
      </c>
      <c r="Z525">
        <v>0.1022357208057979</v>
      </c>
      <c r="AB525">
        <v>7.0112999999999995E-2</v>
      </c>
      <c r="AC525">
        <v>5.4999999999999997E-3</v>
      </c>
      <c r="AD525">
        <v>2.1783916230366489</v>
      </c>
      <c r="AE525">
        <v>1.2682218999999999</v>
      </c>
      <c r="AF525">
        <v>11.523626523036651</v>
      </c>
      <c r="AG525">
        <v>1</v>
      </c>
      <c r="AH525" t="s">
        <v>97</v>
      </c>
    </row>
    <row r="526" spans="1:34">
      <c r="A526" t="s">
        <v>217</v>
      </c>
      <c r="B526" t="s">
        <v>255</v>
      </c>
      <c r="C526" t="s">
        <v>667</v>
      </c>
      <c r="D526" t="s">
        <v>686</v>
      </c>
      <c r="E526" t="s">
        <v>43</v>
      </c>
      <c r="F526" t="s">
        <v>47</v>
      </c>
      <c r="G526" t="s">
        <v>75</v>
      </c>
      <c r="I526">
        <v>4</v>
      </c>
      <c r="J526">
        <v>4</v>
      </c>
      <c r="K526">
        <v>1.4000000000000011E-3</v>
      </c>
      <c r="M526">
        <v>8.0014000000000003</v>
      </c>
      <c r="N526">
        <v>413.63189920538332</v>
      </c>
      <c r="O526">
        <v>547.8648648648649</v>
      </c>
      <c r="P526">
        <v>31.897544891408931</v>
      </c>
      <c r="R526">
        <v>993.3943089616572</v>
      </c>
      <c r="S526">
        <v>11206047.8815336</v>
      </c>
      <c r="T526">
        <v>14634918.918918921</v>
      </c>
      <c r="U526">
        <v>3757658.5856265952</v>
      </c>
      <c r="V526">
        <v>29598625.38607911</v>
      </c>
      <c r="X526">
        <v>1.056085282508076</v>
      </c>
      <c r="Y526">
        <v>1.334811734811735</v>
      </c>
      <c r="Z526">
        <v>0.1022357208057979</v>
      </c>
      <c r="AB526">
        <v>7.0112999999999995E-2</v>
      </c>
      <c r="AC526">
        <v>5.4999999999999997E-3</v>
      </c>
      <c r="AD526">
        <v>2.1783916230366489</v>
      </c>
      <c r="AE526">
        <v>8.0014000000000002E-2</v>
      </c>
      <c r="AF526">
        <v>10.33541862303665</v>
      </c>
      <c r="AG526">
        <v>1</v>
      </c>
      <c r="AH526" t="s">
        <v>97</v>
      </c>
    </row>
    <row r="527" spans="1:34">
      <c r="A527" t="s">
        <v>217</v>
      </c>
      <c r="B527" t="s">
        <v>257</v>
      </c>
      <c r="C527" t="s">
        <v>667</v>
      </c>
      <c r="D527" t="s">
        <v>687</v>
      </c>
      <c r="E527" t="s">
        <v>43</v>
      </c>
      <c r="F527" t="s">
        <v>47</v>
      </c>
      <c r="G527" t="s">
        <v>75</v>
      </c>
      <c r="I527">
        <v>4</v>
      </c>
      <c r="J527">
        <v>4</v>
      </c>
      <c r="K527">
        <v>1.4000000000000019E-3</v>
      </c>
      <c r="M527">
        <v>8.0014000000000003</v>
      </c>
      <c r="N527">
        <v>413.63189920538332</v>
      </c>
      <c r="O527">
        <v>547.8648648648649</v>
      </c>
      <c r="P527">
        <v>31.89754489140897</v>
      </c>
      <c r="R527">
        <v>993.3943089616572</v>
      </c>
      <c r="S527">
        <v>11206047.8815336</v>
      </c>
      <c r="T527">
        <v>14634918.918918921</v>
      </c>
      <c r="U527">
        <v>3757658.5856265989</v>
      </c>
      <c r="V527">
        <v>29598625.386079121</v>
      </c>
      <c r="X527">
        <v>1.056085282508076</v>
      </c>
      <c r="Y527">
        <v>1.334811734811735</v>
      </c>
      <c r="Z527">
        <v>0.102235720805798</v>
      </c>
      <c r="AB527">
        <v>7.0112999999999995E-2</v>
      </c>
      <c r="AC527">
        <v>5.4999999999999997E-3</v>
      </c>
      <c r="AD527">
        <v>2.1783916230366489</v>
      </c>
      <c r="AE527">
        <v>1.2682218999999999</v>
      </c>
      <c r="AF527">
        <v>11.523626523036651</v>
      </c>
      <c r="AG527">
        <v>1</v>
      </c>
      <c r="AH527" t="s">
        <v>97</v>
      </c>
    </row>
    <row r="528" spans="1:34">
      <c r="A528" t="s">
        <v>217</v>
      </c>
      <c r="B528" t="s">
        <v>259</v>
      </c>
      <c r="C528" t="s">
        <v>667</v>
      </c>
      <c r="D528" t="s">
        <v>688</v>
      </c>
      <c r="E528" t="s">
        <v>43</v>
      </c>
      <c r="F528" t="s">
        <v>47</v>
      </c>
      <c r="G528" t="s">
        <v>75</v>
      </c>
      <c r="I528">
        <v>4</v>
      </c>
      <c r="J528">
        <v>4</v>
      </c>
      <c r="K528">
        <v>1.4000000000000011E-3</v>
      </c>
      <c r="M528">
        <v>8.0014000000000003</v>
      </c>
      <c r="N528">
        <v>413.63189920538332</v>
      </c>
      <c r="O528">
        <v>547.8648648648649</v>
      </c>
      <c r="P528">
        <v>31.897544891408931</v>
      </c>
      <c r="R528">
        <v>993.3943089616572</v>
      </c>
      <c r="S528">
        <v>11206047.8815336</v>
      </c>
      <c r="T528">
        <v>14634918.918918921</v>
      </c>
      <c r="U528">
        <v>3757658.5856265952</v>
      </c>
      <c r="V528">
        <v>29598625.38607911</v>
      </c>
      <c r="X528">
        <v>1.056085282508076</v>
      </c>
      <c r="Y528">
        <v>1.334811734811735</v>
      </c>
      <c r="Z528">
        <v>0.1022357208057979</v>
      </c>
      <c r="AB528">
        <v>7.0112999999999995E-2</v>
      </c>
      <c r="AC528">
        <v>5.4999999999999997E-3</v>
      </c>
      <c r="AD528">
        <v>2.1783916230366489</v>
      </c>
      <c r="AE528">
        <v>1.2682218999999999</v>
      </c>
      <c r="AF528">
        <v>11.523626523036651</v>
      </c>
      <c r="AG528">
        <v>1</v>
      </c>
      <c r="AH528" t="s">
        <v>97</v>
      </c>
    </row>
    <row r="529" spans="1:34">
      <c r="A529" t="s">
        <v>217</v>
      </c>
      <c r="B529" t="s">
        <v>261</v>
      </c>
      <c r="C529" t="s">
        <v>667</v>
      </c>
      <c r="D529" t="s">
        <v>689</v>
      </c>
      <c r="E529" t="s">
        <v>43</v>
      </c>
      <c r="F529" t="s">
        <v>47</v>
      </c>
      <c r="G529" t="s">
        <v>75</v>
      </c>
      <c r="I529">
        <v>4</v>
      </c>
      <c r="J529">
        <v>4</v>
      </c>
      <c r="K529">
        <v>1.4000000000000011E-3</v>
      </c>
      <c r="M529">
        <v>8.0014000000000003</v>
      </c>
      <c r="N529">
        <v>413.63189920538332</v>
      </c>
      <c r="O529">
        <v>547.8648648648649</v>
      </c>
      <c r="P529">
        <v>31.897544891408931</v>
      </c>
      <c r="R529">
        <v>993.3943089616572</v>
      </c>
      <c r="S529">
        <v>11206047.8815336</v>
      </c>
      <c r="T529">
        <v>14634918.918918921</v>
      </c>
      <c r="U529">
        <v>3757658.5856265952</v>
      </c>
      <c r="V529">
        <v>29598625.38607911</v>
      </c>
      <c r="X529">
        <v>1.056085282508076</v>
      </c>
      <c r="Y529">
        <v>1.334811734811735</v>
      </c>
      <c r="Z529">
        <v>0.1022357208057979</v>
      </c>
      <c r="AB529">
        <v>7.0112999999999995E-2</v>
      </c>
      <c r="AC529">
        <v>5.4999999999999997E-3</v>
      </c>
      <c r="AD529">
        <v>2.1783916230366489</v>
      </c>
      <c r="AE529">
        <v>8.0014000000000002E-2</v>
      </c>
      <c r="AF529">
        <v>10.33541862303665</v>
      </c>
      <c r="AG529">
        <v>1</v>
      </c>
      <c r="AH529" t="s">
        <v>97</v>
      </c>
    </row>
    <row r="530" spans="1:34">
      <c r="A530" t="s">
        <v>217</v>
      </c>
      <c r="B530" t="s">
        <v>263</v>
      </c>
      <c r="C530" t="s">
        <v>667</v>
      </c>
      <c r="D530" t="s">
        <v>690</v>
      </c>
      <c r="E530" t="s">
        <v>43</v>
      </c>
      <c r="F530" t="s">
        <v>47</v>
      </c>
      <c r="G530" t="s">
        <v>75</v>
      </c>
      <c r="I530">
        <v>4</v>
      </c>
      <c r="J530">
        <v>4</v>
      </c>
      <c r="K530">
        <v>1.4000000000000019E-3</v>
      </c>
      <c r="M530">
        <v>8.0014000000000003</v>
      </c>
      <c r="N530">
        <v>413.63189920538332</v>
      </c>
      <c r="O530">
        <v>547.8648648648649</v>
      </c>
      <c r="P530">
        <v>31.89754489140897</v>
      </c>
      <c r="R530">
        <v>993.3943089616572</v>
      </c>
      <c r="S530">
        <v>11206047.8815336</v>
      </c>
      <c r="T530">
        <v>14634918.918918921</v>
      </c>
      <c r="U530">
        <v>3757658.5856265989</v>
      </c>
      <c r="V530">
        <v>29598625.386079121</v>
      </c>
      <c r="X530">
        <v>1.056085282508076</v>
      </c>
      <c r="Y530">
        <v>1.334811734811735</v>
      </c>
      <c r="Z530">
        <v>0.102235720805798</v>
      </c>
      <c r="AB530">
        <v>7.0112999999999995E-2</v>
      </c>
      <c r="AC530">
        <v>5.4999999999999997E-3</v>
      </c>
      <c r="AD530">
        <v>2.1783916230366489</v>
      </c>
      <c r="AE530">
        <v>1.2682218999999999</v>
      </c>
      <c r="AF530">
        <v>11.523626523036651</v>
      </c>
      <c r="AG530">
        <v>1</v>
      </c>
      <c r="AH530" t="s">
        <v>97</v>
      </c>
    </row>
    <row r="531" spans="1:34">
      <c r="A531" t="s">
        <v>217</v>
      </c>
      <c r="B531" t="s">
        <v>265</v>
      </c>
      <c r="C531" t="s">
        <v>667</v>
      </c>
      <c r="D531" t="s">
        <v>691</v>
      </c>
      <c r="E531" t="s">
        <v>43</v>
      </c>
      <c r="F531" t="s">
        <v>47</v>
      </c>
      <c r="G531" t="s">
        <v>75</v>
      </c>
      <c r="I531">
        <v>4</v>
      </c>
      <c r="J531">
        <v>4</v>
      </c>
      <c r="K531">
        <v>1.4000000000000011E-3</v>
      </c>
      <c r="M531">
        <v>8.0014000000000003</v>
      </c>
      <c r="N531">
        <v>413.63189920538332</v>
      </c>
      <c r="O531">
        <v>547.8648648648649</v>
      </c>
      <c r="P531">
        <v>31.897544891408931</v>
      </c>
      <c r="R531">
        <v>993.3943089616572</v>
      </c>
      <c r="S531">
        <v>11206047.8815336</v>
      </c>
      <c r="T531">
        <v>14634918.918918921</v>
      </c>
      <c r="U531">
        <v>3757658.5856265952</v>
      </c>
      <c r="V531">
        <v>29598625.38607911</v>
      </c>
      <c r="X531">
        <v>1.056085282508076</v>
      </c>
      <c r="Y531">
        <v>1.334811734811735</v>
      </c>
      <c r="Z531">
        <v>0.1022357208057979</v>
      </c>
      <c r="AB531">
        <v>7.0112999999999995E-2</v>
      </c>
      <c r="AC531">
        <v>5.4999999999999997E-3</v>
      </c>
      <c r="AD531">
        <v>2.1783916230366489</v>
      </c>
      <c r="AE531">
        <v>8.0014000000000002E-2</v>
      </c>
      <c r="AF531">
        <v>10.33541862303665</v>
      </c>
      <c r="AG531">
        <v>1</v>
      </c>
      <c r="AH531" t="s">
        <v>97</v>
      </c>
    </row>
    <row r="532" spans="1:34">
      <c r="A532" t="s">
        <v>217</v>
      </c>
      <c r="B532" t="s">
        <v>267</v>
      </c>
      <c r="C532" t="s">
        <v>667</v>
      </c>
      <c r="D532" t="s">
        <v>692</v>
      </c>
      <c r="E532" t="s">
        <v>43</v>
      </c>
      <c r="F532" t="s">
        <v>47</v>
      </c>
      <c r="G532" t="s">
        <v>75</v>
      </c>
      <c r="I532">
        <v>4</v>
      </c>
      <c r="J532">
        <v>4</v>
      </c>
      <c r="K532">
        <v>1.4000000000000011E-3</v>
      </c>
      <c r="M532">
        <v>8.0014000000000003</v>
      </c>
      <c r="N532">
        <v>413.63189920538332</v>
      </c>
      <c r="O532">
        <v>547.8648648648649</v>
      </c>
      <c r="P532">
        <v>31.897544891408931</v>
      </c>
      <c r="R532">
        <v>993.3943089616572</v>
      </c>
      <c r="S532">
        <v>11206047.8815336</v>
      </c>
      <c r="T532">
        <v>14634918.918918921</v>
      </c>
      <c r="U532">
        <v>3757658.5856265952</v>
      </c>
      <c r="V532">
        <v>29598625.38607911</v>
      </c>
      <c r="X532">
        <v>1.056085282508076</v>
      </c>
      <c r="Y532">
        <v>1.334811734811735</v>
      </c>
      <c r="Z532">
        <v>0.1022357208057979</v>
      </c>
      <c r="AB532">
        <v>7.0112999999999995E-2</v>
      </c>
      <c r="AC532">
        <v>5.4999999999999997E-3</v>
      </c>
      <c r="AD532">
        <v>2.1783916230366489</v>
      </c>
      <c r="AE532">
        <v>8.0014000000000002E-2</v>
      </c>
      <c r="AF532">
        <v>10.33541862303665</v>
      </c>
      <c r="AG532">
        <v>1</v>
      </c>
      <c r="AH532" t="s">
        <v>97</v>
      </c>
    </row>
    <row r="533" spans="1:34">
      <c r="A533" t="s">
        <v>217</v>
      </c>
      <c r="B533" t="s">
        <v>269</v>
      </c>
      <c r="C533" t="s">
        <v>667</v>
      </c>
      <c r="D533" t="s">
        <v>693</v>
      </c>
      <c r="E533" t="s">
        <v>43</v>
      </c>
      <c r="F533" t="s">
        <v>47</v>
      </c>
      <c r="G533" t="s">
        <v>75</v>
      </c>
      <c r="I533">
        <v>4</v>
      </c>
      <c r="J533">
        <v>4</v>
      </c>
      <c r="K533">
        <v>1.4000000000000011E-3</v>
      </c>
      <c r="M533">
        <v>8.0014000000000003</v>
      </c>
      <c r="N533">
        <v>413.63189920538332</v>
      </c>
      <c r="O533">
        <v>547.8648648648649</v>
      </c>
      <c r="P533">
        <v>31.897544891408931</v>
      </c>
      <c r="R533">
        <v>993.3943089616572</v>
      </c>
      <c r="S533">
        <v>11206047.8815336</v>
      </c>
      <c r="T533">
        <v>14634918.918918921</v>
      </c>
      <c r="U533">
        <v>3757658.5856265952</v>
      </c>
      <c r="V533">
        <v>29598625.38607911</v>
      </c>
      <c r="X533">
        <v>1.056085282508076</v>
      </c>
      <c r="Y533">
        <v>1.334811734811735</v>
      </c>
      <c r="Z533">
        <v>0.1022357208057979</v>
      </c>
      <c r="AB533">
        <v>7.0112999999999995E-2</v>
      </c>
      <c r="AC533">
        <v>5.4999999999999997E-3</v>
      </c>
      <c r="AD533">
        <v>2.1783916230366489</v>
      </c>
      <c r="AE533">
        <v>1.2682218999999999</v>
      </c>
      <c r="AF533">
        <v>11.523626523036651</v>
      </c>
      <c r="AG533">
        <v>1</v>
      </c>
      <c r="AH533" t="s">
        <v>97</v>
      </c>
    </row>
    <row r="534" spans="1:34">
      <c r="A534" t="s">
        <v>217</v>
      </c>
      <c r="B534" t="s">
        <v>271</v>
      </c>
      <c r="C534" t="s">
        <v>667</v>
      </c>
      <c r="D534" t="s">
        <v>694</v>
      </c>
      <c r="E534" t="s">
        <v>43</v>
      </c>
      <c r="F534" t="s">
        <v>47</v>
      </c>
      <c r="G534" t="s">
        <v>75</v>
      </c>
      <c r="I534">
        <v>4</v>
      </c>
      <c r="J534">
        <v>4</v>
      </c>
      <c r="K534">
        <v>1.4000000000000011E-3</v>
      </c>
      <c r="M534">
        <v>8.0014000000000003</v>
      </c>
      <c r="N534">
        <v>413.63189920538332</v>
      </c>
      <c r="O534">
        <v>547.8648648648649</v>
      </c>
      <c r="P534">
        <v>31.897544891408931</v>
      </c>
      <c r="R534">
        <v>993.3943089616572</v>
      </c>
      <c r="S534">
        <v>11206047.8815336</v>
      </c>
      <c r="T534">
        <v>14634918.918918921</v>
      </c>
      <c r="U534">
        <v>3757658.5856265952</v>
      </c>
      <c r="V534">
        <v>29598625.38607911</v>
      </c>
      <c r="X534">
        <v>1.056085282508076</v>
      </c>
      <c r="Y534">
        <v>1.334811734811735</v>
      </c>
      <c r="Z534">
        <v>0.1022357208057979</v>
      </c>
      <c r="AB534">
        <v>7.0112999999999995E-2</v>
      </c>
      <c r="AC534">
        <v>5.4999999999999997E-3</v>
      </c>
      <c r="AD534">
        <v>2.1783916230366489</v>
      </c>
      <c r="AE534">
        <v>8.0014000000000002E-2</v>
      </c>
      <c r="AF534">
        <v>10.33541862303665</v>
      </c>
      <c r="AG534">
        <v>1</v>
      </c>
      <c r="AH534" t="s">
        <v>97</v>
      </c>
    </row>
    <row r="535" spans="1:34">
      <c r="A535" t="s">
        <v>217</v>
      </c>
      <c r="B535" t="s">
        <v>273</v>
      </c>
      <c r="C535" t="s">
        <v>667</v>
      </c>
      <c r="D535" t="s">
        <v>695</v>
      </c>
      <c r="E535" t="s">
        <v>43</v>
      </c>
      <c r="F535" t="s">
        <v>47</v>
      </c>
      <c r="G535" t="s">
        <v>75</v>
      </c>
      <c r="I535">
        <v>4</v>
      </c>
      <c r="J535">
        <v>4</v>
      </c>
      <c r="K535">
        <v>1.4000000000000011E-3</v>
      </c>
      <c r="M535">
        <v>8.0014000000000003</v>
      </c>
      <c r="N535">
        <v>413.63189920538332</v>
      </c>
      <c r="O535">
        <v>547.8648648648649</v>
      </c>
      <c r="P535">
        <v>31.897544891408931</v>
      </c>
      <c r="R535">
        <v>993.3943089616572</v>
      </c>
      <c r="S535">
        <v>11206047.8815336</v>
      </c>
      <c r="T535">
        <v>14634918.918918921</v>
      </c>
      <c r="U535">
        <v>3757658.5856265952</v>
      </c>
      <c r="V535">
        <v>29598625.38607911</v>
      </c>
      <c r="X535">
        <v>1.056085282508076</v>
      </c>
      <c r="Y535">
        <v>1.334811734811735</v>
      </c>
      <c r="Z535">
        <v>0.1022357208057979</v>
      </c>
      <c r="AB535">
        <v>7.0112999999999995E-2</v>
      </c>
      <c r="AC535">
        <v>5.4999999999999997E-3</v>
      </c>
      <c r="AD535">
        <v>2.1783916230366489</v>
      </c>
      <c r="AE535">
        <v>8.0014000000000002E-2</v>
      </c>
      <c r="AF535">
        <v>10.33541862303665</v>
      </c>
      <c r="AG535">
        <v>1</v>
      </c>
      <c r="AH535" t="s">
        <v>97</v>
      </c>
    </row>
    <row r="536" spans="1:34">
      <c r="A536" t="s">
        <v>217</v>
      </c>
      <c r="B536" t="s">
        <v>275</v>
      </c>
      <c r="C536" t="s">
        <v>667</v>
      </c>
      <c r="D536" t="s">
        <v>696</v>
      </c>
      <c r="E536" t="s">
        <v>43</v>
      </c>
      <c r="F536" t="s">
        <v>47</v>
      </c>
      <c r="G536" t="s">
        <v>75</v>
      </c>
      <c r="I536">
        <v>4</v>
      </c>
      <c r="J536">
        <v>4</v>
      </c>
      <c r="K536">
        <v>1.4000000000000011E-3</v>
      </c>
      <c r="M536">
        <v>8.0014000000000003</v>
      </c>
      <c r="N536">
        <v>413.63189920538332</v>
      </c>
      <c r="O536">
        <v>547.8648648648649</v>
      </c>
      <c r="P536">
        <v>31.897544891408931</v>
      </c>
      <c r="R536">
        <v>993.3943089616572</v>
      </c>
      <c r="S536">
        <v>11206047.8815336</v>
      </c>
      <c r="T536">
        <v>14634918.918918921</v>
      </c>
      <c r="U536">
        <v>3757658.5856265952</v>
      </c>
      <c r="V536">
        <v>29598625.38607911</v>
      </c>
      <c r="X536">
        <v>1.056085282508076</v>
      </c>
      <c r="Y536">
        <v>1.334811734811735</v>
      </c>
      <c r="Z536">
        <v>0.1022357208057979</v>
      </c>
      <c r="AB536">
        <v>7.0112999999999995E-2</v>
      </c>
      <c r="AC536">
        <v>5.4999999999999997E-3</v>
      </c>
      <c r="AD536">
        <v>2.1783916230366489</v>
      </c>
      <c r="AE536">
        <v>8.0014000000000002E-2</v>
      </c>
      <c r="AF536">
        <v>10.33541862303665</v>
      </c>
      <c r="AG536">
        <v>1</v>
      </c>
      <c r="AH536" t="s">
        <v>97</v>
      </c>
    </row>
    <row r="537" spans="1:34">
      <c r="A537" t="s">
        <v>217</v>
      </c>
      <c r="B537" t="s">
        <v>218</v>
      </c>
      <c r="C537" t="s">
        <v>697</v>
      </c>
      <c r="D537" t="s">
        <v>698</v>
      </c>
      <c r="E537" t="s">
        <v>43</v>
      </c>
      <c r="F537" t="s">
        <v>47</v>
      </c>
      <c r="G537" t="s">
        <v>51</v>
      </c>
      <c r="I537">
        <v>4</v>
      </c>
      <c r="J537">
        <v>4</v>
      </c>
      <c r="K537">
        <v>2.02</v>
      </c>
      <c r="M537">
        <v>10.02</v>
      </c>
      <c r="N537">
        <v>413.63189920538332</v>
      </c>
      <c r="O537">
        <v>547.8648648648649</v>
      </c>
      <c r="P537">
        <v>38.683</v>
      </c>
      <c r="R537">
        <v>1000.179764070248</v>
      </c>
      <c r="S537">
        <v>11206047.8815336</v>
      </c>
      <c r="T537">
        <v>14634918.918918921</v>
      </c>
      <c r="U537">
        <v>12229686</v>
      </c>
      <c r="V537">
        <v>38070652.800452523</v>
      </c>
      <c r="X537">
        <v>1.056085282508076</v>
      </c>
      <c r="Y537">
        <v>1.334811734811735</v>
      </c>
      <c r="Z537">
        <v>0.1239839743589744</v>
      </c>
      <c r="AB537">
        <v>7.9489000000000004E-2</v>
      </c>
      <c r="AC537">
        <v>5.4999999999999997E-3</v>
      </c>
      <c r="AD537">
        <v>2.7279581151832462</v>
      </c>
      <c r="AE537">
        <v>1.5881700000000001</v>
      </c>
      <c r="AF537">
        <v>14.42111711518325</v>
      </c>
      <c r="AG537">
        <v>1</v>
      </c>
      <c r="AH537" t="s">
        <v>101</v>
      </c>
    </row>
    <row r="538" spans="1:34">
      <c r="A538" t="s">
        <v>217</v>
      </c>
      <c r="B538" t="s">
        <v>221</v>
      </c>
      <c r="C538" t="s">
        <v>697</v>
      </c>
      <c r="D538" t="s">
        <v>699</v>
      </c>
      <c r="E538" t="s">
        <v>43</v>
      </c>
      <c r="F538" t="s">
        <v>47</v>
      </c>
      <c r="G538" t="s">
        <v>51</v>
      </c>
      <c r="I538">
        <v>4</v>
      </c>
      <c r="J538">
        <v>4</v>
      </c>
      <c r="K538">
        <v>2.02</v>
      </c>
      <c r="M538">
        <v>10.02</v>
      </c>
      <c r="N538">
        <v>413.63189920538332</v>
      </c>
      <c r="O538">
        <v>547.8648648648649</v>
      </c>
      <c r="P538">
        <v>38.683</v>
      </c>
      <c r="R538">
        <v>1000.179764070248</v>
      </c>
      <c r="S538">
        <v>11206047.8815336</v>
      </c>
      <c r="T538">
        <v>14634918.918918921</v>
      </c>
      <c r="U538">
        <v>12229686</v>
      </c>
      <c r="V538">
        <v>38070652.800452523</v>
      </c>
      <c r="X538">
        <v>1.056085282508076</v>
      </c>
      <c r="Y538">
        <v>1.334811734811735</v>
      </c>
      <c r="Z538">
        <v>0.1239839743589744</v>
      </c>
      <c r="AB538">
        <v>7.9489000000000004E-2</v>
      </c>
      <c r="AC538">
        <v>5.4999999999999997E-3</v>
      </c>
      <c r="AD538">
        <v>2.7279581151832462</v>
      </c>
      <c r="AE538">
        <v>1.5881700000000001</v>
      </c>
      <c r="AF538">
        <v>14.42111711518325</v>
      </c>
      <c r="AG538">
        <v>1</v>
      </c>
      <c r="AH538" t="s">
        <v>101</v>
      </c>
    </row>
    <row r="539" spans="1:34">
      <c r="A539" t="s">
        <v>217</v>
      </c>
      <c r="B539" t="s">
        <v>223</v>
      </c>
      <c r="C539" t="s">
        <v>697</v>
      </c>
      <c r="D539" t="s">
        <v>700</v>
      </c>
      <c r="E539" t="s">
        <v>43</v>
      </c>
      <c r="F539" t="s">
        <v>47</v>
      </c>
      <c r="G539" t="s">
        <v>51</v>
      </c>
      <c r="I539">
        <v>4</v>
      </c>
      <c r="J539">
        <v>4</v>
      </c>
      <c r="K539">
        <v>2.02</v>
      </c>
      <c r="M539">
        <v>10.02</v>
      </c>
      <c r="N539">
        <v>413.63189920538332</v>
      </c>
      <c r="O539">
        <v>547.8648648648649</v>
      </c>
      <c r="P539">
        <v>38.683</v>
      </c>
      <c r="R539">
        <v>1000.179764070248</v>
      </c>
      <c r="S539">
        <v>11206047.8815336</v>
      </c>
      <c r="T539">
        <v>14634918.918918921</v>
      </c>
      <c r="U539">
        <v>12229686</v>
      </c>
      <c r="V539">
        <v>38070652.800452523</v>
      </c>
      <c r="X539">
        <v>1.056085282508076</v>
      </c>
      <c r="Y539">
        <v>1.334811734811735</v>
      </c>
      <c r="Z539">
        <v>0.1239839743589744</v>
      </c>
      <c r="AB539">
        <v>7.9489000000000004E-2</v>
      </c>
      <c r="AC539">
        <v>5.4999999999999997E-3</v>
      </c>
      <c r="AD539">
        <v>2.7279581151832462</v>
      </c>
      <c r="AE539">
        <v>1.5881700000000001</v>
      </c>
      <c r="AF539">
        <v>14.42111711518325</v>
      </c>
      <c r="AG539">
        <v>1</v>
      </c>
      <c r="AH539" t="s">
        <v>101</v>
      </c>
    </row>
    <row r="540" spans="1:34">
      <c r="A540" t="s">
        <v>217</v>
      </c>
      <c r="B540" t="s">
        <v>225</v>
      </c>
      <c r="C540" t="s">
        <v>697</v>
      </c>
      <c r="D540" t="s">
        <v>701</v>
      </c>
      <c r="E540" t="s">
        <v>43</v>
      </c>
      <c r="F540" t="s">
        <v>47</v>
      </c>
      <c r="G540" t="s">
        <v>51</v>
      </c>
      <c r="I540">
        <v>4</v>
      </c>
      <c r="J540">
        <v>4</v>
      </c>
      <c r="K540">
        <v>2.02</v>
      </c>
      <c r="M540">
        <v>10.02</v>
      </c>
      <c r="N540">
        <v>413.63189920538332</v>
      </c>
      <c r="O540">
        <v>547.8648648648649</v>
      </c>
      <c r="P540">
        <v>38.683</v>
      </c>
      <c r="R540">
        <v>1000.179764070248</v>
      </c>
      <c r="S540">
        <v>11206047.8815336</v>
      </c>
      <c r="T540">
        <v>14634918.918918921</v>
      </c>
      <c r="U540">
        <v>12229686</v>
      </c>
      <c r="V540">
        <v>38070652.800452523</v>
      </c>
      <c r="X540">
        <v>1.056085282508076</v>
      </c>
      <c r="Y540">
        <v>1.334811734811735</v>
      </c>
      <c r="Z540">
        <v>0.1239839743589744</v>
      </c>
      <c r="AB540">
        <v>7.9489000000000004E-2</v>
      </c>
      <c r="AC540">
        <v>5.4999999999999997E-3</v>
      </c>
      <c r="AD540">
        <v>2.7279581151832462</v>
      </c>
      <c r="AE540">
        <v>0.1002</v>
      </c>
      <c r="AF540">
        <v>12.93314711518325</v>
      </c>
      <c r="AG540">
        <v>1</v>
      </c>
      <c r="AH540" t="s">
        <v>101</v>
      </c>
    </row>
    <row r="541" spans="1:34">
      <c r="A541" t="s">
        <v>217</v>
      </c>
      <c r="B541" t="s">
        <v>227</v>
      </c>
      <c r="C541" t="s">
        <v>697</v>
      </c>
      <c r="D541" t="s">
        <v>702</v>
      </c>
      <c r="E541" t="s">
        <v>43</v>
      </c>
      <c r="F541" t="s">
        <v>47</v>
      </c>
      <c r="G541" t="s">
        <v>51</v>
      </c>
      <c r="I541">
        <v>4</v>
      </c>
      <c r="J541">
        <v>4</v>
      </c>
      <c r="K541">
        <v>2.02</v>
      </c>
      <c r="M541">
        <v>10.02</v>
      </c>
      <c r="N541">
        <v>413.63189920538332</v>
      </c>
      <c r="O541">
        <v>547.8648648648649</v>
      </c>
      <c r="P541">
        <v>38.683</v>
      </c>
      <c r="R541">
        <v>1000.179764070248</v>
      </c>
      <c r="S541">
        <v>11206047.8815336</v>
      </c>
      <c r="T541">
        <v>14634918.918918921</v>
      </c>
      <c r="U541">
        <v>12229686</v>
      </c>
      <c r="V541">
        <v>38070652.800452523</v>
      </c>
      <c r="X541">
        <v>1.056085282508076</v>
      </c>
      <c r="Y541">
        <v>1.334811734811735</v>
      </c>
      <c r="Z541">
        <v>0.1239839743589744</v>
      </c>
      <c r="AB541">
        <v>7.9489000000000004E-2</v>
      </c>
      <c r="AC541">
        <v>5.4999999999999997E-3</v>
      </c>
      <c r="AD541">
        <v>2.7279581151832462</v>
      </c>
      <c r="AE541">
        <v>0.1002</v>
      </c>
      <c r="AF541">
        <v>12.93314711518325</v>
      </c>
      <c r="AG541">
        <v>1</v>
      </c>
      <c r="AH541" t="s">
        <v>101</v>
      </c>
    </row>
    <row r="542" spans="1:34">
      <c r="A542" t="s">
        <v>217</v>
      </c>
      <c r="B542" t="s">
        <v>229</v>
      </c>
      <c r="C542" t="s">
        <v>697</v>
      </c>
      <c r="D542" t="s">
        <v>703</v>
      </c>
      <c r="E542" t="s">
        <v>43</v>
      </c>
      <c r="F542" t="s">
        <v>47</v>
      </c>
      <c r="G542" t="s">
        <v>51</v>
      </c>
      <c r="I542">
        <v>4</v>
      </c>
      <c r="J542">
        <v>4</v>
      </c>
      <c r="K542">
        <v>2.02</v>
      </c>
      <c r="M542">
        <v>10.02</v>
      </c>
      <c r="N542">
        <v>413.63189920538332</v>
      </c>
      <c r="O542">
        <v>547.8648648648649</v>
      </c>
      <c r="P542">
        <v>38.683</v>
      </c>
      <c r="R542">
        <v>1000.179764070248</v>
      </c>
      <c r="S542">
        <v>11206047.8815336</v>
      </c>
      <c r="T542">
        <v>14634918.918918921</v>
      </c>
      <c r="U542">
        <v>12229686</v>
      </c>
      <c r="V542">
        <v>38070652.800452523</v>
      </c>
      <c r="X542">
        <v>1.056085282508076</v>
      </c>
      <c r="Y542">
        <v>1.334811734811735</v>
      </c>
      <c r="Z542">
        <v>0.1239839743589744</v>
      </c>
      <c r="AB542">
        <v>7.9489000000000004E-2</v>
      </c>
      <c r="AC542">
        <v>5.4999999999999997E-3</v>
      </c>
      <c r="AD542">
        <v>2.7279581151832462</v>
      </c>
      <c r="AE542">
        <v>0.1002</v>
      </c>
      <c r="AF542">
        <v>12.93314711518325</v>
      </c>
      <c r="AG542">
        <v>1</v>
      </c>
      <c r="AH542" t="s">
        <v>101</v>
      </c>
    </row>
    <row r="543" spans="1:34">
      <c r="A543" t="s">
        <v>217</v>
      </c>
      <c r="B543" t="s">
        <v>231</v>
      </c>
      <c r="C543" t="s">
        <v>697</v>
      </c>
      <c r="D543" t="s">
        <v>704</v>
      </c>
      <c r="E543" t="s">
        <v>43</v>
      </c>
      <c r="F543" t="s">
        <v>47</v>
      </c>
      <c r="G543" t="s">
        <v>51</v>
      </c>
      <c r="I543">
        <v>4</v>
      </c>
      <c r="J543">
        <v>4</v>
      </c>
      <c r="K543">
        <v>2.02</v>
      </c>
      <c r="M543">
        <v>10.02</v>
      </c>
      <c r="N543">
        <v>413.63189920538332</v>
      </c>
      <c r="O543">
        <v>547.8648648648649</v>
      </c>
      <c r="P543">
        <v>38.683</v>
      </c>
      <c r="R543">
        <v>1000.179764070248</v>
      </c>
      <c r="S543">
        <v>11206047.8815336</v>
      </c>
      <c r="T543">
        <v>14634918.918918921</v>
      </c>
      <c r="U543">
        <v>12229686</v>
      </c>
      <c r="V543">
        <v>38070652.800452523</v>
      </c>
      <c r="X543">
        <v>1.056085282508076</v>
      </c>
      <c r="Y543">
        <v>1.334811734811735</v>
      </c>
      <c r="Z543">
        <v>0.1239839743589744</v>
      </c>
      <c r="AB543">
        <v>7.9489000000000004E-2</v>
      </c>
      <c r="AC543">
        <v>5.4999999999999997E-3</v>
      </c>
      <c r="AD543">
        <v>2.7279581151832462</v>
      </c>
      <c r="AE543">
        <v>0.1002</v>
      </c>
      <c r="AF543">
        <v>12.93314711518325</v>
      </c>
      <c r="AG543">
        <v>1</v>
      </c>
      <c r="AH543" t="s">
        <v>101</v>
      </c>
    </row>
    <row r="544" spans="1:34">
      <c r="A544" t="s">
        <v>217</v>
      </c>
      <c r="B544" t="s">
        <v>233</v>
      </c>
      <c r="C544" t="s">
        <v>697</v>
      </c>
      <c r="D544" t="s">
        <v>705</v>
      </c>
      <c r="E544" t="s">
        <v>43</v>
      </c>
      <c r="F544" t="s">
        <v>47</v>
      </c>
      <c r="G544" t="s">
        <v>51</v>
      </c>
      <c r="I544">
        <v>4</v>
      </c>
      <c r="J544">
        <v>4</v>
      </c>
      <c r="K544">
        <v>2.02</v>
      </c>
      <c r="M544">
        <v>10.02</v>
      </c>
      <c r="N544">
        <v>413.63189920538332</v>
      </c>
      <c r="O544">
        <v>547.8648648648649</v>
      </c>
      <c r="P544">
        <v>38.683</v>
      </c>
      <c r="R544">
        <v>1000.179764070248</v>
      </c>
      <c r="S544">
        <v>11206047.8815336</v>
      </c>
      <c r="T544">
        <v>14634918.918918921</v>
      </c>
      <c r="U544">
        <v>12229686</v>
      </c>
      <c r="V544">
        <v>38070652.800452523</v>
      </c>
      <c r="X544">
        <v>1.056085282508076</v>
      </c>
      <c r="Y544">
        <v>1.334811734811735</v>
      </c>
      <c r="Z544">
        <v>0.1239839743589744</v>
      </c>
      <c r="AB544">
        <v>7.9489000000000004E-2</v>
      </c>
      <c r="AC544">
        <v>5.4999999999999997E-3</v>
      </c>
      <c r="AD544">
        <v>2.7279581151832462</v>
      </c>
      <c r="AE544">
        <v>0.1002</v>
      </c>
      <c r="AF544">
        <v>12.93314711518325</v>
      </c>
      <c r="AG544">
        <v>1</v>
      </c>
      <c r="AH544" t="s">
        <v>101</v>
      </c>
    </row>
    <row r="545" spans="1:34">
      <c r="A545" t="s">
        <v>217</v>
      </c>
      <c r="B545" t="s">
        <v>235</v>
      </c>
      <c r="C545" t="s">
        <v>697</v>
      </c>
      <c r="D545" t="s">
        <v>706</v>
      </c>
      <c r="E545" t="s">
        <v>43</v>
      </c>
      <c r="F545" t="s">
        <v>47</v>
      </c>
      <c r="G545" t="s">
        <v>51</v>
      </c>
      <c r="I545">
        <v>4</v>
      </c>
      <c r="J545">
        <v>4</v>
      </c>
      <c r="K545">
        <v>2.02</v>
      </c>
      <c r="M545">
        <v>10.02</v>
      </c>
      <c r="N545">
        <v>413.63189920538332</v>
      </c>
      <c r="O545">
        <v>547.8648648648649</v>
      </c>
      <c r="P545">
        <v>38.683</v>
      </c>
      <c r="R545">
        <v>1000.179764070248</v>
      </c>
      <c r="S545">
        <v>11206047.8815336</v>
      </c>
      <c r="T545">
        <v>14634918.918918921</v>
      </c>
      <c r="U545">
        <v>12229686</v>
      </c>
      <c r="V545">
        <v>38070652.800452523</v>
      </c>
      <c r="X545">
        <v>1.056085282508076</v>
      </c>
      <c r="Y545">
        <v>1.334811734811735</v>
      </c>
      <c r="Z545">
        <v>0.1239839743589744</v>
      </c>
      <c r="AB545">
        <v>7.9489000000000004E-2</v>
      </c>
      <c r="AC545">
        <v>5.4999999999999997E-3</v>
      </c>
      <c r="AD545">
        <v>2.7279581151832462</v>
      </c>
      <c r="AE545">
        <v>0.1002</v>
      </c>
      <c r="AF545">
        <v>12.93314711518325</v>
      </c>
      <c r="AG545">
        <v>1</v>
      </c>
      <c r="AH545" t="s">
        <v>101</v>
      </c>
    </row>
    <row r="546" spans="1:34">
      <c r="A546" t="s">
        <v>217</v>
      </c>
      <c r="B546" t="s">
        <v>237</v>
      </c>
      <c r="C546" t="s">
        <v>697</v>
      </c>
      <c r="D546" t="s">
        <v>707</v>
      </c>
      <c r="E546" t="s">
        <v>43</v>
      </c>
      <c r="F546" t="s">
        <v>47</v>
      </c>
      <c r="G546" t="s">
        <v>51</v>
      </c>
      <c r="I546">
        <v>4</v>
      </c>
      <c r="J546">
        <v>4</v>
      </c>
      <c r="K546">
        <v>2.02</v>
      </c>
      <c r="M546">
        <v>10.02</v>
      </c>
      <c r="N546">
        <v>413.63189920538332</v>
      </c>
      <c r="O546">
        <v>547.8648648648649</v>
      </c>
      <c r="P546">
        <v>38.683</v>
      </c>
      <c r="R546">
        <v>1000.179764070248</v>
      </c>
      <c r="S546">
        <v>11206047.8815336</v>
      </c>
      <c r="T546">
        <v>14634918.918918921</v>
      </c>
      <c r="U546">
        <v>12229686</v>
      </c>
      <c r="V546">
        <v>38070652.800452523</v>
      </c>
      <c r="X546">
        <v>1.056085282508076</v>
      </c>
      <c r="Y546">
        <v>1.334811734811735</v>
      </c>
      <c r="Z546">
        <v>0.1239839743589744</v>
      </c>
      <c r="AB546">
        <v>7.9489000000000004E-2</v>
      </c>
      <c r="AC546">
        <v>5.4999999999999997E-3</v>
      </c>
      <c r="AD546">
        <v>2.7279581151832462</v>
      </c>
      <c r="AE546">
        <v>0.1002</v>
      </c>
      <c r="AF546">
        <v>12.93314711518325</v>
      </c>
      <c r="AG546">
        <v>1</v>
      </c>
      <c r="AH546" t="s">
        <v>101</v>
      </c>
    </row>
    <row r="547" spans="1:34">
      <c r="A547" t="s">
        <v>217</v>
      </c>
      <c r="B547" t="s">
        <v>239</v>
      </c>
      <c r="C547" t="s">
        <v>697</v>
      </c>
      <c r="D547" t="s">
        <v>708</v>
      </c>
      <c r="E547" t="s">
        <v>43</v>
      </c>
      <c r="F547" t="s">
        <v>47</v>
      </c>
      <c r="G547" t="s">
        <v>51</v>
      </c>
      <c r="I547">
        <v>4</v>
      </c>
      <c r="J547">
        <v>4</v>
      </c>
      <c r="K547">
        <v>2.02</v>
      </c>
      <c r="M547">
        <v>10.02</v>
      </c>
      <c r="N547">
        <v>413.63189920538332</v>
      </c>
      <c r="O547">
        <v>547.8648648648649</v>
      </c>
      <c r="P547">
        <v>38.683</v>
      </c>
      <c r="R547">
        <v>1000.179764070248</v>
      </c>
      <c r="S547">
        <v>11206047.8815336</v>
      </c>
      <c r="T547">
        <v>14634918.918918921</v>
      </c>
      <c r="U547">
        <v>12229686</v>
      </c>
      <c r="V547">
        <v>38070652.800452523</v>
      </c>
      <c r="X547">
        <v>1.056085282508076</v>
      </c>
      <c r="Y547">
        <v>1.334811734811735</v>
      </c>
      <c r="Z547">
        <v>0.1239839743589744</v>
      </c>
      <c r="AB547">
        <v>7.9489000000000004E-2</v>
      </c>
      <c r="AC547">
        <v>5.4999999999999997E-3</v>
      </c>
      <c r="AD547">
        <v>2.7279581151832462</v>
      </c>
      <c r="AE547">
        <v>0.1002</v>
      </c>
      <c r="AF547">
        <v>12.93314711518325</v>
      </c>
      <c r="AG547">
        <v>1</v>
      </c>
      <c r="AH547" t="s">
        <v>101</v>
      </c>
    </row>
    <row r="548" spans="1:34">
      <c r="A548" t="s">
        <v>217</v>
      </c>
      <c r="B548" t="s">
        <v>241</v>
      </c>
      <c r="C548" t="s">
        <v>697</v>
      </c>
      <c r="D548" t="s">
        <v>709</v>
      </c>
      <c r="E548" t="s">
        <v>43</v>
      </c>
      <c r="F548" t="s">
        <v>47</v>
      </c>
      <c r="G548" t="s">
        <v>51</v>
      </c>
      <c r="I548">
        <v>4</v>
      </c>
      <c r="J548">
        <v>4</v>
      </c>
      <c r="K548">
        <v>2.02</v>
      </c>
      <c r="M548">
        <v>10.02</v>
      </c>
      <c r="N548">
        <v>413.63189920538332</v>
      </c>
      <c r="O548">
        <v>547.8648648648649</v>
      </c>
      <c r="P548">
        <v>38.683</v>
      </c>
      <c r="R548">
        <v>1000.179764070248</v>
      </c>
      <c r="S548">
        <v>11206047.8815336</v>
      </c>
      <c r="T548">
        <v>14634918.918918921</v>
      </c>
      <c r="U548">
        <v>12229686</v>
      </c>
      <c r="V548">
        <v>38070652.800452523</v>
      </c>
      <c r="X548">
        <v>1.056085282508076</v>
      </c>
      <c r="Y548">
        <v>1.334811734811735</v>
      </c>
      <c r="Z548">
        <v>0.1239839743589744</v>
      </c>
      <c r="AB548">
        <v>7.9489000000000004E-2</v>
      </c>
      <c r="AC548">
        <v>5.4999999999999997E-3</v>
      </c>
      <c r="AD548">
        <v>2.7279581151832462</v>
      </c>
      <c r="AE548">
        <v>0.1002</v>
      </c>
      <c r="AF548">
        <v>12.93314711518325</v>
      </c>
      <c r="AG548">
        <v>1</v>
      </c>
      <c r="AH548" t="s">
        <v>101</v>
      </c>
    </row>
    <row r="549" spans="1:34">
      <c r="A549" t="s">
        <v>217</v>
      </c>
      <c r="B549" t="s">
        <v>243</v>
      </c>
      <c r="C549" t="s">
        <v>697</v>
      </c>
      <c r="D549" t="s">
        <v>710</v>
      </c>
      <c r="E549" t="s">
        <v>43</v>
      </c>
      <c r="F549" t="s">
        <v>47</v>
      </c>
      <c r="G549" t="s">
        <v>51</v>
      </c>
      <c r="I549">
        <v>4</v>
      </c>
      <c r="J549">
        <v>4</v>
      </c>
      <c r="K549">
        <v>2.02</v>
      </c>
      <c r="M549">
        <v>10.02</v>
      </c>
      <c r="N549">
        <v>413.63189920538332</v>
      </c>
      <c r="O549">
        <v>547.8648648648649</v>
      </c>
      <c r="P549">
        <v>38.683</v>
      </c>
      <c r="R549">
        <v>1000.179764070248</v>
      </c>
      <c r="S549">
        <v>11206047.8815336</v>
      </c>
      <c r="T549">
        <v>14634918.918918921</v>
      </c>
      <c r="U549">
        <v>12229686</v>
      </c>
      <c r="V549">
        <v>38070652.800452523</v>
      </c>
      <c r="X549">
        <v>1.056085282508076</v>
      </c>
      <c r="Y549">
        <v>1.334811734811735</v>
      </c>
      <c r="Z549">
        <v>0.1239839743589744</v>
      </c>
      <c r="AB549">
        <v>7.9489000000000004E-2</v>
      </c>
      <c r="AC549">
        <v>5.4999999999999997E-3</v>
      </c>
      <c r="AD549">
        <v>2.7279581151832462</v>
      </c>
      <c r="AE549">
        <v>1.5881700000000001</v>
      </c>
      <c r="AF549">
        <v>14.42111711518325</v>
      </c>
      <c r="AG549">
        <v>1</v>
      </c>
      <c r="AH549" t="s">
        <v>101</v>
      </c>
    </row>
    <row r="550" spans="1:34">
      <c r="A550" t="s">
        <v>217</v>
      </c>
      <c r="B550" t="s">
        <v>245</v>
      </c>
      <c r="C550" t="s">
        <v>697</v>
      </c>
      <c r="D550" t="s">
        <v>711</v>
      </c>
      <c r="E550" t="s">
        <v>43</v>
      </c>
      <c r="F550" t="s">
        <v>47</v>
      </c>
      <c r="G550" t="s">
        <v>51</v>
      </c>
      <c r="I550">
        <v>4</v>
      </c>
      <c r="J550">
        <v>4</v>
      </c>
      <c r="K550">
        <v>2.02</v>
      </c>
      <c r="M550">
        <v>10.02</v>
      </c>
      <c r="N550">
        <v>413.63189920538332</v>
      </c>
      <c r="O550">
        <v>547.8648648648649</v>
      </c>
      <c r="P550">
        <v>38.683</v>
      </c>
      <c r="R550">
        <v>1000.179764070248</v>
      </c>
      <c r="S550">
        <v>11206047.8815336</v>
      </c>
      <c r="T550">
        <v>14634918.918918921</v>
      </c>
      <c r="U550">
        <v>12229686</v>
      </c>
      <c r="V550">
        <v>38070652.800452523</v>
      </c>
      <c r="X550">
        <v>1.056085282508076</v>
      </c>
      <c r="Y550">
        <v>1.334811734811735</v>
      </c>
      <c r="Z550">
        <v>0.1239839743589744</v>
      </c>
      <c r="AB550">
        <v>7.9489000000000004E-2</v>
      </c>
      <c r="AC550">
        <v>5.4999999999999997E-3</v>
      </c>
      <c r="AD550">
        <v>2.7279581151832462</v>
      </c>
      <c r="AE550">
        <v>0.1002</v>
      </c>
      <c r="AF550">
        <v>12.93314711518325</v>
      </c>
      <c r="AG550">
        <v>1</v>
      </c>
      <c r="AH550" t="s">
        <v>101</v>
      </c>
    </row>
    <row r="551" spans="1:34">
      <c r="A551" t="s">
        <v>217</v>
      </c>
      <c r="B551" t="s">
        <v>247</v>
      </c>
      <c r="C551" t="s">
        <v>697</v>
      </c>
      <c r="D551" t="s">
        <v>712</v>
      </c>
      <c r="E551" t="s">
        <v>43</v>
      </c>
      <c r="F551" t="s">
        <v>47</v>
      </c>
      <c r="G551" t="s">
        <v>51</v>
      </c>
      <c r="I551">
        <v>4</v>
      </c>
      <c r="J551">
        <v>4</v>
      </c>
      <c r="K551">
        <v>2.02</v>
      </c>
      <c r="M551">
        <v>10.02</v>
      </c>
      <c r="N551">
        <v>413.63189920538332</v>
      </c>
      <c r="O551">
        <v>547.8648648648649</v>
      </c>
      <c r="P551">
        <v>38.683</v>
      </c>
      <c r="R551">
        <v>1000.179764070248</v>
      </c>
      <c r="S551">
        <v>11206047.8815336</v>
      </c>
      <c r="T551">
        <v>14634918.918918921</v>
      </c>
      <c r="U551">
        <v>12229686</v>
      </c>
      <c r="V551">
        <v>38070652.800452523</v>
      </c>
      <c r="X551">
        <v>1.056085282508076</v>
      </c>
      <c r="Y551">
        <v>1.334811734811735</v>
      </c>
      <c r="Z551">
        <v>0.1239839743589744</v>
      </c>
      <c r="AB551">
        <v>7.9489000000000004E-2</v>
      </c>
      <c r="AC551">
        <v>5.4999999999999997E-3</v>
      </c>
      <c r="AD551">
        <v>2.7279581151832462</v>
      </c>
      <c r="AE551">
        <v>1.5881700000000001</v>
      </c>
      <c r="AF551">
        <v>14.42111711518325</v>
      </c>
      <c r="AG551">
        <v>1</v>
      </c>
      <c r="AH551" t="s">
        <v>101</v>
      </c>
    </row>
    <row r="552" spans="1:34">
      <c r="A552" t="s">
        <v>217</v>
      </c>
      <c r="B552" t="s">
        <v>249</v>
      </c>
      <c r="C552" t="s">
        <v>697</v>
      </c>
      <c r="D552" t="s">
        <v>713</v>
      </c>
      <c r="E552" t="s">
        <v>43</v>
      </c>
      <c r="F552" t="s">
        <v>47</v>
      </c>
      <c r="G552" t="s">
        <v>51</v>
      </c>
      <c r="I552">
        <v>4</v>
      </c>
      <c r="J552">
        <v>4</v>
      </c>
      <c r="K552">
        <v>2.02</v>
      </c>
      <c r="M552">
        <v>10.02</v>
      </c>
      <c r="N552">
        <v>413.63189920538332</v>
      </c>
      <c r="O552">
        <v>547.8648648648649</v>
      </c>
      <c r="P552">
        <v>38.683</v>
      </c>
      <c r="R552">
        <v>1000.179764070248</v>
      </c>
      <c r="S552">
        <v>11206047.8815336</v>
      </c>
      <c r="T552">
        <v>14634918.918918921</v>
      </c>
      <c r="U552">
        <v>12229686</v>
      </c>
      <c r="V552">
        <v>38070652.800452523</v>
      </c>
      <c r="X552">
        <v>1.056085282508076</v>
      </c>
      <c r="Y552">
        <v>1.334811734811735</v>
      </c>
      <c r="Z552">
        <v>0.1239839743589744</v>
      </c>
      <c r="AB552">
        <v>7.9489000000000004E-2</v>
      </c>
      <c r="AC552">
        <v>5.4999999999999997E-3</v>
      </c>
      <c r="AD552">
        <v>2.7279581151832462</v>
      </c>
      <c r="AE552">
        <v>0.1002</v>
      </c>
      <c r="AF552">
        <v>12.93314711518325</v>
      </c>
      <c r="AG552">
        <v>1</v>
      </c>
      <c r="AH552" t="s">
        <v>101</v>
      </c>
    </row>
    <row r="553" spans="1:34">
      <c r="A553" t="s">
        <v>217</v>
      </c>
      <c r="B553" t="s">
        <v>251</v>
      </c>
      <c r="C553" t="s">
        <v>697</v>
      </c>
      <c r="D553" t="s">
        <v>714</v>
      </c>
      <c r="E553" t="s">
        <v>43</v>
      </c>
      <c r="F553" t="s">
        <v>47</v>
      </c>
      <c r="G553" t="s">
        <v>51</v>
      </c>
      <c r="I553">
        <v>4</v>
      </c>
      <c r="J553">
        <v>4</v>
      </c>
      <c r="K553">
        <v>2.02</v>
      </c>
      <c r="M553">
        <v>10.02</v>
      </c>
      <c r="N553">
        <v>413.63189920538332</v>
      </c>
      <c r="O553">
        <v>547.8648648648649</v>
      </c>
      <c r="P553">
        <v>38.683</v>
      </c>
      <c r="R553">
        <v>1000.179764070248</v>
      </c>
      <c r="S553">
        <v>11206047.8815336</v>
      </c>
      <c r="T553">
        <v>14634918.918918921</v>
      </c>
      <c r="U553">
        <v>12229686</v>
      </c>
      <c r="V553">
        <v>38070652.800452523</v>
      </c>
      <c r="X553">
        <v>1.056085282508076</v>
      </c>
      <c r="Y553">
        <v>1.334811734811735</v>
      </c>
      <c r="Z553">
        <v>0.1239839743589744</v>
      </c>
      <c r="AB553">
        <v>7.9489000000000004E-2</v>
      </c>
      <c r="AC553">
        <v>5.4999999999999997E-3</v>
      </c>
      <c r="AD553">
        <v>2.7279581151832462</v>
      </c>
      <c r="AE553">
        <v>1.5881700000000001</v>
      </c>
      <c r="AF553">
        <v>14.42111711518325</v>
      </c>
      <c r="AG553">
        <v>1</v>
      </c>
      <c r="AH553" t="s">
        <v>101</v>
      </c>
    </row>
    <row r="554" spans="1:34">
      <c r="A554" t="s">
        <v>217</v>
      </c>
      <c r="B554" t="s">
        <v>253</v>
      </c>
      <c r="C554" t="s">
        <v>697</v>
      </c>
      <c r="D554" t="s">
        <v>715</v>
      </c>
      <c r="E554" t="s">
        <v>43</v>
      </c>
      <c r="F554" t="s">
        <v>47</v>
      </c>
      <c r="G554" t="s">
        <v>51</v>
      </c>
      <c r="I554">
        <v>4</v>
      </c>
      <c r="J554">
        <v>4</v>
      </c>
      <c r="K554">
        <v>2.02</v>
      </c>
      <c r="M554">
        <v>10.02</v>
      </c>
      <c r="N554">
        <v>413.63189920538332</v>
      </c>
      <c r="O554">
        <v>547.8648648648649</v>
      </c>
      <c r="P554">
        <v>38.683</v>
      </c>
      <c r="R554">
        <v>1000.179764070248</v>
      </c>
      <c r="S554">
        <v>11206047.8815336</v>
      </c>
      <c r="T554">
        <v>14634918.918918921</v>
      </c>
      <c r="U554">
        <v>12229686</v>
      </c>
      <c r="V554">
        <v>38070652.800452523</v>
      </c>
      <c r="X554">
        <v>1.056085282508076</v>
      </c>
      <c r="Y554">
        <v>1.334811734811735</v>
      </c>
      <c r="Z554">
        <v>0.1239839743589744</v>
      </c>
      <c r="AB554">
        <v>7.9489000000000004E-2</v>
      </c>
      <c r="AC554">
        <v>5.4999999999999997E-3</v>
      </c>
      <c r="AD554">
        <v>2.7279581151832462</v>
      </c>
      <c r="AE554">
        <v>1.5881700000000001</v>
      </c>
      <c r="AF554">
        <v>14.42111711518325</v>
      </c>
      <c r="AG554">
        <v>1</v>
      </c>
      <c r="AH554" t="s">
        <v>101</v>
      </c>
    </row>
    <row r="555" spans="1:34">
      <c r="A555" t="s">
        <v>217</v>
      </c>
      <c r="B555" t="s">
        <v>255</v>
      </c>
      <c r="C555" t="s">
        <v>697</v>
      </c>
      <c r="D555" t="s">
        <v>716</v>
      </c>
      <c r="E555" t="s">
        <v>43</v>
      </c>
      <c r="F555" t="s">
        <v>47</v>
      </c>
      <c r="G555" t="s">
        <v>51</v>
      </c>
      <c r="I555">
        <v>4</v>
      </c>
      <c r="J555">
        <v>4</v>
      </c>
      <c r="K555">
        <v>2.02</v>
      </c>
      <c r="M555">
        <v>10.02</v>
      </c>
      <c r="N555">
        <v>413.63189920538332</v>
      </c>
      <c r="O555">
        <v>547.8648648648649</v>
      </c>
      <c r="P555">
        <v>38.683</v>
      </c>
      <c r="R555">
        <v>1000.179764070248</v>
      </c>
      <c r="S555">
        <v>11206047.8815336</v>
      </c>
      <c r="T555">
        <v>14634918.918918921</v>
      </c>
      <c r="U555">
        <v>12229686</v>
      </c>
      <c r="V555">
        <v>38070652.800452523</v>
      </c>
      <c r="X555">
        <v>1.056085282508076</v>
      </c>
      <c r="Y555">
        <v>1.334811734811735</v>
      </c>
      <c r="Z555">
        <v>0.1239839743589744</v>
      </c>
      <c r="AB555">
        <v>7.9489000000000004E-2</v>
      </c>
      <c r="AC555">
        <v>5.4999999999999997E-3</v>
      </c>
      <c r="AD555">
        <v>2.7279581151832462</v>
      </c>
      <c r="AE555">
        <v>0.1002</v>
      </c>
      <c r="AF555">
        <v>12.93314711518325</v>
      </c>
      <c r="AG555">
        <v>1</v>
      </c>
      <c r="AH555" t="s">
        <v>101</v>
      </c>
    </row>
    <row r="556" spans="1:34">
      <c r="A556" t="s">
        <v>217</v>
      </c>
      <c r="B556" t="s">
        <v>257</v>
      </c>
      <c r="C556" t="s">
        <v>697</v>
      </c>
      <c r="D556" t="s">
        <v>717</v>
      </c>
      <c r="E556" t="s">
        <v>43</v>
      </c>
      <c r="F556" t="s">
        <v>47</v>
      </c>
      <c r="G556" t="s">
        <v>51</v>
      </c>
      <c r="I556">
        <v>4</v>
      </c>
      <c r="J556">
        <v>4</v>
      </c>
      <c r="K556">
        <v>2.02</v>
      </c>
      <c r="M556">
        <v>10.02</v>
      </c>
      <c r="N556">
        <v>413.63189920538332</v>
      </c>
      <c r="O556">
        <v>547.8648648648649</v>
      </c>
      <c r="P556">
        <v>38.683</v>
      </c>
      <c r="R556">
        <v>1000.179764070248</v>
      </c>
      <c r="S556">
        <v>11206047.8815336</v>
      </c>
      <c r="T556">
        <v>14634918.918918921</v>
      </c>
      <c r="U556">
        <v>12229686</v>
      </c>
      <c r="V556">
        <v>38070652.800452523</v>
      </c>
      <c r="X556">
        <v>1.056085282508076</v>
      </c>
      <c r="Y556">
        <v>1.334811734811735</v>
      </c>
      <c r="Z556">
        <v>0.1239839743589744</v>
      </c>
      <c r="AB556">
        <v>7.9489000000000004E-2</v>
      </c>
      <c r="AC556">
        <v>5.4999999999999997E-3</v>
      </c>
      <c r="AD556">
        <v>2.7279581151832462</v>
      </c>
      <c r="AE556">
        <v>1.5881700000000001</v>
      </c>
      <c r="AF556">
        <v>14.42111711518325</v>
      </c>
      <c r="AG556">
        <v>1</v>
      </c>
      <c r="AH556" t="s">
        <v>101</v>
      </c>
    </row>
    <row r="557" spans="1:34">
      <c r="A557" t="s">
        <v>217</v>
      </c>
      <c r="B557" t="s">
        <v>259</v>
      </c>
      <c r="C557" t="s">
        <v>697</v>
      </c>
      <c r="D557" t="s">
        <v>718</v>
      </c>
      <c r="E557" t="s">
        <v>43</v>
      </c>
      <c r="F557" t="s">
        <v>47</v>
      </c>
      <c r="G557" t="s">
        <v>51</v>
      </c>
      <c r="I557">
        <v>4</v>
      </c>
      <c r="J557">
        <v>4</v>
      </c>
      <c r="K557">
        <v>2.02</v>
      </c>
      <c r="M557">
        <v>10.02</v>
      </c>
      <c r="N557">
        <v>413.63189920538332</v>
      </c>
      <c r="O557">
        <v>547.8648648648649</v>
      </c>
      <c r="P557">
        <v>38.683</v>
      </c>
      <c r="R557">
        <v>1000.179764070248</v>
      </c>
      <c r="S557">
        <v>11206047.8815336</v>
      </c>
      <c r="T557">
        <v>14634918.918918921</v>
      </c>
      <c r="U557">
        <v>12229686</v>
      </c>
      <c r="V557">
        <v>38070652.800452523</v>
      </c>
      <c r="X557">
        <v>1.056085282508076</v>
      </c>
      <c r="Y557">
        <v>1.334811734811735</v>
      </c>
      <c r="Z557">
        <v>0.1239839743589744</v>
      </c>
      <c r="AB557">
        <v>7.9489000000000004E-2</v>
      </c>
      <c r="AC557">
        <v>5.4999999999999997E-3</v>
      </c>
      <c r="AD557">
        <v>2.7279581151832462</v>
      </c>
      <c r="AE557">
        <v>1.5881700000000001</v>
      </c>
      <c r="AF557">
        <v>14.42111711518325</v>
      </c>
      <c r="AG557">
        <v>1</v>
      </c>
      <c r="AH557" t="s">
        <v>101</v>
      </c>
    </row>
    <row r="558" spans="1:34">
      <c r="A558" t="s">
        <v>217</v>
      </c>
      <c r="B558" t="s">
        <v>261</v>
      </c>
      <c r="C558" t="s">
        <v>697</v>
      </c>
      <c r="D558" t="s">
        <v>719</v>
      </c>
      <c r="E558" t="s">
        <v>43</v>
      </c>
      <c r="F558" t="s">
        <v>47</v>
      </c>
      <c r="G558" t="s">
        <v>51</v>
      </c>
      <c r="I558">
        <v>4</v>
      </c>
      <c r="J558">
        <v>4</v>
      </c>
      <c r="K558">
        <v>2.02</v>
      </c>
      <c r="M558">
        <v>10.02</v>
      </c>
      <c r="N558">
        <v>413.63189920538332</v>
      </c>
      <c r="O558">
        <v>547.8648648648649</v>
      </c>
      <c r="P558">
        <v>38.683</v>
      </c>
      <c r="R558">
        <v>1000.179764070248</v>
      </c>
      <c r="S558">
        <v>11206047.8815336</v>
      </c>
      <c r="T558">
        <v>14634918.918918921</v>
      </c>
      <c r="U558">
        <v>12229686</v>
      </c>
      <c r="V558">
        <v>38070652.800452523</v>
      </c>
      <c r="X558">
        <v>1.056085282508076</v>
      </c>
      <c r="Y558">
        <v>1.334811734811735</v>
      </c>
      <c r="Z558">
        <v>0.1239839743589744</v>
      </c>
      <c r="AB558">
        <v>7.9489000000000004E-2</v>
      </c>
      <c r="AC558">
        <v>5.4999999999999997E-3</v>
      </c>
      <c r="AD558">
        <v>2.7279581151832462</v>
      </c>
      <c r="AE558">
        <v>0.1002</v>
      </c>
      <c r="AF558">
        <v>12.93314711518325</v>
      </c>
      <c r="AG558">
        <v>1</v>
      </c>
      <c r="AH558" t="s">
        <v>101</v>
      </c>
    </row>
    <row r="559" spans="1:34">
      <c r="A559" t="s">
        <v>217</v>
      </c>
      <c r="B559" t="s">
        <v>263</v>
      </c>
      <c r="C559" t="s">
        <v>697</v>
      </c>
      <c r="D559" t="s">
        <v>720</v>
      </c>
      <c r="E559" t="s">
        <v>43</v>
      </c>
      <c r="F559" t="s">
        <v>47</v>
      </c>
      <c r="G559" t="s">
        <v>51</v>
      </c>
      <c r="I559">
        <v>4</v>
      </c>
      <c r="J559">
        <v>4</v>
      </c>
      <c r="K559">
        <v>2.02</v>
      </c>
      <c r="M559">
        <v>10.02</v>
      </c>
      <c r="N559">
        <v>413.63189920538332</v>
      </c>
      <c r="O559">
        <v>547.8648648648649</v>
      </c>
      <c r="P559">
        <v>38.683</v>
      </c>
      <c r="R559">
        <v>1000.179764070248</v>
      </c>
      <c r="S559">
        <v>11206047.8815336</v>
      </c>
      <c r="T559">
        <v>14634918.918918921</v>
      </c>
      <c r="U559">
        <v>12229686</v>
      </c>
      <c r="V559">
        <v>38070652.800452523</v>
      </c>
      <c r="X559">
        <v>1.056085282508076</v>
      </c>
      <c r="Y559">
        <v>1.334811734811735</v>
      </c>
      <c r="Z559">
        <v>0.1239839743589744</v>
      </c>
      <c r="AB559">
        <v>7.9489000000000004E-2</v>
      </c>
      <c r="AC559">
        <v>5.4999999999999997E-3</v>
      </c>
      <c r="AD559">
        <v>2.7279581151832462</v>
      </c>
      <c r="AE559">
        <v>1.5881700000000001</v>
      </c>
      <c r="AF559">
        <v>14.42111711518325</v>
      </c>
      <c r="AG559">
        <v>1</v>
      </c>
      <c r="AH559" t="s">
        <v>101</v>
      </c>
    </row>
    <row r="560" spans="1:34">
      <c r="A560" t="s">
        <v>217</v>
      </c>
      <c r="B560" t="s">
        <v>265</v>
      </c>
      <c r="C560" t="s">
        <v>697</v>
      </c>
      <c r="D560" t="s">
        <v>721</v>
      </c>
      <c r="E560" t="s">
        <v>43</v>
      </c>
      <c r="F560" t="s">
        <v>47</v>
      </c>
      <c r="G560" t="s">
        <v>51</v>
      </c>
      <c r="I560">
        <v>4</v>
      </c>
      <c r="J560">
        <v>4</v>
      </c>
      <c r="K560">
        <v>2.02</v>
      </c>
      <c r="M560">
        <v>10.02</v>
      </c>
      <c r="N560">
        <v>413.63189920538332</v>
      </c>
      <c r="O560">
        <v>547.8648648648649</v>
      </c>
      <c r="P560">
        <v>38.683</v>
      </c>
      <c r="R560">
        <v>1000.179764070248</v>
      </c>
      <c r="S560">
        <v>11206047.8815336</v>
      </c>
      <c r="T560">
        <v>14634918.918918921</v>
      </c>
      <c r="U560">
        <v>12229686</v>
      </c>
      <c r="V560">
        <v>38070652.800452523</v>
      </c>
      <c r="X560">
        <v>1.056085282508076</v>
      </c>
      <c r="Y560">
        <v>1.334811734811735</v>
      </c>
      <c r="Z560">
        <v>0.1239839743589744</v>
      </c>
      <c r="AB560">
        <v>7.9489000000000004E-2</v>
      </c>
      <c r="AC560">
        <v>5.4999999999999997E-3</v>
      </c>
      <c r="AD560">
        <v>2.7279581151832462</v>
      </c>
      <c r="AE560">
        <v>0.1002</v>
      </c>
      <c r="AF560">
        <v>12.93314711518325</v>
      </c>
      <c r="AG560">
        <v>1</v>
      </c>
      <c r="AH560" t="s">
        <v>101</v>
      </c>
    </row>
    <row r="561" spans="1:34">
      <c r="A561" t="s">
        <v>217</v>
      </c>
      <c r="B561" t="s">
        <v>267</v>
      </c>
      <c r="C561" t="s">
        <v>697</v>
      </c>
      <c r="D561" t="s">
        <v>722</v>
      </c>
      <c r="E561" t="s">
        <v>43</v>
      </c>
      <c r="F561" t="s">
        <v>47</v>
      </c>
      <c r="G561" t="s">
        <v>51</v>
      </c>
      <c r="I561">
        <v>4</v>
      </c>
      <c r="J561">
        <v>4</v>
      </c>
      <c r="K561">
        <v>2.02</v>
      </c>
      <c r="M561">
        <v>10.02</v>
      </c>
      <c r="N561">
        <v>413.63189920538332</v>
      </c>
      <c r="O561">
        <v>547.8648648648649</v>
      </c>
      <c r="P561">
        <v>38.683</v>
      </c>
      <c r="R561">
        <v>1000.179764070248</v>
      </c>
      <c r="S561">
        <v>11206047.8815336</v>
      </c>
      <c r="T561">
        <v>14634918.918918921</v>
      </c>
      <c r="U561">
        <v>12229686</v>
      </c>
      <c r="V561">
        <v>38070652.800452523</v>
      </c>
      <c r="X561">
        <v>1.056085282508076</v>
      </c>
      <c r="Y561">
        <v>1.334811734811735</v>
      </c>
      <c r="Z561">
        <v>0.1239839743589744</v>
      </c>
      <c r="AB561">
        <v>7.9489000000000004E-2</v>
      </c>
      <c r="AC561">
        <v>5.4999999999999997E-3</v>
      </c>
      <c r="AD561">
        <v>2.7279581151832462</v>
      </c>
      <c r="AE561">
        <v>0.1002</v>
      </c>
      <c r="AF561">
        <v>12.93314711518325</v>
      </c>
      <c r="AG561">
        <v>1</v>
      </c>
      <c r="AH561" t="s">
        <v>101</v>
      </c>
    </row>
    <row r="562" spans="1:34">
      <c r="A562" t="s">
        <v>217</v>
      </c>
      <c r="B562" t="s">
        <v>269</v>
      </c>
      <c r="C562" t="s">
        <v>697</v>
      </c>
      <c r="D562" t="s">
        <v>723</v>
      </c>
      <c r="E562" t="s">
        <v>43</v>
      </c>
      <c r="F562" t="s">
        <v>47</v>
      </c>
      <c r="G562" t="s">
        <v>51</v>
      </c>
      <c r="I562">
        <v>4</v>
      </c>
      <c r="J562">
        <v>4</v>
      </c>
      <c r="K562">
        <v>2.02</v>
      </c>
      <c r="M562">
        <v>10.02</v>
      </c>
      <c r="N562">
        <v>413.63189920538332</v>
      </c>
      <c r="O562">
        <v>547.8648648648649</v>
      </c>
      <c r="P562">
        <v>38.683</v>
      </c>
      <c r="R562">
        <v>1000.179764070248</v>
      </c>
      <c r="S562">
        <v>11206047.8815336</v>
      </c>
      <c r="T562">
        <v>14634918.918918921</v>
      </c>
      <c r="U562">
        <v>12229686</v>
      </c>
      <c r="V562">
        <v>38070652.800452523</v>
      </c>
      <c r="X562">
        <v>1.056085282508076</v>
      </c>
      <c r="Y562">
        <v>1.334811734811735</v>
      </c>
      <c r="Z562">
        <v>0.1239839743589744</v>
      </c>
      <c r="AB562">
        <v>7.9489000000000004E-2</v>
      </c>
      <c r="AC562">
        <v>5.4999999999999997E-3</v>
      </c>
      <c r="AD562">
        <v>2.7279581151832462</v>
      </c>
      <c r="AE562">
        <v>1.5881700000000001</v>
      </c>
      <c r="AF562">
        <v>14.42111711518325</v>
      </c>
      <c r="AG562">
        <v>1</v>
      </c>
      <c r="AH562" t="s">
        <v>101</v>
      </c>
    </row>
    <row r="563" spans="1:34">
      <c r="A563" t="s">
        <v>217</v>
      </c>
      <c r="B563" t="s">
        <v>271</v>
      </c>
      <c r="C563" t="s">
        <v>697</v>
      </c>
      <c r="D563" t="s">
        <v>724</v>
      </c>
      <c r="E563" t="s">
        <v>43</v>
      </c>
      <c r="F563" t="s">
        <v>47</v>
      </c>
      <c r="G563" t="s">
        <v>51</v>
      </c>
      <c r="I563">
        <v>4</v>
      </c>
      <c r="J563">
        <v>4</v>
      </c>
      <c r="K563">
        <v>2.02</v>
      </c>
      <c r="M563">
        <v>10.02</v>
      </c>
      <c r="N563">
        <v>413.63189920538332</v>
      </c>
      <c r="O563">
        <v>547.8648648648649</v>
      </c>
      <c r="P563">
        <v>38.683</v>
      </c>
      <c r="R563">
        <v>1000.179764070248</v>
      </c>
      <c r="S563">
        <v>11206047.8815336</v>
      </c>
      <c r="T563">
        <v>14634918.918918921</v>
      </c>
      <c r="U563">
        <v>12229686</v>
      </c>
      <c r="V563">
        <v>38070652.800452523</v>
      </c>
      <c r="X563">
        <v>1.056085282508076</v>
      </c>
      <c r="Y563">
        <v>1.334811734811735</v>
      </c>
      <c r="Z563">
        <v>0.1239839743589744</v>
      </c>
      <c r="AB563">
        <v>7.9489000000000004E-2</v>
      </c>
      <c r="AC563">
        <v>5.4999999999999997E-3</v>
      </c>
      <c r="AD563">
        <v>2.7279581151832462</v>
      </c>
      <c r="AE563">
        <v>0.1002</v>
      </c>
      <c r="AF563">
        <v>12.93314711518325</v>
      </c>
      <c r="AG563">
        <v>1</v>
      </c>
      <c r="AH563" t="s">
        <v>101</v>
      </c>
    </row>
    <row r="564" spans="1:34">
      <c r="A564" t="s">
        <v>217</v>
      </c>
      <c r="B564" t="s">
        <v>273</v>
      </c>
      <c r="C564" t="s">
        <v>697</v>
      </c>
      <c r="D564" t="s">
        <v>725</v>
      </c>
      <c r="E564" t="s">
        <v>43</v>
      </c>
      <c r="F564" t="s">
        <v>47</v>
      </c>
      <c r="G564" t="s">
        <v>51</v>
      </c>
      <c r="I564">
        <v>4</v>
      </c>
      <c r="J564">
        <v>4</v>
      </c>
      <c r="K564">
        <v>2.02</v>
      </c>
      <c r="M564">
        <v>10.02</v>
      </c>
      <c r="N564">
        <v>413.63189920538332</v>
      </c>
      <c r="O564">
        <v>547.8648648648649</v>
      </c>
      <c r="P564">
        <v>38.683</v>
      </c>
      <c r="R564">
        <v>1000.179764070248</v>
      </c>
      <c r="S564">
        <v>11206047.8815336</v>
      </c>
      <c r="T564">
        <v>14634918.918918921</v>
      </c>
      <c r="U564">
        <v>12229686</v>
      </c>
      <c r="V564">
        <v>38070652.800452523</v>
      </c>
      <c r="X564">
        <v>1.056085282508076</v>
      </c>
      <c r="Y564">
        <v>1.334811734811735</v>
      </c>
      <c r="Z564">
        <v>0.1239839743589744</v>
      </c>
      <c r="AB564">
        <v>7.9489000000000004E-2</v>
      </c>
      <c r="AC564">
        <v>5.4999999999999997E-3</v>
      </c>
      <c r="AD564">
        <v>2.7279581151832462</v>
      </c>
      <c r="AE564">
        <v>0.1002</v>
      </c>
      <c r="AF564">
        <v>12.93314711518325</v>
      </c>
      <c r="AG564">
        <v>1</v>
      </c>
      <c r="AH564" t="s">
        <v>101</v>
      </c>
    </row>
    <row r="565" spans="1:34">
      <c r="A565" t="s">
        <v>217</v>
      </c>
      <c r="B565" t="s">
        <v>275</v>
      </c>
      <c r="C565" t="s">
        <v>697</v>
      </c>
      <c r="D565" t="s">
        <v>726</v>
      </c>
      <c r="E565" t="s">
        <v>43</v>
      </c>
      <c r="F565" t="s">
        <v>47</v>
      </c>
      <c r="G565" t="s">
        <v>51</v>
      </c>
      <c r="I565">
        <v>4</v>
      </c>
      <c r="J565">
        <v>4</v>
      </c>
      <c r="K565">
        <v>2.02</v>
      </c>
      <c r="M565">
        <v>10.02</v>
      </c>
      <c r="N565">
        <v>413.63189920538332</v>
      </c>
      <c r="O565">
        <v>547.8648648648649</v>
      </c>
      <c r="P565">
        <v>38.683</v>
      </c>
      <c r="R565">
        <v>1000.179764070248</v>
      </c>
      <c r="S565">
        <v>11206047.8815336</v>
      </c>
      <c r="T565">
        <v>14634918.918918921</v>
      </c>
      <c r="U565">
        <v>12229686</v>
      </c>
      <c r="V565">
        <v>38070652.800452523</v>
      </c>
      <c r="X565">
        <v>1.056085282508076</v>
      </c>
      <c r="Y565">
        <v>1.334811734811735</v>
      </c>
      <c r="Z565">
        <v>0.1239839743589744</v>
      </c>
      <c r="AB565">
        <v>7.9489000000000004E-2</v>
      </c>
      <c r="AC565">
        <v>5.4999999999999997E-3</v>
      </c>
      <c r="AD565">
        <v>2.7279581151832462</v>
      </c>
      <c r="AE565">
        <v>0.1002</v>
      </c>
      <c r="AF565">
        <v>12.93314711518325</v>
      </c>
      <c r="AG565">
        <v>1</v>
      </c>
      <c r="AH565" t="s">
        <v>101</v>
      </c>
    </row>
    <row r="566" spans="1:34">
      <c r="A566" t="s">
        <v>217</v>
      </c>
      <c r="B566" t="s">
        <v>218</v>
      </c>
      <c r="C566" t="s">
        <v>727</v>
      </c>
      <c r="D566" t="s">
        <v>728</v>
      </c>
      <c r="E566" t="s">
        <v>43</v>
      </c>
      <c r="F566" t="s">
        <v>47</v>
      </c>
      <c r="G566" t="s">
        <v>84</v>
      </c>
      <c r="I566">
        <v>4</v>
      </c>
      <c r="J566">
        <v>4</v>
      </c>
      <c r="K566">
        <v>1.599999999999999E-3</v>
      </c>
      <c r="M566">
        <v>8.0015999999999998</v>
      </c>
      <c r="N566">
        <v>413.63189920538332</v>
      </c>
      <c r="O566">
        <v>547.8648648648649</v>
      </c>
      <c r="P566">
        <v>61.403200624512067</v>
      </c>
      <c r="R566">
        <v>1022.89996469476</v>
      </c>
      <c r="S566">
        <v>11206047.8815336</v>
      </c>
      <c r="T566">
        <v>14634918.918918921</v>
      </c>
      <c r="U566">
        <v>3791185.0117096002</v>
      </c>
      <c r="V566">
        <v>29632151.81216212</v>
      </c>
      <c r="X566">
        <v>1.056085282508076</v>
      </c>
      <c r="Y566">
        <v>1.334811734811735</v>
      </c>
      <c r="Z566">
        <v>0.1574441041654156</v>
      </c>
      <c r="AB566">
        <v>6.6962999999999995E-2</v>
      </c>
      <c r="AC566">
        <v>5.4999999999999997E-3</v>
      </c>
      <c r="AD566">
        <v>2.1784460732984292</v>
      </c>
      <c r="AE566">
        <v>1.2682536</v>
      </c>
      <c r="AF566">
        <v>11.52076267329843</v>
      </c>
      <c r="AG566">
        <v>1</v>
      </c>
      <c r="AH566" t="s">
        <v>105</v>
      </c>
    </row>
    <row r="567" spans="1:34">
      <c r="A567" t="s">
        <v>217</v>
      </c>
      <c r="B567" t="s">
        <v>221</v>
      </c>
      <c r="C567" t="s">
        <v>727</v>
      </c>
      <c r="D567" t="s">
        <v>729</v>
      </c>
      <c r="E567" t="s">
        <v>43</v>
      </c>
      <c r="F567" t="s">
        <v>47</v>
      </c>
      <c r="G567" t="s">
        <v>84</v>
      </c>
      <c r="I567">
        <v>4</v>
      </c>
      <c r="J567">
        <v>4</v>
      </c>
      <c r="K567">
        <v>1.6000000000000009E-3</v>
      </c>
      <c r="M567">
        <v>8.0015999999999998</v>
      </c>
      <c r="N567">
        <v>413.63189920538332</v>
      </c>
      <c r="O567">
        <v>547.8648648648649</v>
      </c>
      <c r="P567">
        <v>61.403200624512117</v>
      </c>
      <c r="R567">
        <v>1022.89996469476</v>
      </c>
      <c r="S567">
        <v>11206047.8815336</v>
      </c>
      <c r="T567">
        <v>14634918.918918921</v>
      </c>
      <c r="U567">
        <v>3791185.011709603</v>
      </c>
      <c r="V567">
        <v>29632151.81216212</v>
      </c>
      <c r="X567">
        <v>1.056085282508076</v>
      </c>
      <c r="Y567">
        <v>1.334811734811735</v>
      </c>
      <c r="Z567">
        <v>0.15744410416541571</v>
      </c>
      <c r="AB567">
        <v>6.6962999999999995E-2</v>
      </c>
      <c r="AC567">
        <v>5.4999999999999997E-3</v>
      </c>
      <c r="AD567">
        <v>2.1784460732984292</v>
      </c>
      <c r="AE567">
        <v>1.2682536</v>
      </c>
      <c r="AF567">
        <v>11.52076267329843</v>
      </c>
      <c r="AG567">
        <v>1</v>
      </c>
      <c r="AH567" t="s">
        <v>105</v>
      </c>
    </row>
    <row r="568" spans="1:34">
      <c r="A568" t="s">
        <v>217</v>
      </c>
      <c r="B568" t="s">
        <v>223</v>
      </c>
      <c r="C568" t="s">
        <v>727</v>
      </c>
      <c r="D568" t="s">
        <v>730</v>
      </c>
      <c r="E568" t="s">
        <v>43</v>
      </c>
      <c r="F568" t="s">
        <v>47</v>
      </c>
      <c r="G568" t="s">
        <v>84</v>
      </c>
      <c r="I568">
        <v>4</v>
      </c>
      <c r="J568">
        <v>4</v>
      </c>
      <c r="K568">
        <v>1.599999999999999E-3</v>
      </c>
      <c r="M568">
        <v>8.0015999999999998</v>
      </c>
      <c r="N568">
        <v>413.63189920538332</v>
      </c>
      <c r="O568">
        <v>547.8648648648649</v>
      </c>
      <c r="P568">
        <v>61.403200624512067</v>
      </c>
      <c r="R568">
        <v>1022.89996469476</v>
      </c>
      <c r="S568">
        <v>11206047.8815336</v>
      </c>
      <c r="T568">
        <v>14634918.918918921</v>
      </c>
      <c r="U568">
        <v>3791185.0117096002</v>
      </c>
      <c r="V568">
        <v>29632151.81216212</v>
      </c>
      <c r="X568">
        <v>1.056085282508076</v>
      </c>
      <c r="Y568">
        <v>1.334811734811735</v>
      </c>
      <c r="Z568">
        <v>0.1574441041654156</v>
      </c>
      <c r="AB568">
        <v>6.6962999999999995E-2</v>
      </c>
      <c r="AC568">
        <v>5.4999999999999997E-3</v>
      </c>
      <c r="AD568">
        <v>2.1784460732984292</v>
      </c>
      <c r="AE568">
        <v>1.2682536</v>
      </c>
      <c r="AF568">
        <v>11.52076267329843</v>
      </c>
      <c r="AG568">
        <v>1</v>
      </c>
      <c r="AH568" t="s">
        <v>105</v>
      </c>
    </row>
    <row r="569" spans="1:34">
      <c r="A569" t="s">
        <v>217</v>
      </c>
      <c r="B569" t="s">
        <v>225</v>
      </c>
      <c r="C569" t="s">
        <v>727</v>
      </c>
      <c r="D569" t="s">
        <v>731</v>
      </c>
      <c r="E569" t="s">
        <v>43</v>
      </c>
      <c r="F569" t="s">
        <v>47</v>
      </c>
      <c r="G569" t="s">
        <v>84</v>
      </c>
      <c r="I569">
        <v>4</v>
      </c>
      <c r="J569">
        <v>4</v>
      </c>
      <c r="K569">
        <v>1.599999999999999E-3</v>
      </c>
      <c r="M569">
        <v>8.0015999999999998</v>
      </c>
      <c r="N569">
        <v>413.63189920538332</v>
      </c>
      <c r="O569">
        <v>547.8648648648649</v>
      </c>
      <c r="P569">
        <v>61.403200624512067</v>
      </c>
      <c r="R569">
        <v>1022.89996469476</v>
      </c>
      <c r="S569">
        <v>11206047.8815336</v>
      </c>
      <c r="T569">
        <v>14634918.918918921</v>
      </c>
      <c r="U569">
        <v>3791185.0117096002</v>
      </c>
      <c r="V569">
        <v>29632151.81216212</v>
      </c>
      <c r="X569">
        <v>1.056085282508076</v>
      </c>
      <c r="Y569">
        <v>1.334811734811735</v>
      </c>
      <c r="Z569">
        <v>0.1574441041654156</v>
      </c>
      <c r="AB569">
        <v>6.6962999999999995E-2</v>
      </c>
      <c r="AC569">
        <v>5.4999999999999997E-3</v>
      </c>
      <c r="AD569">
        <v>2.1784460732984292</v>
      </c>
      <c r="AE569">
        <v>8.0016000000000004E-2</v>
      </c>
      <c r="AF569">
        <v>10.332525073298431</v>
      </c>
      <c r="AG569">
        <v>1</v>
      </c>
      <c r="AH569" t="s">
        <v>105</v>
      </c>
    </row>
    <row r="570" spans="1:34">
      <c r="A570" t="s">
        <v>217</v>
      </c>
      <c r="B570" t="s">
        <v>227</v>
      </c>
      <c r="C570" t="s">
        <v>727</v>
      </c>
      <c r="D570" t="s">
        <v>732</v>
      </c>
      <c r="E570" t="s">
        <v>43</v>
      </c>
      <c r="F570" t="s">
        <v>47</v>
      </c>
      <c r="G570" t="s">
        <v>84</v>
      </c>
      <c r="I570">
        <v>4</v>
      </c>
      <c r="J570">
        <v>4</v>
      </c>
      <c r="K570">
        <v>1.599999999999999E-3</v>
      </c>
      <c r="M570">
        <v>8.0015999999999998</v>
      </c>
      <c r="N570">
        <v>413.63189920538332</v>
      </c>
      <c r="O570">
        <v>547.8648648648649</v>
      </c>
      <c r="P570">
        <v>61.403200624512067</v>
      </c>
      <c r="R570">
        <v>1022.89996469476</v>
      </c>
      <c r="S570">
        <v>11206047.8815336</v>
      </c>
      <c r="T570">
        <v>14634918.918918921</v>
      </c>
      <c r="U570">
        <v>3791185.0117096002</v>
      </c>
      <c r="V570">
        <v>29632151.81216212</v>
      </c>
      <c r="X570">
        <v>1.056085282508076</v>
      </c>
      <c r="Y570">
        <v>1.334811734811735</v>
      </c>
      <c r="Z570">
        <v>0.1574441041654156</v>
      </c>
      <c r="AB570">
        <v>6.6962999999999995E-2</v>
      </c>
      <c r="AC570">
        <v>5.4999999999999997E-3</v>
      </c>
      <c r="AD570">
        <v>2.1784460732984292</v>
      </c>
      <c r="AE570">
        <v>8.0016000000000004E-2</v>
      </c>
      <c r="AF570">
        <v>10.332525073298431</v>
      </c>
      <c r="AG570">
        <v>1</v>
      </c>
      <c r="AH570" t="s">
        <v>105</v>
      </c>
    </row>
    <row r="571" spans="1:34">
      <c r="A571" t="s">
        <v>217</v>
      </c>
      <c r="B571" t="s">
        <v>229</v>
      </c>
      <c r="C571" t="s">
        <v>727</v>
      </c>
      <c r="D571" t="s">
        <v>733</v>
      </c>
      <c r="E571" t="s">
        <v>43</v>
      </c>
      <c r="F571" t="s">
        <v>47</v>
      </c>
      <c r="G571" t="s">
        <v>84</v>
      </c>
      <c r="I571">
        <v>4</v>
      </c>
      <c r="J571">
        <v>4</v>
      </c>
      <c r="K571">
        <v>1.599999999999999E-3</v>
      </c>
      <c r="M571">
        <v>8.0015999999999998</v>
      </c>
      <c r="N571">
        <v>413.63189920538332</v>
      </c>
      <c r="O571">
        <v>547.8648648648649</v>
      </c>
      <c r="P571">
        <v>61.403200624512067</v>
      </c>
      <c r="R571">
        <v>1022.89996469476</v>
      </c>
      <c r="S571">
        <v>11206047.8815336</v>
      </c>
      <c r="T571">
        <v>14634918.918918921</v>
      </c>
      <c r="U571">
        <v>3791185.0117096002</v>
      </c>
      <c r="V571">
        <v>29632151.81216212</v>
      </c>
      <c r="X571">
        <v>1.056085282508076</v>
      </c>
      <c r="Y571">
        <v>1.334811734811735</v>
      </c>
      <c r="Z571">
        <v>0.1574441041654156</v>
      </c>
      <c r="AB571">
        <v>6.6962999999999995E-2</v>
      </c>
      <c r="AC571">
        <v>5.4999999999999997E-3</v>
      </c>
      <c r="AD571">
        <v>2.1784460732984292</v>
      </c>
      <c r="AE571">
        <v>8.0016000000000004E-2</v>
      </c>
      <c r="AF571">
        <v>10.332525073298431</v>
      </c>
      <c r="AG571">
        <v>1</v>
      </c>
      <c r="AH571" t="s">
        <v>105</v>
      </c>
    </row>
    <row r="572" spans="1:34">
      <c r="A572" t="s">
        <v>217</v>
      </c>
      <c r="B572" t="s">
        <v>231</v>
      </c>
      <c r="C572" t="s">
        <v>727</v>
      </c>
      <c r="D572" t="s">
        <v>734</v>
      </c>
      <c r="E572" t="s">
        <v>43</v>
      </c>
      <c r="F572" t="s">
        <v>47</v>
      </c>
      <c r="G572" t="s">
        <v>84</v>
      </c>
      <c r="I572">
        <v>4</v>
      </c>
      <c r="J572">
        <v>4</v>
      </c>
      <c r="K572">
        <v>1.599999999999999E-3</v>
      </c>
      <c r="M572">
        <v>8.0015999999999998</v>
      </c>
      <c r="N572">
        <v>413.63189920538332</v>
      </c>
      <c r="O572">
        <v>547.8648648648649</v>
      </c>
      <c r="P572">
        <v>61.403200624512067</v>
      </c>
      <c r="R572">
        <v>1022.89996469476</v>
      </c>
      <c r="S572">
        <v>11206047.8815336</v>
      </c>
      <c r="T572">
        <v>14634918.918918921</v>
      </c>
      <c r="U572">
        <v>3791185.0117096002</v>
      </c>
      <c r="V572">
        <v>29632151.81216212</v>
      </c>
      <c r="X572">
        <v>1.056085282508076</v>
      </c>
      <c r="Y572">
        <v>1.334811734811735</v>
      </c>
      <c r="Z572">
        <v>0.1574441041654156</v>
      </c>
      <c r="AB572">
        <v>6.6962999999999995E-2</v>
      </c>
      <c r="AC572">
        <v>5.4999999999999997E-3</v>
      </c>
      <c r="AD572">
        <v>2.1784460732984292</v>
      </c>
      <c r="AE572">
        <v>8.0016000000000004E-2</v>
      </c>
      <c r="AF572">
        <v>10.332525073298431</v>
      </c>
      <c r="AG572">
        <v>1</v>
      </c>
      <c r="AH572" t="s">
        <v>105</v>
      </c>
    </row>
    <row r="573" spans="1:34">
      <c r="A573" t="s">
        <v>217</v>
      </c>
      <c r="B573" t="s">
        <v>233</v>
      </c>
      <c r="C573" t="s">
        <v>727</v>
      </c>
      <c r="D573" t="s">
        <v>735</v>
      </c>
      <c r="E573" t="s">
        <v>43</v>
      </c>
      <c r="F573" t="s">
        <v>47</v>
      </c>
      <c r="G573" t="s">
        <v>84</v>
      </c>
      <c r="I573">
        <v>4</v>
      </c>
      <c r="J573">
        <v>4</v>
      </c>
      <c r="K573">
        <v>1.6000000000000009E-3</v>
      </c>
      <c r="M573">
        <v>8.0015999999999998</v>
      </c>
      <c r="N573">
        <v>413.63189920538332</v>
      </c>
      <c r="O573">
        <v>547.8648648648649</v>
      </c>
      <c r="P573">
        <v>61.403200624512117</v>
      </c>
      <c r="R573">
        <v>1022.89996469476</v>
      </c>
      <c r="S573">
        <v>11206047.8815336</v>
      </c>
      <c r="T573">
        <v>14634918.918918921</v>
      </c>
      <c r="U573">
        <v>3791185.011709603</v>
      </c>
      <c r="V573">
        <v>29632151.81216212</v>
      </c>
      <c r="X573">
        <v>1.056085282508076</v>
      </c>
      <c r="Y573">
        <v>1.334811734811735</v>
      </c>
      <c r="Z573">
        <v>0.15744410416541571</v>
      </c>
      <c r="AB573">
        <v>6.6962999999999995E-2</v>
      </c>
      <c r="AC573">
        <v>5.4999999999999997E-3</v>
      </c>
      <c r="AD573">
        <v>2.1784460732984292</v>
      </c>
      <c r="AE573">
        <v>8.0016000000000004E-2</v>
      </c>
      <c r="AF573">
        <v>10.332525073298431</v>
      </c>
      <c r="AG573">
        <v>1</v>
      </c>
      <c r="AH573" t="s">
        <v>105</v>
      </c>
    </row>
    <row r="574" spans="1:34">
      <c r="A574" t="s">
        <v>217</v>
      </c>
      <c r="B574" t="s">
        <v>235</v>
      </c>
      <c r="C574" t="s">
        <v>727</v>
      </c>
      <c r="D574" t="s">
        <v>736</v>
      </c>
      <c r="E574" t="s">
        <v>43</v>
      </c>
      <c r="F574" t="s">
        <v>47</v>
      </c>
      <c r="G574" t="s">
        <v>84</v>
      </c>
      <c r="I574">
        <v>4</v>
      </c>
      <c r="J574">
        <v>4</v>
      </c>
      <c r="K574">
        <v>1.599999999999999E-3</v>
      </c>
      <c r="M574">
        <v>8.0015999999999998</v>
      </c>
      <c r="N574">
        <v>413.63189920538332</v>
      </c>
      <c r="O574">
        <v>547.8648648648649</v>
      </c>
      <c r="P574">
        <v>61.403200624512067</v>
      </c>
      <c r="R574">
        <v>1022.89996469476</v>
      </c>
      <c r="S574">
        <v>11206047.8815336</v>
      </c>
      <c r="T574">
        <v>14634918.918918921</v>
      </c>
      <c r="U574">
        <v>3791185.0117096002</v>
      </c>
      <c r="V574">
        <v>29632151.81216212</v>
      </c>
      <c r="X574">
        <v>1.056085282508076</v>
      </c>
      <c r="Y574">
        <v>1.334811734811735</v>
      </c>
      <c r="Z574">
        <v>0.1574441041654156</v>
      </c>
      <c r="AB574">
        <v>6.6962999999999995E-2</v>
      </c>
      <c r="AC574">
        <v>5.4999999999999997E-3</v>
      </c>
      <c r="AD574">
        <v>2.1784460732984292</v>
      </c>
      <c r="AE574">
        <v>8.0016000000000004E-2</v>
      </c>
      <c r="AF574">
        <v>10.332525073298431</v>
      </c>
      <c r="AG574">
        <v>1</v>
      </c>
      <c r="AH574" t="s">
        <v>105</v>
      </c>
    </row>
    <row r="575" spans="1:34">
      <c r="A575" t="s">
        <v>217</v>
      </c>
      <c r="B575" t="s">
        <v>237</v>
      </c>
      <c r="C575" t="s">
        <v>727</v>
      </c>
      <c r="D575" t="s">
        <v>737</v>
      </c>
      <c r="E575" t="s">
        <v>43</v>
      </c>
      <c r="F575" t="s">
        <v>47</v>
      </c>
      <c r="G575" t="s">
        <v>84</v>
      </c>
      <c r="I575">
        <v>4</v>
      </c>
      <c r="J575">
        <v>4</v>
      </c>
      <c r="K575">
        <v>1.599999999999999E-3</v>
      </c>
      <c r="M575">
        <v>8.0015999999999998</v>
      </c>
      <c r="N575">
        <v>413.63189920538332</v>
      </c>
      <c r="O575">
        <v>547.8648648648649</v>
      </c>
      <c r="P575">
        <v>61.403200624512067</v>
      </c>
      <c r="R575">
        <v>1022.89996469476</v>
      </c>
      <c r="S575">
        <v>11206047.8815336</v>
      </c>
      <c r="T575">
        <v>14634918.918918921</v>
      </c>
      <c r="U575">
        <v>3791185.0117096002</v>
      </c>
      <c r="V575">
        <v>29632151.81216212</v>
      </c>
      <c r="X575">
        <v>1.056085282508076</v>
      </c>
      <c r="Y575">
        <v>1.334811734811735</v>
      </c>
      <c r="Z575">
        <v>0.1574441041654156</v>
      </c>
      <c r="AB575">
        <v>6.6962999999999995E-2</v>
      </c>
      <c r="AC575">
        <v>5.4999999999999997E-3</v>
      </c>
      <c r="AD575">
        <v>2.1784460732984292</v>
      </c>
      <c r="AE575">
        <v>8.0016000000000004E-2</v>
      </c>
      <c r="AF575">
        <v>10.332525073298431</v>
      </c>
      <c r="AG575">
        <v>1</v>
      </c>
      <c r="AH575" t="s">
        <v>105</v>
      </c>
    </row>
    <row r="576" spans="1:34">
      <c r="A576" t="s">
        <v>217</v>
      </c>
      <c r="B576" t="s">
        <v>239</v>
      </c>
      <c r="C576" t="s">
        <v>727</v>
      </c>
      <c r="D576" t="s">
        <v>738</v>
      </c>
      <c r="E576" t="s">
        <v>43</v>
      </c>
      <c r="F576" t="s">
        <v>47</v>
      </c>
      <c r="G576" t="s">
        <v>84</v>
      </c>
      <c r="I576">
        <v>4</v>
      </c>
      <c r="J576">
        <v>4</v>
      </c>
      <c r="K576">
        <v>1.599999999999999E-3</v>
      </c>
      <c r="M576">
        <v>8.0015999999999998</v>
      </c>
      <c r="N576">
        <v>413.63189920538332</v>
      </c>
      <c r="O576">
        <v>547.8648648648649</v>
      </c>
      <c r="P576">
        <v>61.403200624512067</v>
      </c>
      <c r="R576">
        <v>1022.89996469476</v>
      </c>
      <c r="S576">
        <v>11206047.8815336</v>
      </c>
      <c r="T576">
        <v>14634918.918918921</v>
      </c>
      <c r="U576">
        <v>3791185.0117096002</v>
      </c>
      <c r="V576">
        <v>29632151.81216212</v>
      </c>
      <c r="X576">
        <v>1.056085282508076</v>
      </c>
      <c r="Y576">
        <v>1.334811734811735</v>
      </c>
      <c r="Z576">
        <v>0.1574441041654156</v>
      </c>
      <c r="AB576">
        <v>6.6962999999999995E-2</v>
      </c>
      <c r="AC576">
        <v>5.4999999999999997E-3</v>
      </c>
      <c r="AD576">
        <v>2.1784460732984292</v>
      </c>
      <c r="AE576">
        <v>8.0016000000000004E-2</v>
      </c>
      <c r="AF576">
        <v>10.332525073298431</v>
      </c>
      <c r="AG576">
        <v>1</v>
      </c>
      <c r="AH576" t="s">
        <v>105</v>
      </c>
    </row>
    <row r="577" spans="1:34">
      <c r="A577" t="s">
        <v>217</v>
      </c>
      <c r="B577" t="s">
        <v>241</v>
      </c>
      <c r="C577" t="s">
        <v>727</v>
      </c>
      <c r="D577" t="s">
        <v>739</v>
      </c>
      <c r="E577" t="s">
        <v>43</v>
      </c>
      <c r="F577" t="s">
        <v>47</v>
      </c>
      <c r="G577" t="s">
        <v>84</v>
      </c>
      <c r="I577">
        <v>4</v>
      </c>
      <c r="J577">
        <v>4</v>
      </c>
      <c r="K577">
        <v>1.599999999999999E-3</v>
      </c>
      <c r="M577">
        <v>8.0015999999999998</v>
      </c>
      <c r="N577">
        <v>413.63189920538332</v>
      </c>
      <c r="O577">
        <v>547.8648648648649</v>
      </c>
      <c r="P577">
        <v>61.403200624512067</v>
      </c>
      <c r="R577">
        <v>1022.89996469476</v>
      </c>
      <c r="S577">
        <v>11206047.8815336</v>
      </c>
      <c r="T577">
        <v>14634918.918918921</v>
      </c>
      <c r="U577">
        <v>3791185.0117096002</v>
      </c>
      <c r="V577">
        <v>29632151.81216212</v>
      </c>
      <c r="X577">
        <v>1.056085282508076</v>
      </c>
      <c r="Y577">
        <v>1.334811734811735</v>
      </c>
      <c r="Z577">
        <v>0.1574441041654156</v>
      </c>
      <c r="AB577">
        <v>6.6962999999999995E-2</v>
      </c>
      <c r="AC577">
        <v>5.4999999999999997E-3</v>
      </c>
      <c r="AD577">
        <v>2.1784460732984292</v>
      </c>
      <c r="AE577">
        <v>8.0016000000000004E-2</v>
      </c>
      <c r="AF577">
        <v>10.332525073298431</v>
      </c>
      <c r="AG577">
        <v>1</v>
      </c>
      <c r="AH577" t="s">
        <v>105</v>
      </c>
    </row>
    <row r="578" spans="1:34">
      <c r="A578" t="s">
        <v>217</v>
      </c>
      <c r="B578" t="s">
        <v>243</v>
      </c>
      <c r="C578" t="s">
        <v>727</v>
      </c>
      <c r="D578" t="s">
        <v>740</v>
      </c>
      <c r="E578" t="s">
        <v>43</v>
      </c>
      <c r="F578" t="s">
        <v>47</v>
      </c>
      <c r="G578" t="s">
        <v>84</v>
      </c>
      <c r="I578">
        <v>4</v>
      </c>
      <c r="J578">
        <v>4</v>
      </c>
      <c r="K578">
        <v>1.599999999999999E-3</v>
      </c>
      <c r="M578">
        <v>8.0015999999999998</v>
      </c>
      <c r="N578">
        <v>413.63189920538332</v>
      </c>
      <c r="O578">
        <v>547.8648648648649</v>
      </c>
      <c r="P578">
        <v>61.403200624512067</v>
      </c>
      <c r="R578">
        <v>1022.89996469476</v>
      </c>
      <c r="S578">
        <v>11206047.8815336</v>
      </c>
      <c r="T578">
        <v>14634918.918918921</v>
      </c>
      <c r="U578">
        <v>3791185.0117096002</v>
      </c>
      <c r="V578">
        <v>29632151.81216212</v>
      </c>
      <c r="X578">
        <v>1.056085282508076</v>
      </c>
      <c r="Y578">
        <v>1.334811734811735</v>
      </c>
      <c r="Z578">
        <v>0.1574441041654156</v>
      </c>
      <c r="AB578">
        <v>6.6962999999999995E-2</v>
      </c>
      <c r="AC578">
        <v>5.4999999999999997E-3</v>
      </c>
      <c r="AD578">
        <v>2.1784460732984292</v>
      </c>
      <c r="AE578">
        <v>1.2682536</v>
      </c>
      <c r="AF578">
        <v>11.52076267329843</v>
      </c>
      <c r="AG578">
        <v>1</v>
      </c>
      <c r="AH578" t="s">
        <v>105</v>
      </c>
    </row>
    <row r="579" spans="1:34">
      <c r="A579" t="s">
        <v>217</v>
      </c>
      <c r="B579" t="s">
        <v>245</v>
      </c>
      <c r="C579" t="s">
        <v>727</v>
      </c>
      <c r="D579" t="s">
        <v>741</v>
      </c>
      <c r="E579" t="s">
        <v>43</v>
      </c>
      <c r="F579" t="s">
        <v>47</v>
      </c>
      <c r="G579" t="s">
        <v>84</v>
      </c>
      <c r="I579">
        <v>4</v>
      </c>
      <c r="J579">
        <v>4</v>
      </c>
      <c r="K579">
        <v>1.6000000000000009E-3</v>
      </c>
      <c r="M579">
        <v>8.0015999999999998</v>
      </c>
      <c r="N579">
        <v>413.63189920538332</v>
      </c>
      <c r="O579">
        <v>547.8648648648649</v>
      </c>
      <c r="P579">
        <v>61.403200624512117</v>
      </c>
      <c r="R579">
        <v>1022.89996469476</v>
      </c>
      <c r="S579">
        <v>11206047.8815336</v>
      </c>
      <c r="T579">
        <v>14634918.918918921</v>
      </c>
      <c r="U579">
        <v>3791185.011709603</v>
      </c>
      <c r="V579">
        <v>29632151.81216212</v>
      </c>
      <c r="X579">
        <v>1.056085282508076</v>
      </c>
      <c r="Y579">
        <v>1.334811734811735</v>
      </c>
      <c r="Z579">
        <v>0.15744410416541571</v>
      </c>
      <c r="AB579">
        <v>6.6962999999999995E-2</v>
      </c>
      <c r="AC579">
        <v>5.4999999999999997E-3</v>
      </c>
      <c r="AD579">
        <v>2.1784460732984292</v>
      </c>
      <c r="AE579">
        <v>8.0016000000000004E-2</v>
      </c>
      <c r="AF579">
        <v>10.332525073298431</v>
      </c>
      <c r="AG579">
        <v>1</v>
      </c>
      <c r="AH579" t="s">
        <v>105</v>
      </c>
    </row>
    <row r="580" spans="1:34">
      <c r="A580" t="s">
        <v>217</v>
      </c>
      <c r="B580" t="s">
        <v>247</v>
      </c>
      <c r="C580" t="s">
        <v>727</v>
      </c>
      <c r="D580" t="s">
        <v>742</v>
      </c>
      <c r="E580" t="s">
        <v>43</v>
      </c>
      <c r="F580" t="s">
        <v>47</v>
      </c>
      <c r="G580" t="s">
        <v>84</v>
      </c>
      <c r="I580">
        <v>4</v>
      </c>
      <c r="J580">
        <v>4</v>
      </c>
      <c r="K580">
        <v>1.6000000000000009E-3</v>
      </c>
      <c r="M580">
        <v>8.0015999999999998</v>
      </c>
      <c r="N580">
        <v>413.63189920538332</v>
      </c>
      <c r="O580">
        <v>547.8648648648649</v>
      </c>
      <c r="P580">
        <v>61.403200624512117</v>
      </c>
      <c r="R580">
        <v>1022.89996469476</v>
      </c>
      <c r="S580">
        <v>11206047.8815336</v>
      </c>
      <c r="T580">
        <v>14634918.918918921</v>
      </c>
      <c r="U580">
        <v>3791185.011709603</v>
      </c>
      <c r="V580">
        <v>29632151.81216212</v>
      </c>
      <c r="X580">
        <v>1.056085282508076</v>
      </c>
      <c r="Y580">
        <v>1.334811734811735</v>
      </c>
      <c r="Z580">
        <v>0.15744410416541571</v>
      </c>
      <c r="AB580">
        <v>6.6962999999999995E-2</v>
      </c>
      <c r="AC580">
        <v>5.4999999999999997E-3</v>
      </c>
      <c r="AD580">
        <v>2.1784460732984292</v>
      </c>
      <c r="AE580">
        <v>1.2682536</v>
      </c>
      <c r="AF580">
        <v>11.52076267329843</v>
      </c>
      <c r="AG580">
        <v>1</v>
      </c>
      <c r="AH580" t="s">
        <v>105</v>
      </c>
    </row>
    <row r="581" spans="1:34">
      <c r="A581" t="s">
        <v>217</v>
      </c>
      <c r="B581" t="s">
        <v>249</v>
      </c>
      <c r="C581" t="s">
        <v>727</v>
      </c>
      <c r="D581" t="s">
        <v>743</v>
      </c>
      <c r="E581" t="s">
        <v>43</v>
      </c>
      <c r="F581" t="s">
        <v>47</v>
      </c>
      <c r="G581" t="s">
        <v>84</v>
      </c>
      <c r="I581">
        <v>4</v>
      </c>
      <c r="J581">
        <v>4</v>
      </c>
      <c r="K581">
        <v>1.599999999999999E-3</v>
      </c>
      <c r="M581">
        <v>8.0015999999999998</v>
      </c>
      <c r="N581">
        <v>413.63189920538332</v>
      </c>
      <c r="O581">
        <v>547.8648648648649</v>
      </c>
      <c r="P581">
        <v>61.403200624512067</v>
      </c>
      <c r="R581">
        <v>1022.89996469476</v>
      </c>
      <c r="S581">
        <v>11206047.8815336</v>
      </c>
      <c r="T581">
        <v>14634918.918918921</v>
      </c>
      <c r="U581">
        <v>3791185.0117096002</v>
      </c>
      <c r="V581">
        <v>29632151.81216212</v>
      </c>
      <c r="X581">
        <v>1.056085282508076</v>
      </c>
      <c r="Y581">
        <v>1.334811734811735</v>
      </c>
      <c r="Z581">
        <v>0.1574441041654156</v>
      </c>
      <c r="AB581">
        <v>6.6962999999999995E-2</v>
      </c>
      <c r="AC581">
        <v>5.4999999999999997E-3</v>
      </c>
      <c r="AD581">
        <v>2.1784460732984292</v>
      </c>
      <c r="AE581">
        <v>8.0016000000000004E-2</v>
      </c>
      <c r="AF581">
        <v>10.332525073298431</v>
      </c>
      <c r="AG581">
        <v>1</v>
      </c>
      <c r="AH581" t="s">
        <v>105</v>
      </c>
    </row>
    <row r="582" spans="1:34">
      <c r="A582" t="s">
        <v>217</v>
      </c>
      <c r="B582" t="s">
        <v>251</v>
      </c>
      <c r="C582" t="s">
        <v>727</v>
      </c>
      <c r="D582" t="s">
        <v>744</v>
      </c>
      <c r="E582" t="s">
        <v>43</v>
      </c>
      <c r="F582" t="s">
        <v>47</v>
      </c>
      <c r="G582" t="s">
        <v>84</v>
      </c>
      <c r="I582">
        <v>4</v>
      </c>
      <c r="J582">
        <v>4</v>
      </c>
      <c r="K582">
        <v>1.599999999999999E-3</v>
      </c>
      <c r="M582">
        <v>8.0015999999999998</v>
      </c>
      <c r="N582">
        <v>413.63189920538332</v>
      </c>
      <c r="O582">
        <v>547.8648648648649</v>
      </c>
      <c r="P582">
        <v>61.403200624512067</v>
      </c>
      <c r="R582">
        <v>1022.89996469476</v>
      </c>
      <c r="S582">
        <v>11206047.8815336</v>
      </c>
      <c r="T582">
        <v>14634918.918918921</v>
      </c>
      <c r="U582">
        <v>3791185.0117096002</v>
      </c>
      <c r="V582">
        <v>29632151.81216212</v>
      </c>
      <c r="X582">
        <v>1.056085282508076</v>
      </c>
      <c r="Y582">
        <v>1.334811734811735</v>
      </c>
      <c r="Z582">
        <v>0.1574441041654156</v>
      </c>
      <c r="AB582">
        <v>6.6962999999999995E-2</v>
      </c>
      <c r="AC582">
        <v>5.4999999999999997E-3</v>
      </c>
      <c r="AD582">
        <v>2.1784460732984292</v>
      </c>
      <c r="AE582">
        <v>1.2682536</v>
      </c>
      <c r="AF582">
        <v>11.52076267329843</v>
      </c>
      <c r="AG582">
        <v>1</v>
      </c>
      <c r="AH582" t="s">
        <v>105</v>
      </c>
    </row>
    <row r="583" spans="1:34">
      <c r="A583" t="s">
        <v>217</v>
      </c>
      <c r="B583" t="s">
        <v>253</v>
      </c>
      <c r="C583" t="s">
        <v>727</v>
      </c>
      <c r="D583" t="s">
        <v>745</v>
      </c>
      <c r="E583" t="s">
        <v>43</v>
      </c>
      <c r="F583" t="s">
        <v>47</v>
      </c>
      <c r="G583" t="s">
        <v>84</v>
      </c>
      <c r="I583">
        <v>4</v>
      </c>
      <c r="J583">
        <v>4</v>
      </c>
      <c r="K583">
        <v>1.599999999999999E-3</v>
      </c>
      <c r="M583">
        <v>8.0015999999999998</v>
      </c>
      <c r="N583">
        <v>413.63189920538332</v>
      </c>
      <c r="O583">
        <v>547.8648648648649</v>
      </c>
      <c r="P583">
        <v>61.403200624512067</v>
      </c>
      <c r="R583">
        <v>1022.89996469476</v>
      </c>
      <c r="S583">
        <v>11206047.8815336</v>
      </c>
      <c r="T583">
        <v>14634918.918918921</v>
      </c>
      <c r="U583">
        <v>3791185.0117096002</v>
      </c>
      <c r="V583">
        <v>29632151.81216212</v>
      </c>
      <c r="X583">
        <v>1.056085282508076</v>
      </c>
      <c r="Y583">
        <v>1.334811734811735</v>
      </c>
      <c r="Z583">
        <v>0.1574441041654156</v>
      </c>
      <c r="AB583">
        <v>6.6962999999999995E-2</v>
      </c>
      <c r="AC583">
        <v>5.4999999999999997E-3</v>
      </c>
      <c r="AD583">
        <v>2.1784460732984292</v>
      </c>
      <c r="AE583">
        <v>1.2682536</v>
      </c>
      <c r="AF583">
        <v>11.52076267329843</v>
      </c>
      <c r="AG583">
        <v>1</v>
      </c>
      <c r="AH583" t="s">
        <v>105</v>
      </c>
    </row>
    <row r="584" spans="1:34">
      <c r="A584" t="s">
        <v>217</v>
      </c>
      <c r="B584" t="s">
        <v>255</v>
      </c>
      <c r="C584" t="s">
        <v>727</v>
      </c>
      <c r="D584" t="s">
        <v>746</v>
      </c>
      <c r="E584" t="s">
        <v>43</v>
      </c>
      <c r="F584" t="s">
        <v>47</v>
      </c>
      <c r="G584" t="s">
        <v>84</v>
      </c>
      <c r="I584">
        <v>4</v>
      </c>
      <c r="J584">
        <v>4</v>
      </c>
      <c r="K584">
        <v>1.599999999999999E-3</v>
      </c>
      <c r="M584">
        <v>8.0015999999999998</v>
      </c>
      <c r="N584">
        <v>413.63189920538332</v>
      </c>
      <c r="O584">
        <v>547.8648648648649</v>
      </c>
      <c r="P584">
        <v>61.403200624512067</v>
      </c>
      <c r="R584">
        <v>1022.89996469476</v>
      </c>
      <c r="S584">
        <v>11206047.8815336</v>
      </c>
      <c r="T584">
        <v>14634918.918918921</v>
      </c>
      <c r="U584">
        <v>3791185.0117096002</v>
      </c>
      <c r="V584">
        <v>29632151.81216212</v>
      </c>
      <c r="X584">
        <v>1.056085282508076</v>
      </c>
      <c r="Y584">
        <v>1.334811734811735</v>
      </c>
      <c r="Z584">
        <v>0.1574441041654156</v>
      </c>
      <c r="AB584">
        <v>6.6962999999999995E-2</v>
      </c>
      <c r="AC584">
        <v>5.4999999999999997E-3</v>
      </c>
      <c r="AD584">
        <v>2.1784460732984292</v>
      </c>
      <c r="AE584">
        <v>8.0016000000000004E-2</v>
      </c>
      <c r="AF584">
        <v>10.332525073298431</v>
      </c>
      <c r="AG584">
        <v>1</v>
      </c>
      <c r="AH584" t="s">
        <v>105</v>
      </c>
    </row>
    <row r="585" spans="1:34">
      <c r="A585" t="s">
        <v>217</v>
      </c>
      <c r="B585" t="s">
        <v>257</v>
      </c>
      <c r="C585" t="s">
        <v>727</v>
      </c>
      <c r="D585" t="s">
        <v>747</v>
      </c>
      <c r="E585" t="s">
        <v>43</v>
      </c>
      <c r="F585" t="s">
        <v>47</v>
      </c>
      <c r="G585" t="s">
        <v>84</v>
      </c>
      <c r="I585">
        <v>4</v>
      </c>
      <c r="J585">
        <v>4</v>
      </c>
      <c r="K585">
        <v>1.6000000000000009E-3</v>
      </c>
      <c r="M585">
        <v>8.0015999999999998</v>
      </c>
      <c r="N585">
        <v>413.63189920538332</v>
      </c>
      <c r="O585">
        <v>547.8648648648649</v>
      </c>
      <c r="P585">
        <v>61.403200624512117</v>
      </c>
      <c r="R585">
        <v>1022.89996469476</v>
      </c>
      <c r="S585">
        <v>11206047.8815336</v>
      </c>
      <c r="T585">
        <v>14634918.918918921</v>
      </c>
      <c r="U585">
        <v>3791185.011709603</v>
      </c>
      <c r="V585">
        <v>29632151.81216212</v>
      </c>
      <c r="X585">
        <v>1.056085282508076</v>
      </c>
      <c r="Y585">
        <v>1.334811734811735</v>
      </c>
      <c r="Z585">
        <v>0.15744410416541571</v>
      </c>
      <c r="AB585">
        <v>6.6962999999999995E-2</v>
      </c>
      <c r="AC585">
        <v>5.4999999999999997E-3</v>
      </c>
      <c r="AD585">
        <v>2.1784460732984292</v>
      </c>
      <c r="AE585">
        <v>1.2682536</v>
      </c>
      <c r="AF585">
        <v>11.52076267329843</v>
      </c>
      <c r="AG585">
        <v>1</v>
      </c>
      <c r="AH585" t="s">
        <v>105</v>
      </c>
    </row>
    <row r="586" spans="1:34">
      <c r="A586" t="s">
        <v>217</v>
      </c>
      <c r="B586" t="s">
        <v>259</v>
      </c>
      <c r="C586" t="s">
        <v>727</v>
      </c>
      <c r="D586" t="s">
        <v>748</v>
      </c>
      <c r="E586" t="s">
        <v>43</v>
      </c>
      <c r="F586" t="s">
        <v>47</v>
      </c>
      <c r="G586" t="s">
        <v>84</v>
      </c>
      <c r="I586">
        <v>4</v>
      </c>
      <c r="J586">
        <v>4</v>
      </c>
      <c r="K586">
        <v>1.599999999999999E-3</v>
      </c>
      <c r="M586">
        <v>8.0015999999999998</v>
      </c>
      <c r="N586">
        <v>413.63189920538332</v>
      </c>
      <c r="O586">
        <v>547.8648648648649</v>
      </c>
      <c r="P586">
        <v>61.403200624512067</v>
      </c>
      <c r="R586">
        <v>1022.89996469476</v>
      </c>
      <c r="S586">
        <v>11206047.8815336</v>
      </c>
      <c r="T586">
        <v>14634918.918918921</v>
      </c>
      <c r="U586">
        <v>3791185.0117096002</v>
      </c>
      <c r="V586">
        <v>29632151.81216212</v>
      </c>
      <c r="X586">
        <v>1.056085282508076</v>
      </c>
      <c r="Y586">
        <v>1.334811734811735</v>
      </c>
      <c r="Z586">
        <v>0.1574441041654156</v>
      </c>
      <c r="AB586">
        <v>6.6962999999999995E-2</v>
      </c>
      <c r="AC586">
        <v>5.4999999999999997E-3</v>
      </c>
      <c r="AD586">
        <v>2.1784460732984292</v>
      </c>
      <c r="AE586">
        <v>1.2682536</v>
      </c>
      <c r="AF586">
        <v>11.52076267329843</v>
      </c>
      <c r="AG586">
        <v>1</v>
      </c>
      <c r="AH586" t="s">
        <v>105</v>
      </c>
    </row>
    <row r="587" spans="1:34">
      <c r="A587" t="s">
        <v>217</v>
      </c>
      <c r="B587" t="s">
        <v>261</v>
      </c>
      <c r="C587" t="s">
        <v>727</v>
      </c>
      <c r="D587" t="s">
        <v>749</v>
      </c>
      <c r="E587" t="s">
        <v>43</v>
      </c>
      <c r="F587" t="s">
        <v>47</v>
      </c>
      <c r="G587" t="s">
        <v>84</v>
      </c>
      <c r="I587">
        <v>4</v>
      </c>
      <c r="J587">
        <v>4</v>
      </c>
      <c r="K587">
        <v>1.599999999999999E-3</v>
      </c>
      <c r="M587">
        <v>8.0015999999999998</v>
      </c>
      <c r="N587">
        <v>413.63189920538332</v>
      </c>
      <c r="O587">
        <v>547.8648648648649</v>
      </c>
      <c r="P587">
        <v>61.403200624512067</v>
      </c>
      <c r="R587">
        <v>1022.89996469476</v>
      </c>
      <c r="S587">
        <v>11206047.8815336</v>
      </c>
      <c r="T587">
        <v>14634918.918918921</v>
      </c>
      <c r="U587">
        <v>3791185.0117096002</v>
      </c>
      <c r="V587">
        <v>29632151.81216212</v>
      </c>
      <c r="X587">
        <v>1.056085282508076</v>
      </c>
      <c r="Y587">
        <v>1.334811734811735</v>
      </c>
      <c r="Z587">
        <v>0.1574441041654156</v>
      </c>
      <c r="AB587">
        <v>6.6962999999999995E-2</v>
      </c>
      <c r="AC587">
        <v>5.4999999999999997E-3</v>
      </c>
      <c r="AD587">
        <v>2.1784460732984292</v>
      </c>
      <c r="AE587">
        <v>8.0016000000000004E-2</v>
      </c>
      <c r="AF587">
        <v>10.332525073298431</v>
      </c>
      <c r="AG587">
        <v>1</v>
      </c>
      <c r="AH587" t="s">
        <v>105</v>
      </c>
    </row>
    <row r="588" spans="1:34">
      <c r="A588" t="s">
        <v>217</v>
      </c>
      <c r="B588" t="s">
        <v>263</v>
      </c>
      <c r="C588" t="s">
        <v>727</v>
      </c>
      <c r="D588" t="s">
        <v>750</v>
      </c>
      <c r="E588" t="s">
        <v>43</v>
      </c>
      <c r="F588" t="s">
        <v>47</v>
      </c>
      <c r="G588" t="s">
        <v>84</v>
      </c>
      <c r="I588">
        <v>4</v>
      </c>
      <c r="J588">
        <v>4</v>
      </c>
      <c r="K588">
        <v>1.599999999999999E-3</v>
      </c>
      <c r="M588">
        <v>8.0015999999999998</v>
      </c>
      <c r="N588">
        <v>413.63189920538332</v>
      </c>
      <c r="O588">
        <v>547.8648648648649</v>
      </c>
      <c r="P588">
        <v>61.403200624512067</v>
      </c>
      <c r="R588">
        <v>1022.89996469476</v>
      </c>
      <c r="S588">
        <v>11206047.8815336</v>
      </c>
      <c r="T588">
        <v>14634918.918918921</v>
      </c>
      <c r="U588">
        <v>3791185.0117096002</v>
      </c>
      <c r="V588">
        <v>29632151.81216212</v>
      </c>
      <c r="X588">
        <v>1.056085282508076</v>
      </c>
      <c r="Y588">
        <v>1.334811734811735</v>
      </c>
      <c r="Z588">
        <v>0.1574441041654156</v>
      </c>
      <c r="AB588">
        <v>6.6962999999999995E-2</v>
      </c>
      <c r="AC588">
        <v>5.4999999999999997E-3</v>
      </c>
      <c r="AD588">
        <v>2.1784460732984292</v>
      </c>
      <c r="AE588">
        <v>1.2682536</v>
      </c>
      <c r="AF588">
        <v>11.52076267329843</v>
      </c>
      <c r="AG588">
        <v>1</v>
      </c>
      <c r="AH588" t="s">
        <v>105</v>
      </c>
    </row>
    <row r="589" spans="1:34">
      <c r="A589" t="s">
        <v>217</v>
      </c>
      <c r="B589" t="s">
        <v>265</v>
      </c>
      <c r="C589" t="s">
        <v>727</v>
      </c>
      <c r="D589" t="s">
        <v>751</v>
      </c>
      <c r="E589" t="s">
        <v>43</v>
      </c>
      <c r="F589" t="s">
        <v>47</v>
      </c>
      <c r="G589" t="s">
        <v>84</v>
      </c>
      <c r="I589">
        <v>4</v>
      </c>
      <c r="J589">
        <v>4</v>
      </c>
      <c r="K589">
        <v>1.599999999999999E-3</v>
      </c>
      <c r="M589">
        <v>8.0015999999999998</v>
      </c>
      <c r="N589">
        <v>413.63189920538332</v>
      </c>
      <c r="O589">
        <v>547.8648648648649</v>
      </c>
      <c r="P589">
        <v>61.403200624512067</v>
      </c>
      <c r="R589">
        <v>1022.89996469476</v>
      </c>
      <c r="S589">
        <v>11206047.8815336</v>
      </c>
      <c r="T589">
        <v>14634918.918918921</v>
      </c>
      <c r="U589">
        <v>3791185.0117096002</v>
      </c>
      <c r="V589">
        <v>29632151.81216212</v>
      </c>
      <c r="X589">
        <v>1.056085282508076</v>
      </c>
      <c r="Y589">
        <v>1.334811734811735</v>
      </c>
      <c r="Z589">
        <v>0.1574441041654156</v>
      </c>
      <c r="AB589">
        <v>6.6962999999999995E-2</v>
      </c>
      <c r="AC589">
        <v>5.4999999999999997E-3</v>
      </c>
      <c r="AD589">
        <v>2.1784460732984292</v>
      </c>
      <c r="AE589">
        <v>8.0016000000000004E-2</v>
      </c>
      <c r="AF589">
        <v>10.332525073298431</v>
      </c>
      <c r="AG589">
        <v>1</v>
      </c>
      <c r="AH589" t="s">
        <v>105</v>
      </c>
    </row>
    <row r="590" spans="1:34">
      <c r="A590" t="s">
        <v>217</v>
      </c>
      <c r="B590" t="s">
        <v>267</v>
      </c>
      <c r="C590" t="s">
        <v>727</v>
      </c>
      <c r="D590" t="s">
        <v>752</v>
      </c>
      <c r="E590" t="s">
        <v>43</v>
      </c>
      <c r="F590" t="s">
        <v>47</v>
      </c>
      <c r="G590" t="s">
        <v>84</v>
      </c>
      <c r="I590">
        <v>4</v>
      </c>
      <c r="J590">
        <v>4</v>
      </c>
      <c r="K590">
        <v>1.599999999999999E-3</v>
      </c>
      <c r="M590">
        <v>8.0015999999999998</v>
      </c>
      <c r="N590">
        <v>413.63189920538332</v>
      </c>
      <c r="O590">
        <v>547.8648648648649</v>
      </c>
      <c r="P590">
        <v>61.403200624512067</v>
      </c>
      <c r="R590">
        <v>1022.89996469476</v>
      </c>
      <c r="S590">
        <v>11206047.8815336</v>
      </c>
      <c r="T590">
        <v>14634918.918918921</v>
      </c>
      <c r="U590">
        <v>3791185.0117096002</v>
      </c>
      <c r="V590">
        <v>29632151.81216212</v>
      </c>
      <c r="X590">
        <v>1.056085282508076</v>
      </c>
      <c r="Y590">
        <v>1.334811734811735</v>
      </c>
      <c r="Z590">
        <v>0.1574441041654156</v>
      </c>
      <c r="AB590">
        <v>6.6962999999999995E-2</v>
      </c>
      <c r="AC590">
        <v>5.4999999999999997E-3</v>
      </c>
      <c r="AD590">
        <v>2.1784460732984292</v>
      </c>
      <c r="AE590">
        <v>8.0016000000000004E-2</v>
      </c>
      <c r="AF590">
        <v>10.332525073298431</v>
      </c>
      <c r="AG590">
        <v>1</v>
      </c>
      <c r="AH590" t="s">
        <v>105</v>
      </c>
    </row>
    <row r="591" spans="1:34">
      <c r="A591" t="s">
        <v>217</v>
      </c>
      <c r="B591" t="s">
        <v>269</v>
      </c>
      <c r="C591" t="s">
        <v>727</v>
      </c>
      <c r="D591" t="s">
        <v>753</v>
      </c>
      <c r="E591" t="s">
        <v>43</v>
      </c>
      <c r="F591" t="s">
        <v>47</v>
      </c>
      <c r="G591" t="s">
        <v>84</v>
      </c>
      <c r="I591">
        <v>4</v>
      </c>
      <c r="J591">
        <v>4</v>
      </c>
      <c r="K591">
        <v>1.599999999999999E-3</v>
      </c>
      <c r="M591">
        <v>8.0015999999999998</v>
      </c>
      <c r="N591">
        <v>413.63189920538332</v>
      </c>
      <c r="O591">
        <v>547.8648648648649</v>
      </c>
      <c r="P591">
        <v>61.403200624512067</v>
      </c>
      <c r="R591">
        <v>1022.89996469476</v>
      </c>
      <c r="S591">
        <v>11206047.8815336</v>
      </c>
      <c r="T591">
        <v>14634918.918918921</v>
      </c>
      <c r="U591">
        <v>3791185.0117096002</v>
      </c>
      <c r="V591">
        <v>29632151.81216212</v>
      </c>
      <c r="X591">
        <v>1.056085282508076</v>
      </c>
      <c r="Y591">
        <v>1.334811734811735</v>
      </c>
      <c r="Z591">
        <v>0.1574441041654156</v>
      </c>
      <c r="AB591">
        <v>6.6962999999999995E-2</v>
      </c>
      <c r="AC591">
        <v>5.4999999999999997E-3</v>
      </c>
      <c r="AD591">
        <v>2.1784460732984292</v>
      </c>
      <c r="AE591">
        <v>1.2682536</v>
      </c>
      <c r="AF591">
        <v>11.52076267329843</v>
      </c>
      <c r="AG591">
        <v>1</v>
      </c>
      <c r="AH591" t="s">
        <v>105</v>
      </c>
    </row>
    <row r="592" spans="1:34">
      <c r="A592" t="s">
        <v>217</v>
      </c>
      <c r="B592" t="s">
        <v>271</v>
      </c>
      <c r="C592" t="s">
        <v>727</v>
      </c>
      <c r="D592" t="s">
        <v>754</v>
      </c>
      <c r="E592" t="s">
        <v>43</v>
      </c>
      <c r="F592" t="s">
        <v>47</v>
      </c>
      <c r="G592" t="s">
        <v>84</v>
      </c>
      <c r="I592">
        <v>4</v>
      </c>
      <c r="J592">
        <v>4</v>
      </c>
      <c r="K592">
        <v>1.599999999999999E-3</v>
      </c>
      <c r="M592">
        <v>8.0015999999999998</v>
      </c>
      <c r="N592">
        <v>413.63189920538332</v>
      </c>
      <c r="O592">
        <v>547.8648648648649</v>
      </c>
      <c r="P592">
        <v>61.403200624512067</v>
      </c>
      <c r="R592">
        <v>1022.89996469476</v>
      </c>
      <c r="S592">
        <v>11206047.8815336</v>
      </c>
      <c r="T592">
        <v>14634918.918918921</v>
      </c>
      <c r="U592">
        <v>3791185.0117096002</v>
      </c>
      <c r="V592">
        <v>29632151.81216212</v>
      </c>
      <c r="X592">
        <v>1.056085282508076</v>
      </c>
      <c r="Y592">
        <v>1.334811734811735</v>
      </c>
      <c r="Z592">
        <v>0.1574441041654156</v>
      </c>
      <c r="AB592">
        <v>6.6962999999999995E-2</v>
      </c>
      <c r="AC592">
        <v>5.4999999999999997E-3</v>
      </c>
      <c r="AD592">
        <v>2.1784460732984292</v>
      </c>
      <c r="AE592">
        <v>8.0016000000000004E-2</v>
      </c>
      <c r="AF592">
        <v>10.332525073298431</v>
      </c>
      <c r="AG592">
        <v>1</v>
      </c>
      <c r="AH592" t="s">
        <v>105</v>
      </c>
    </row>
    <row r="593" spans="1:34">
      <c r="A593" t="s">
        <v>217</v>
      </c>
      <c r="B593" t="s">
        <v>273</v>
      </c>
      <c r="C593" t="s">
        <v>727</v>
      </c>
      <c r="D593" t="s">
        <v>755</v>
      </c>
      <c r="E593" t="s">
        <v>43</v>
      </c>
      <c r="F593" t="s">
        <v>47</v>
      </c>
      <c r="G593" t="s">
        <v>84</v>
      </c>
      <c r="I593">
        <v>4</v>
      </c>
      <c r="J593">
        <v>4</v>
      </c>
      <c r="K593">
        <v>1.599999999999999E-3</v>
      </c>
      <c r="M593">
        <v>8.0015999999999998</v>
      </c>
      <c r="N593">
        <v>413.63189920538332</v>
      </c>
      <c r="O593">
        <v>547.8648648648649</v>
      </c>
      <c r="P593">
        <v>61.403200624512067</v>
      </c>
      <c r="R593">
        <v>1022.89996469476</v>
      </c>
      <c r="S593">
        <v>11206047.8815336</v>
      </c>
      <c r="T593">
        <v>14634918.918918921</v>
      </c>
      <c r="U593">
        <v>3791185.0117096002</v>
      </c>
      <c r="V593">
        <v>29632151.81216212</v>
      </c>
      <c r="X593">
        <v>1.056085282508076</v>
      </c>
      <c r="Y593">
        <v>1.334811734811735</v>
      </c>
      <c r="Z593">
        <v>0.1574441041654156</v>
      </c>
      <c r="AB593">
        <v>6.6962999999999995E-2</v>
      </c>
      <c r="AC593">
        <v>5.4999999999999997E-3</v>
      </c>
      <c r="AD593">
        <v>2.1784460732984292</v>
      </c>
      <c r="AE593">
        <v>8.0016000000000004E-2</v>
      </c>
      <c r="AF593">
        <v>10.332525073298431</v>
      </c>
      <c r="AG593">
        <v>1</v>
      </c>
      <c r="AH593" t="s">
        <v>105</v>
      </c>
    </row>
    <row r="594" spans="1:34">
      <c r="A594" t="s">
        <v>217</v>
      </c>
      <c r="B594" t="s">
        <v>275</v>
      </c>
      <c r="C594" t="s">
        <v>727</v>
      </c>
      <c r="D594" t="s">
        <v>756</v>
      </c>
      <c r="E594" t="s">
        <v>43</v>
      </c>
      <c r="F594" t="s">
        <v>47</v>
      </c>
      <c r="G594" t="s">
        <v>84</v>
      </c>
      <c r="I594">
        <v>4</v>
      </c>
      <c r="J594">
        <v>4</v>
      </c>
      <c r="K594">
        <v>1.599999999999999E-3</v>
      </c>
      <c r="M594">
        <v>8.0015999999999998</v>
      </c>
      <c r="N594">
        <v>413.63189920538332</v>
      </c>
      <c r="O594">
        <v>547.8648648648649</v>
      </c>
      <c r="P594">
        <v>61.403200624512067</v>
      </c>
      <c r="R594">
        <v>1022.89996469476</v>
      </c>
      <c r="S594">
        <v>11206047.8815336</v>
      </c>
      <c r="T594">
        <v>14634918.918918921</v>
      </c>
      <c r="U594">
        <v>3791185.0117096002</v>
      </c>
      <c r="V594">
        <v>29632151.81216212</v>
      </c>
      <c r="X594">
        <v>1.056085282508076</v>
      </c>
      <c r="Y594">
        <v>1.334811734811735</v>
      </c>
      <c r="Z594">
        <v>0.1574441041654156</v>
      </c>
      <c r="AB594">
        <v>6.6962999999999995E-2</v>
      </c>
      <c r="AC594">
        <v>5.4999999999999997E-3</v>
      </c>
      <c r="AD594">
        <v>2.1784460732984292</v>
      </c>
      <c r="AE594">
        <v>8.0016000000000004E-2</v>
      </c>
      <c r="AF594">
        <v>10.332525073298431</v>
      </c>
      <c r="AG594">
        <v>1</v>
      </c>
      <c r="AH594" t="s">
        <v>105</v>
      </c>
    </row>
    <row r="595" spans="1:34">
      <c r="A595" t="s">
        <v>217</v>
      </c>
      <c r="B595" t="s">
        <v>218</v>
      </c>
      <c r="C595" t="s">
        <v>757</v>
      </c>
      <c r="D595" t="s">
        <v>758</v>
      </c>
      <c r="E595" t="s">
        <v>43</v>
      </c>
      <c r="F595" t="s">
        <v>75</v>
      </c>
      <c r="G595" t="s">
        <v>51</v>
      </c>
      <c r="I595">
        <v>4</v>
      </c>
      <c r="J595">
        <v>5.950971223672605E-3</v>
      </c>
      <c r="K595">
        <v>2.02</v>
      </c>
      <c r="M595">
        <v>6.0259509712236721</v>
      </c>
      <c r="N595">
        <v>413.63189920538332</v>
      </c>
      <c r="O595">
        <v>135.58669411041399</v>
      </c>
      <c r="P595">
        <v>38.683</v>
      </c>
      <c r="R595">
        <v>587.9015933157973</v>
      </c>
      <c r="S595">
        <v>11206047.8815336</v>
      </c>
      <c r="T595">
        <v>15972655.79389297</v>
      </c>
      <c r="U595">
        <v>12229686</v>
      </c>
      <c r="V595">
        <v>39408389.675426573</v>
      </c>
      <c r="X595">
        <v>1.056085282508076</v>
      </c>
      <c r="Y595">
        <v>0.43457273753337822</v>
      </c>
      <c r="Z595">
        <v>0.1239839743589744</v>
      </c>
      <c r="AB595">
        <v>7.9739000000000004E-2</v>
      </c>
      <c r="AC595">
        <v>5.4999999999999997E-3</v>
      </c>
      <c r="AD595">
        <v>1.640573039286026</v>
      </c>
      <c r="AE595">
        <v>0.95511322893895201</v>
      </c>
      <c r="AF595">
        <v>8.7068762394486505</v>
      </c>
      <c r="AG595">
        <v>1</v>
      </c>
      <c r="AH595" t="s">
        <v>109</v>
      </c>
    </row>
    <row r="596" spans="1:34">
      <c r="A596" t="s">
        <v>217</v>
      </c>
      <c r="B596" t="s">
        <v>221</v>
      </c>
      <c r="C596" t="s">
        <v>757</v>
      </c>
      <c r="D596" t="s">
        <v>759</v>
      </c>
      <c r="E596" t="s">
        <v>43</v>
      </c>
      <c r="F596" t="s">
        <v>75</v>
      </c>
      <c r="G596" t="s">
        <v>51</v>
      </c>
      <c r="I596">
        <v>4</v>
      </c>
      <c r="J596">
        <v>5.9991896175611934E-3</v>
      </c>
      <c r="K596">
        <v>2.02</v>
      </c>
      <c r="M596">
        <v>6.0259991896175613</v>
      </c>
      <c r="N596">
        <v>413.63189920538332</v>
      </c>
      <c r="O596">
        <v>136.68530009873751</v>
      </c>
      <c r="P596">
        <v>38.683</v>
      </c>
      <c r="R596">
        <v>589.00019930412077</v>
      </c>
      <c r="S596">
        <v>11206047.8815336</v>
      </c>
      <c r="T596">
        <v>16102075.9808791</v>
      </c>
      <c r="U596">
        <v>12229686</v>
      </c>
      <c r="V596">
        <v>39537809.862412699</v>
      </c>
      <c r="X596">
        <v>1.056085282508076</v>
      </c>
      <c r="Y596">
        <v>0.43809391057287661</v>
      </c>
      <c r="Z596">
        <v>0.1239839743589744</v>
      </c>
      <c r="AB596">
        <v>7.9739000000000004E-2</v>
      </c>
      <c r="AC596">
        <v>5.4999999999999997E-3</v>
      </c>
      <c r="AD596">
        <v>1.6405861668068751</v>
      </c>
      <c r="AE596">
        <v>0.95512087155438352</v>
      </c>
      <c r="AF596">
        <v>8.7069452279788209</v>
      </c>
      <c r="AG596">
        <v>1</v>
      </c>
      <c r="AH596" t="s">
        <v>109</v>
      </c>
    </row>
    <row r="597" spans="1:34">
      <c r="A597" t="s">
        <v>217</v>
      </c>
      <c r="B597" t="s">
        <v>223</v>
      </c>
      <c r="C597" t="s">
        <v>757</v>
      </c>
      <c r="D597" t="s">
        <v>760</v>
      </c>
      <c r="E597" t="s">
        <v>43</v>
      </c>
      <c r="F597" t="s">
        <v>75</v>
      </c>
      <c r="G597" t="s">
        <v>51</v>
      </c>
      <c r="I597">
        <v>4</v>
      </c>
      <c r="J597">
        <v>6.0116109865993254E-3</v>
      </c>
      <c r="K597">
        <v>2.02</v>
      </c>
      <c r="M597">
        <v>6.0260116109865987</v>
      </c>
      <c r="N597">
        <v>413.63189920538332</v>
      </c>
      <c r="O597">
        <v>136.96830808195651</v>
      </c>
      <c r="P597">
        <v>38.683</v>
      </c>
      <c r="R597">
        <v>589.28320728733979</v>
      </c>
      <c r="S597">
        <v>11206047.8815336</v>
      </c>
      <c r="T597">
        <v>16135415.45517293</v>
      </c>
      <c r="U597">
        <v>12229686</v>
      </c>
      <c r="V597">
        <v>39571149.336706527</v>
      </c>
      <c r="X597">
        <v>1.056085282508076</v>
      </c>
      <c r="Y597">
        <v>0.43900098744216809</v>
      </c>
      <c r="Z597">
        <v>0.1239839743589744</v>
      </c>
      <c r="AB597">
        <v>7.9739000000000004E-2</v>
      </c>
      <c r="AC597">
        <v>5.4999999999999997E-3</v>
      </c>
      <c r="AD597">
        <v>1.6405895485408539</v>
      </c>
      <c r="AE597">
        <v>0.95512284034137584</v>
      </c>
      <c r="AF597">
        <v>8.7069629998688285</v>
      </c>
      <c r="AG597">
        <v>1</v>
      </c>
      <c r="AH597" t="s">
        <v>109</v>
      </c>
    </row>
    <row r="598" spans="1:34">
      <c r="A598" t="s">
        <v>217</v>
      </c>
      <c r="B598" t="s">
        <v>225</v>
      </c>
      <c r="C598" t="s">
        <v>757</v>
      </c>
      <c r="D598" t="s">
        <v>761</v>
      </c>
      <c r="E598" t="s">
        <v>43</v>
      </c>
      <c r="F598" t="s">
        <v>75</v>
      </c>
      <c r="G598" t="s">
        <v>51</v>
      </c>
      <c r="I598">
        <v>4</v>
      </c>
      <c r="J598">
        <v>5.5071313083618614E-3</v>
      </c>
      <c r="K598">
        <v>2.02</v>
      </c>
      <c r="M598">
        <v>6.0255071313083626</v>
      </c>
      <c r="N598">
        <v>413.63189920538332</v>
      </c>
      <c r="O598">
        <v>125.47426295096859</v>
      </c>
      <c r="P598">
        <v>38.683</v>
      </c>
      <c r="R598">
        <v>577.78916215635184</v>
      </c>
      <c r="S598">
        <v>11206047.8815336</v>
      </c>
      <c r="T598">
        <v>14781370.887884971</v>
      </c>
      <c r="U598">
        <v>12229686</v>
      </c>
      <c r="V598">
        <v>38217104.769418567</v>
      </c>
      <c r="X598">
        <v>1.056085282508076</v>
      </c>
      <c r="Y598">
        <v>0.40216109920182241</v>
      </c>
      <c r="Z598">
        <v>0.1239839743589744</v>
      </c>
      <c r="AB598">
        <v>7.9739000000000004E-2</v>
      </c>
      <c r="AC598">
        <v>5.4999999999999997E-3</v>
      </c>
      <c r="AD598">
        <v>1.640452203288141</v>
      </c>
      <c r="AE598">
        <v>6.0255071313083629E-2</v>
      </c>
      <c r="AF598">
        <v>7.811453405909587</v>
      </c>
      <c r="AG598">
        <v>1</v>
      </c>
      <c r="AH598" t="s">
        <v>109</v>
      </c>
    </row>
    <row r="599" spans="1:34">
      <c r="A599" t="s">
        <v>217</v>
      </c>
      <c r="B599" t="s">
        <v>227</v>
      </c>
      <c r="C599" t="s">
        <v>757</v>
      </c>
      <c r="D599" t="s">
        <v>762</v>
      </c>
      <c r="E599" t="s">
        <v>43</v>
      </c>
      <c r="F599" t="s">
        <v>75</v>
      </c>
      <c r="G599" t="s">
        <v>51</v>
      </c>
      <c r="I599">
        <v>4</v>
      </c>
      <c r="J599">
        <v>5.3362452890182528E-3</v>
      </c>
      <c r="K599">
        <v>2.02</v>
      </c>
      <c r="M599">
        <v>6.0253362452890187</v>
      </c>
      <c r="N599">
        <v>413.63189920538332</v>
      </c>
      <c r="O599">
        <v>121.5808026128779</v>
      </c>
      <c r="P599">
        <v>38.683</v>
      </c>
      <c r="R599">
        <v>573.89570181826127</v>
      </c>
      <c r="S599">
        <v>11206047.8815336</v>
      </c>
      <c r="T599">
        <v>14322705.66092064</v>
      </c>
      <c r="U599">
        <v>12229686</v>
      </c>
      <c r="V599">
        <v>37758439.542454243</v>
      </c>
      <c r="X599">
        <v>1.056085282508076</v>
      </c>
      <c r="Y599">
        <v>0.38968205965665997</v>
      </c>
      <c r="Z599">
        <v>0.1239839743589744</v>
      </c>
      <c r="AB599">
        <v>7.9739000000000004E-2</v>
      </c>
      <c r="AC599">
        <v>5.4999999999999997E-3</v>
      </c>
      <c r="AD599">
        <v>1.640405679345702</v>
      </c>
      <c r="AE599">
        <v>6.0253362452890188E-2</v>
      </c>
      <c r="AF599">
        <v>7.8112342870876104</v>
      </c>
      <c r="AG599">
        <v>1</v>
      </c>
      <c r="AH599" t="s">
        <v>109</v>
      </c>
    </row>
    <row r="600" spans="1:34">
      <c r="A600" t="s">
        <v>217</v>
      </c>
      <c r="B600" t="s">
        <v>229</v>
      </c>
      <c r="C600" t="s">
        <v>757</v>
      </c>
      <c r="D600" t="s">
        <v>763</v>
      </c>
      <c r="E600" t="s">
        <v>43</v>
      </c>
      <c r="F600" t="s">
        <v>75</v>
      </c>
      <c r="G600" t="s">
        <v>51</v>
      </c>
      <c r="I600">
        <v>4</v>
      </c>
      <c r="J600">
        <v>5.71405483657532E-3</v>
      </c>
      <c r="K600">
        <v>2.02</v>
      </c>
      <c r="M600">
        <v>6.0257140548365751</v>
      </c>
      <c r="N600">
        <v>413.63189920538332</v>
      </c>
      <c r="O600">
        <v>130.1888004725954</v>
      </c>
      <c r="P600">
        <v>38.683</v>
      </c>
      <c r="R600">
        <v>582.50369967797872</v>
      </c>
      <c r="S600">
        <v>11206047.8815336</v>
      </c>
      <c r="T600">
        <v>15336762.296713149</v>
      </c>
      <c r="U600">
        <v>12229686</v>
      </c>
      <c r="V600">
        <v>38772496.178246751</v>
      </c>
      <c r="X600">
        <v>1.056085282508076</v>
      </c>
      <c r="Y600">
        <v>0.41727179638652367</v>
      </c>
      <c r="Z600">
        <v>0.1239839743589744</v>
      </c>
      <c r="AB600">
        <v>7.9739000000000004E-2</v>
      </c>
      <c r="AC600">
        <v>5.4999999999999997E-3</v>
      </c>
      <c r="AD600">
        <v>1.640508538489539</v>
      </c>
      <c r="AE600">
        <v>6.0257140548365749E-2</v>
      </c>
      <c r="AF600">
        <v>7.8117187338744802</v>
      </c>
      <c r="AG600">
        <v>1</v>
      </c>
      <c r="AH600" t="s">
        <v>109</v>
      </c>
    </row>
    <row r="601" spans="1:34">
      <c r="A601" t="s">
        <v>217</v>
      </c>
      <c r="B601" t="s">
        <v>231</v>
      </c>
      <c r="C601" t="s">
        <v>757</v>
      </c>
      <c r="D601" t="s">
        <v>764</v>
      </c>
      <c r="E601" t="s">
        <v>43</v>
      </c>
      <c r="F601" t="s">
        <v>75</v>
      </c>
      <c r="G601" t="s">
        <v>51</v>
      </c>
      <c r="I601">
        <v>4</v>
      </c>
      <c r="J601">
        <v>5.8280854325543007E-3</v>
      </c>
      <c r="K601">
        <v>2.02</v>
      </c>
      <c r="M601">
        <v>6.0258280854325541</v>
      </c>
      <c r="N601">
        <v>413.63189920538332</v>
      </c>
      <c r="O601">
        <v>132.78686908276231</v>
      </c>
      <c r="P601">
        <v>38.683</v>
      </c>
      <c r="R601">
        <v>585.10176828814565</v>
      </c>
      <c r="S601">
        <v>11206047.8815336</v>
      </c>
      <c r="T601">
        <v>15642825.18814496</v>
      </c>
      <c r="U601">
        <v>12229686</v>
      </c>
      <c r="V601">
        <v>39078559.06967856</v>
      </c>
      <c r="X601">
        <v>1.056085282508076</v>
      </c>
      <c r="Y601">
        <v>0.42559893936782778</v>
      </c>
      <c r="Z601">
        <v>0.1239839743589744</v>
      </c>
      <c r="AB601">
        <v>7.9739000000000004E-2</v>
      </c>
      <c r="AC601">
        <v>5.4999999999999997E-3</v>
      </c>
      <c r="AD601">
        <v>1.640539583468549</v>
      </c>
      <c r="AE601">
        <v>6.0258280854325552E-2</v>
      </c>
      <c r="AF601">
        <v>7.811864949755428</v>
      </c>
      <c r="AG601">
        <v>1</v>
      </c>
      <c r="AH601" t="s">
        <v>109</v>
      </c>
    </row>
    <row r="602" spans="1:34">
      <c r="A602" t="s">
        <v>217</v>
      </c>
      <c r="B602" t="s">
        <v>233</v>
      </c>
      <c r="C602" t="s">
        <v>757</v>
      </c>
      <c r="D602" t="s">
        <v>765</v>
      </c>
      <c r="E602" t="s">
        <v>43</v>
      </c>
      <c r="F602" t="s">
        <v>75</v>
      </c>
      <c r="G602" t="s">
        <v>51</v>
      </c>
      <c r="I602">
        <v>4</v>
      </c>
      <c r="J602">
        <v>5.3004490036104059E-3</v>
      </c>
      <c r="K602">
        <v>2.02</v>
      </c>
      <c r="M602">
        <v>6.0253004490036108</v>
      </c>
      <c r="N602">
        <v>413.63189920538332</v>
      </c>
      <c r="O602">
        <v>120.7652214552047</v>
      </c>
      <c r="P602">
        <v>38.683</v>
      </c>
      <c r="R602">
        <v>573.08012066058802</v>
      </c>
      <c r="S602">
        <v>11206047.8815336</v>
      </c>
      <c r="T602">
        <v>14226626.932923259</v>
      </c>
      <c r="U602">
        <v>12229686</v>
      </c>
      <c r="V602">
        <v>37662360.814456873</v>
      </c>
      <c r="X602">
        <v>1.056085282508076</v>
      </c>
      <c r="Y602">
        <v>0.38706801748463049</v>
      </c>
      <c r="Z602">
        <v>0.1239839743589744</v>
      </c>
      <c r="AB602">
        <v>7.9739000000000004E-2</v>
      </c>
      <c r="AC602">
        <v>5.4999999999999997E-3</v>
      </c>
      <c r="AD602">
        <v>1.640395933760145</v>
      </c>
      <c r="AE602">
        <v>6.0253004490036108E-2</v>
      </c>
      <c r="AF602">
        <v>7.8111883872537922</v>
      </c>
      <c r="AG602">
        <v>1</v>
      </c>
      <c r="AH602" t="s">
        <v>109</v>
      </c>
    </row>
    <row r="603" spans="1:34">
      <c r="A603" t="s">
        <v>217</v>
      </c>
      <c r="B603" t="s">
        <v>235</v>
      </c>
      <c r="C603" t="s">
        <v>757</v>
      </c>
      <c r="D603" t="s">
        <v>766</v>
      </c>
      <c r="E603" t="s">
        <v>43</v>
      </c>
      <c r="F603" t="s">
        <v>75</v>
      </c>
      <c r="G603" t="s">
        <v>51</v>
      </c>
      <c r="I603">
        <v>4</v>
      </c>
      <c r="J603">
        <v>5.5887541022116337E-3</v>
      </c>
      <c r="K603">
        <v>2.02</v>
      </c>
      <c r="M603">
        <v>6.0255887541022108</v>
      </c>
      <c r="N603">
        <v>413.63189920538332</v>
      </c>
      <c r="O603">
        <v>127.333953473101</v>
      </c>
      <c r="P603">
        <v>38.683</v>
      </c>
      <c r="R603">
        <v>579.64885267848422</v>
      </c>
      <c r="S603">
        <v>11206047.8815336</v>
      </c>
      <c r="T603">
        <v>15000449.88223671</v>
      </c>
      <c r="U603">
        <v>12229686</v>
      </c>
      <c r="V603">
        <v>38436183.763770312</v>
      </c>
      <c r="X603">
        <v>1.056085282508076</v>
      </c>
      <c r="Y603">
        <v>0.40812164574711851</v>
      </c>
      <c r="Z603">
        <v>0.1239839743589744</v>
      </c>
      <c r="AB603">
        <v>7.9739000000000004E-2</v>
      </c>
      <c r="AC603">
        <v>5.4999999999999997E-3</v>
      </c>
      <c r="AD603">
        <v>1.640474425200602</v>
      </c>
      <c r="AE603">
        <v>6.025588754102211E-2</v>
      </c>
      <c r="AF603">
        <v>7.8115580668438351</v>
      </c>
      <c r="AG603">
        <v>1</v>
      </c>
      <c r="AH603" t="s">
        <v>109</v>
      </c>
    </row>
    <row r="604" spans="1:34">
      <c r="A604" t="s">
        <v>217</v>
      </c>
      <c r="B604" t="s">
        <v>237</v>
      </c>
      <c r="C604" t="s">
        <v>757</v>
      </c>
      <c r="D604" t="s">
        <v>767</v>
      </c>
      <c r="E604" t="s">
        <v>43</v>
      </c>
      <c r="F604" t="s">
        <v>75</v>
      </c>
      <c r="G604" t="s">
        <v>51</v>
      </c>
      <c r="I604">
        <v>4</v>
      </c>
      <c r="J604">
        <v>5.2944518941850181E-3</v>
      </c>
      <c r="K604">
        <v>2.02</v>
      </c>
      <c r="M604">
        <v>6.0252944518941849</v>
      </c>
      <c r="N604">
        <v>413.63189920538332</v>
      </c>
      <c r="O604">
        <v>120.6285835501226</v>
      </c>
      <c r="P604">
        <v>38.683</v>
      </c>
      <c r="R604">
        <v>572.9434827555059</v>
      </c>
      <c r="S604">
        <v>11206047.8815336</v>
      </c>
      <c r="T604">
        <v>14210530.44026522</v>
      </c>
      <c r="U604">
        <v>12229686</v>
      </c>
      <c r="V604">
        <v>37646264.321798816</v>
      </c>
      <c r="X604">
        <v>1.056085282508076</v>
      </c>
      <c r="Y604">
        <v>0.38663007548116213</v>
      </c>
      <c r="Z604">
        <v>0.1239839743589744</v>
      </c>
      <c r="AB604">
        <v>7.9739000000000004E-2</v>
      </c>
      <c r="AC604">
        <v>5.4999999999999997E-3</v>
      </c>
      <c r="AD604">
        <v>1.640394301039255</v>
      </c>
      <c r="AE604">
        <v>6.0252944518941851E-2</v>
      </c>
      <c r="AF604">
        <v>7.8111806974523814</v>
      </c>
      <c r="AG604">
        <v>1</v>
      </c>
      <c r="AH604" t="s">
        <v>109</v>
      </c>
    </row>
    <row r="605" spans="1:34">
      <c r="A605" t="s">
        <v>217</v>
      </c>
      <c r="B605" t="s">
        <v>239</v>
      </c>
      <c r="C605" t="s">
        <v>757</v>
      </c>
      <c r="D605" t="s">
        <v>768</v>
      </c>
      <c r="E605" t="s">
        <v>43</v>
      </c>
      <c r="F605" t="s">
        <v>75</v>
      </c>
      <c r="G605" t="s">
        <v>51</v>
      </c>
      <c r="I605">
        <v>4</v>
      </c>
      <c r="J605">
        <v>5.4885490033726378E-3</v>
      </c>
      <c r="K605">
        <v>2.02</v>
      </c>
      <c r="M605">
        <v>6.0254885490033718</v>
      </c>
      <c r="N605">
        <v>413.63189920538332</v>
      </c>
      <c r="O605">
        <v>125.0508844455546</v>
      </c>
      <c r="P605">
        <v>38.683</v>
      </c>
      <c r="R605">
        <v>577.36578365093783</v>
      </c>
      <c r="S605">
        <v>11206047.8815336</v>
      </c>
      <c r="T605">
        <v>14731495.20368248</v>
      </c>
      <c r="U605">
        <v>12229686</v>
      </c>
      <c r="V605">
        <v>38167229.085216083</v>
      </c>
      <c r="X605">
        <v>1.056085282508076</v>
      </c>
      <c r="Y605">
        <v>0.40080411681267503</v>
      </c>
      <c r="Z605">
        <v>0.1239839743589744</v>
      </c>
      <c r="AB605">
        <v>7.9739000000000004E-2</v>
      </c>
      <c r="AC605">
        <v>5.4999999999999997E-3</v>
      </c>
      <c r="AD605">
        <v>1.640447144231284</v>
      </c>
      <c r="AE605">
        <v>6.0254885490033723E-2</v>
      </c>
      <c r="AF605">
        <v>7.8114295787246899</v>
      </c>
      <c r="AG605">
        <v>1</v>
      </c>
      <c r="AH605" t="s">
        <v>109</v>
      </c>
    </row>
    <row r="606" spans="1:34">
      <c r="A606" t="s">
        <v>217</v>
      </c>
      <c r="B606" t="s">
        <v>241</v>
      </c>
      <c r="C606" t="s">
        <v>757</v>
      </c>
      <c r="D606" t="s">
        <v>769</v>
      </c>
      <c r="E606" t="s">
        <v>43</v>
      </c>
      <c r="F606" t="s">
        <v>75</v>
      </c>
      <c r="G606" t="s">
        <v>51</v>
      </c>
      <c r="I606">
        <v>4</v>
      </c>
      <c r="J606">
        <v>5.7379747309251891E-3</v>
      </c>
      <c r="K606">
        <v>2.02</v>
      </c>
      <c r="M606">
        <v>6.0257379747309248</v>
      </c>
      <c r="N606">
        <v>413.63189920538332</v>
      </c>
      <c r="O606">
        <v>130.7337904038973</v>
      </c>
      <c r="P606">
        <v>38.683</v>
      </c>
      <c r="R606">
        <v>583.0486896092807</v>
      </c>
      <c r="S606">
        <v>11206047.8815336</v>
      </c>
      <c r="T606">
        <v>15400964.294121061</v>
      </c>
      <c r="U606">
        <v>12229686</v>
      </c>
      <c r="V606">
        <v>38836698.175654657</v>
      </c>
      <c r="X606">
        <v>1.056085282508076</v>
      </c>
      <c r="Y606">
        <v>0.41901855898685042</v>
      </c>
      <c r="Z606">
        <v>0.1239839743589744</v>
      </c>
      <c r="AB606">
        <v>7.9739000000000004E-2</v>
      </c>
      <c r="AC606">
        <v>5.4999999999999997E-3</v>
      </c>
      <c r="AD606">
        <v>1.640515050712084</v>
      </c>
      <c r="AE606">
        <v>6.0257379747309249E-2</v>
      </c>
      <c r="AF606">
        <v>7.8117494051903176</v>
      </c>
      <c r="AG606">
        <v>1</v>
      </c>
      <c r="AH606" t="s">
        <v>109</v>
      </c>
    </row>
    <row r="607" spans="1:34">
      <c r="A607" t="s">
        <v>217</v>
      </c>
      <c r="B607" t="s">
        <v>243</v>
      </c>
      <c r="C607" t="s">
        <v>757</v>
      </c>
      <c r="D607" t="s">
        <v>770</v>
      </c>
      <c r="E607" t="s">
        <v>43</v>
      </c>
      <c r="F607" t="s">
        <v>75</v>
      </c>
      <c r="G607" t="s">
        <v>51</v>
      </c>
      <c r="I607">
        <v>4</v>
      </c>
      <c r="J607">
        <v>5.5215984253598723E-3</v>
      </c>
      <c r="K607">
        <v>2.02</v>
      </c>
      <c r="M607">
        <v>6.0255215984253603</v>
      </c>
      <c r="N607">
        <v>413.63189920538332</v>
      </c>
      <c r="O607">
        <v>125.80388117517811</v>
      </c>
      <c r="P607">
        <v>38.683</v>
      </c>
      <c r="R607">
        <v>578.11878038056136</v>
      </c>
      <c r="S607">
        <v>11206047.8815336</v>
      </c>
      <c r="T607">
        <v>14820201.23531129</v>
      </c>
      <c r="U607">
        <v>12229686</v>
      </c>
      <c r="V607">
        <v>38255935.116844893</v>
      </c>
      <c r="X607">
        <v>1.056085282508076</v>
      </c>
      <c r="Y607">
        <v>0.40321756786916058</v>
      </c>
      <c r="Z607">
        <v>0.1239839743589744</v>
      </c>
      <c r="AB607">
        <v>7.9739000000000004E-2</v>
      </c>
      <c r="AC607">
        <v>5.4999999999999997E-3</v>
      </c>
      <c r="AD607">
        <v>1.640456141979679</v>
      </c>
      <c r="AE607">
        <v>0.95504517335041961</v>
      </c>
      <c r="AF607">
        <v>8.7062619137554584</v>
      </c>
      <c r="AG607">
        <v>1</v>
      </c>
      <c r="AH607" t="s">
        <v>109</v>
      </c>
    </row>
    <row r="608" spans="1:34">
      <c r="A608" t="s">
        <v>217</v>
      </c>
      <c r="B608" t="s">
        <v>245</v>
      </c>
      <c r="C608" t="s">
        <v>757</v>
      </c>
      <c r="D608" t="s">
        <v>771</v>
      </c>
      <c r="E608" t="s">
        <v>43</v>
      </c>
      <c r="F608" t="s">
        <v>75</v>
      </c>
      <c r="G608" t="s">
        <v>51</v>
      </c>
      <c r="I608">
        <v>4</v>
      </c>
      <c r="J608">
        <v>5.649354769281233E-3</v>
      </c>
      <c r="K608">
        <v>2.02</v>
      </c>
      <c r="M608">
        <v>6.025649354769282</v>
      </c>
      <c r="N608">
        <v>413.63189920538332</v>
      </c>
      <c r="O608">
        <v>128.7146766861737</v>
      </c>
      <c r="P608">
        <v>38.683</v>
      </c>
      <c r="R608">
        <v>581.02957589155699</v>
      </c>
      <c r="S608">
        <v>11206047.8815336</v>
      </c>
      <c r="T608">
        <v>15163104.608600119</v>
      </c>
      <c r="U608">
        <v>12229686</v>
      </c>
      <c r="V608">
        <v>38598838.490133718</v>
      </c>
      <c r="X608">
        <v>1.056085282508076</v>
      </c>
      <c r="Y608">
        <v>0.41254704066081332</v>
      </c>
      <c r="Z608">
        <v>0.1239839743589744</v>
      </c>
      <c r="AB608">
        <v>7.9739000000000004E-2</v>
      </c>
      <c r="AC608">
        <v>5.4999999999999997E-3</v>
      </c>
      <c r="AD608">
        <v>1.6404909238115319</v>
      </c>
      <c r="AE608">
        <v>6.0256493547692823E-2</v>
      </c>
      <c r="AF608">
        <v>7.8116357721285077</v>
      </c>
      <c r="AG608">
        <v>1</v>
      </c>
      <c r="AH608" t="s">
        <v>109</v>
      </c>
    </row>
    <row r="609" spans="1:34">
      <c r="A609" t="s">
        <v>217</v>
      </c>
      <c r="B609" t="s">
        <v>247</v>
      </c>
      <c r="C609" t="s">
        <v>757</v>
      </c>
      <c r="D609" t="s">
        <v>772</v>
      </c>
      <c r="E609" t="s">
        <v>43</v>
      </c>
      <c r="F609" t="s">
        <v>75</v>
      </c>
      <c r="G609" t="s">
        <v>51</v>
      </c>
      <c r="I609">
        <v>4</v>
      </c>
      <c r="J609">
        <v>5.6765152066553587E-3</v>
      </c>
      <c r="K609">
        <v>2.02</v>
      </c>
      <c r="M609">
        <v>6.0256765152066549</v>
      </c>
      <c r="N609">
        <v>413.63189920538332</v>
      </c>
      <c r="O609">
        <v>129.33349902218191</v>
      </c>
      <c r="P609">
        <v>38.683</v>
      </c>
      <c r="R609">
        <v>581.64839822756517</v>
      </c>
      <c r="S609">
        <v>11206047.8815336</v>
      </c>
      <c r="T609">
        <v>15236004.359091731</v>
      </c>
      <c r="U609">
        <v>12229686</v>
      </c>
      <c r="V609">
        <v>38671738.240625337</v>
      </c>
      <c r="X609">
        <v>1.056085282508076</v>
      </c>
      <c r="Y609">
        <v>0.41453044558391638</v>
      </c>
      <c r="Z609">
        <v>0.1239839743589744</v>
      </c>
      <c r="AB609">
        <v>7.9739000000000004E-2</v>
      </c>
      <c r="AC609">
        <v>5.4999999999999997E-3</v>
      </c>
      <c r="AD609">
        <v>1.640498318276157</v>
      </c>
      <c r="AE609">
        <v>0.95506972766025477</v>
      </c>
      <c r="AF609">
        <v>8.7064835611430667</v>
      </c>
      <c r="AG609">
        <v>1</v>
      </c>
      <c r="AH609" t="s">
        <v>109</v>
      </c>
    </row>
    <row r="610" spans="1:34">
      <c r="A610" t="s">
        <v>217</v>
      </c>
      <c r="B610" t="s">
        <v>249</v>
      </c>
      <c r="C610" t="s">
        <v>757</v>
      </c>
      <c r="D610" t="s">
        <v>773</v>
      </c>
      <c r="E610" t="s">
        <v>43</v>
      </c>
      <c r="F610" t="s">
        <v>75</v>
      </c>
      <c r="G610" t="s">
        <v>51</v>
      </c>
      <c r="I610">
        <v>4</v>
      </c>
      <c r="J610">
        <v>5.3360504395880857E-3</v>
      </c>
      <c r="K610">
        <v>2.02</v>
      </c>
      <c r="M610">
        <v>6.0253360504395879</v>
      </c>
      <c r="N610">
        <v>413.63189920538332</v>
      </c>
      <c r="O610">
        <v>121.57636317113089</v>
      </c>
      <c r="P610">
        <v>38.683</v>
      </c>
      <c r="R610">
        <v>573.89126237651419</v>
      </c>
      <c r="S610">
        <v>11206047.8815336</v>
      </c>
      <c r="T610">
        <v>14322182.676896229</v>
      </c>
      <c r="U610">
        <v>12229686</v>
      </c>
      <c r="V610">
        <v>37757916.558429837</v>
      </c>
      <c r="X610">
        <v>1.056085282508076</v>
      </c>
      <c r="Y610">
        <v>0.38966783067670158</v>
      </c>
      <c r="Z610">
        <v>0.1239839743589744</v>
      </c>
      <c r="AB610">
        <v>7.9739000000000004E-2</v>
      </c>
      <c r="AC610">
        <v>5.4999999999999997E-3</v>
      </c>
      <c r="AD610">
        <v>1.6404056262976889</v>
      </c>
      <c r="AE610">
        <v>6.0253360504395878E-2</v>
      </c>
      <c r="AF610">
        <v>7.8112340372416726</v>
      </c>
      <c r="AG610">
        <v>1</v>
      </c>
      <c r="AH610" t="s">
        <v>109</v>
      </c>
    </row>
    <row r="611" spans="1:34">
      <c r="A611" t="s">
        <v>217</v>
      </c>
      <c r="B611" t="s">
        <v>251</v>
      </c>
      <c r="C611" t="s">
        <v>757</v>
      </c>
      <c r="D611" t="s">
        <v>774</v>
      </c>
      <c r="E611" t="s">
        <v>43</v>
      </c>
      <c r="F611" t="s">
        <v>75</v>
      </c>
      <c r="G611" t="s">
        <v>51</v>
      </c>
      <c r="I611">
        <v>4</v>
      </c>
      <c r="J611">
        <v>5.523491630772954E-3</v>
      </c>
      <c r="K611">
        <v>2.02</v>
      </c>
      <c r="M611">
        <v>6.0255234916307732</v>
      </c>
      <c r="N611">
        <v>413.63189920538332</v>
      </c>
      <c r="O611">
        <v>125.847015892787</v>
      </c>
      <c r="P611">
        <v>38.683</v>
      </c>
      <c r="R611">
        <v>578.16191509817031</v>
      </c>
      <c r="S611">
        <v>11206047.8815336</v>
      </c>
      <c r="T611">
        <v>14825282.67786473</v>
      </c>
      <c r="U611">
        <v>12229686</v>
      </c>
      <c r="V611">
        <v>38261016.559398331</v>
      </c>
      <c r="X611">
        <v>1.056085282508076</v>
      </c>
      <c r="Y611">
        <v>0.40335582016918908</v>
      </c>
      <c r="Z611">
        <v>0.1239839743589744</v>
      </c>
      <c r="AB611">
        <v>7.9739000000000004E-2</v>
      </c>
      <c r="AC611">
        <v>5.4999999999999997E-3</v>
      </c>
      <c r="AD611">
        <v>1.6404566574073309</v>
      </c>
      <c r="AE611">
        <v>0.95504547342347756</v>
      </c>
      <c r="AF611">
        <v>8.7062646224615818</v>
      </c>
      <c r="AG611">
        <v>1</v>
      </c>
      <c r="AH611" t="s">
        <v>109</v>
      </c>
    </row>
    <row r="612" spans="1:34">
      <c r="A612" t="s">
        <v>217</v>
      </c>
      <c r="B612" t="s">
        <v>253</v>
      </c>
      <c r="C612" t="s">
        <v>757</v>
      </c>
      <c r="D612" t="s">
        <v>775</v>
      </c>
      <c r="E612" t="s">
        <v>43</v>
      </c>
      <c r="F612" t="s">
        <v>75</v>
      </c>
      <c r="G612" t="s">
        <v>51</v>
      </c>
      <c r="I612">
        <v>4</v>
      </c>
      <c r="J612">
        <v>5.0304797002152721E-3</v>
      </c>
      <c r="K612">
        <v>2.02</v>
      </c>
      <c r="M612">
        <v>6.0250304797002148</v>
      </c>
      <c r="N612">
        <v>413.63189920538332</v>
      </c>
      <c r="O612">
        <v>114.6142514735271</v>
      </c>
      <c r="P612">
        <v>38.683</v>
      </c>
      <c r="R612">
        <v>566.92915067891045</v>
      </c>
      <c r="S612">
        <v>11206047.8815336</v>
      </c>
      <c r="T612">
        <v>13502018.025238721</v>
      </c>
      <c r="U612">
        <v>12229686</v>
      </c>
      <c r="V612">
        <v>36937751.906772323</v>
      </c>
      <c r="X612">
        <v>1.056085282508076</v>
      </c>
      <c r="Y612">
        <v>0.36735337010745872</v>
      </c>
      <c r="Z612">
        <v>0.1239839743589744</v>
      </c>
      <c r="AB612">
        <v>7.9739000000000004E-2</v>
      </c>
      <c r="AC612">
        <v>5.4999999999999997E-3</v>
      </c>
      <c r="AD612">
        <v>1.6403224342639331</v>
      </c>
      <c r="AE612">
        <v>0.9549673310324841</v>
      </c>
      <c r="AF612">
        <v>8.7055592449966319</v>
      </c>
      <c r="AG612">
        <v>1</v>
      </c>
      <c r="AH612" t="s">
        <v>109</v>
      </c>
    </row>
    <row r="613" spans="1:34">
      <c r="A613" t="s">
        <v>217</v>
      </c>
      <c r="B613" t="s">
        <v>255</v>
      </c>
      <c r="C613" t="s">
        <v>757</v>
      </c>
      <c r="D613" t="s">
        <v>776</v>
      </c>
      <c r="E613" t="s">
        <v>43</v>
      </c>
      <c r="F613" t="s">
        <v>75</v>
      </c>
      <c r="G613" t="s">
        <v>51</v>
      </c>
      <c r="I613">
        <v>4</v>
      </c>
      <c r="J613">
        <v>5.3597971805172196E-3</v>
      </c>
      <c r="K613">
        <v>2.02</v>
      </c>
      <c r="M613">
        <v>6.0253597971805171</v>
      </c>
      <c r="N613">
        <v>413.63189920538332</v>
      </c>
      <c r="O613">
        <v>122.1174079817107</v>
      </c>
      <c r="P613">
        <v>38.683</v>
      </c>
      <c r="R613">
        <v>574.43230718709401</v>
      </c>
      <c r="S613">
        <v>11206047.8815336</v>
      </c>
      <c r="T613">
        <v>14385919.923276961</v>
      </c>
      <c r="U613">
        <v>12229686</v>
      </c>
      <c r="V613">
        <v>37821653.804810546</v>
      </c>
      <c r="X613">
        <v>1.056085282508076</v>
      </c>
      <c r="Y613">
        <v>0.3914019486593292</v>
      </c>
      <c r="Z613">
        <v>0.1239839743589744</v>
      </c>
      <c r="AB613">
        <v>7.9739000000000004E-2</v>
      </c>
      <c r="AC613">
        <v>5.4999999999999997E-3</v>
      </c>
      <c r="AD613">
        <v>1.640412091378989</v>
      </c>
      <c r="AE613">
        <v>6.025359797180517E-2</v>
      </c>
      <c r="AF613">
        <v>7.8112644865313108</v>
      </c>
      <c r="AG613">
        <v>1</v>
      </c>
      <c r="AH613" t="s">
        <v>109</v>
      </c>
    </row>
    <row r="614" spans="1:34">
      <c r="A614" t="s">
        <v>217</v>
      </c>
      <c r="B614" t="s">
        <v>257</v>
      </c>
      <c r="C614" t="s">
        <v>757</v>
      </c>
      <c r="D614" t="s">
        <v>777</v>
      </c>
      <c r="E614" t="s">
        <v>43</v>
      </c>
      <c r="F614" t="s">
        <v>75</v>
      </c>
      <c r="G614" t="s">
        <v>51</v>
      </c>
      <c r="I614">
        <v>4</v>
      </c>
      <c r="J614">
        <v>5.0414016781063758E-3</v>
      </c>
      <c r="K614">
        <v>2.02</v>
      </c>
      <c r="M614">
        <v>6.0250414016781058</v>
      </c>
      <c r="N614">
        <v>413.63189920538332</v>
      </c>
      <c r="O614">
        <v>114.8630973878731</v>
      </c>
      <c r="P614">
        <v>38.683</v>
      </c>
      <c r="R614">
        <v>567.17799659325647</v>
      </c>
      <c r="S614">
        <v>11206047.8815336</v>
      </c>
      <c r="T614">
        <v>13531333.0709491</v>
      </c>
      <c r="U614">
        <v>12229686</v>
      </c>
      <c r="V614">
        <v>36967066.9524827</v>
      </c>
      <c r="X614">
        <v>1.056085282508076</v>
      </c>
      <c r="Y614">
        <v>0.36815095316626012</v>
      </c>
      <c r="Z614">
        <v>0.1239839743589744</v>
      </c>
      <c r="AB614">
        <v>7.9739000000000004E-2</v>
      </c>
      <c r="AC614">
        <v>5.4999999999999997E-3</v>
      </c>
      <c r="AD614">
        <v>1.64032540778671</v>
      </c>
      <c r="AE614">
        <v>0.95496906216597977</v>
      </c>
      <c r="AF614">
        <v>8.7055748716307946</v>
      </c>
      <c r="AG614">
        <v>1</v>
      </c>
      <c r="AH614" t="s">
        <v>109</v>
      </c>
    </row>
    <row r="615" spans="1:34">
      <c r="A615" t="s">
        <v>217</v>
      </c>
      <c r="B615" t="s">
        <v>259</v>
      </c>
      <c r="C615" t="s">
        <v>757</v>
      </c>
      <c r="D615" t="s">
        <v>778</v>
      </c>
      <c r="E615" t="s">
        <v>43</v>
      </c>
      <c r="F615" t="s">
        <v>75</v>
      </c>
      <c r="G615" t="s">
        <v>51</v>
      </c>
      <c r="I615">
        <v>4</v>
      </c>
      <c r="J615">
        <v>6.1663472605059501E-3</v>
      </c>
      <c r="K615">
        <v>2.02</v>
      </c>
      <c r="M615">
        <v>6.0261663472605056</v>
      </c>
      <c r="N615">
        <v>413.63189920538332</v>
      </c>
      <c r="O615">
        <v>140.49381325571781</v>
      </c>
      <c r="P615">
        <v>38.683</v>
      </c>
      <c r="R615">
        <v>592.80871246110109</v>
      </c>
      <c r="S615">
        <v>11206047.8815336</v>
      </c>
      <c r="T615">
        <v>16550734.08956801</v>
      </c>
      <c r="U615">
        <v>12229686</v>
      </c>
      <c r="V615">
        <v>39986467.971101597</v>
      </c>
      <c r="X615">
        <v>1.056085282508076</v>
      </c>
      <c r="Y615">
        <v>0.45030068351191621</v>
      </c>
      <c r="Z615">
        <v>0.1239839743589744</v>
      </c>
      <c r="AB615">
        <v>7.9739000000000004E-2</v>
      </c>
      <c r="AC615">
        <v>5.4999999999999997E-3</v>
      </c>
      <c r="AD615">
        <v>1.6406316756939601</v>
      </c>
      <c r="AE615">
        <v>0.95514736604079031</v>
      </c>
      <c r="AF615">
        <v>8.7071843889952572</v>
      </c>
      <c r="AG615">
        <v>1</v>
      </c>
      <c r="AH615" t="s">
        <v>109</v>
      </c>
    </row>
    <row r="616" spans="1:34">
      <c r="A616" t="s">
        <v>217</v>
      </c>
      <c r="B616" t="s">
        <v>261</v>
      </c>
      <c r="C616" t="s">
        <v>757</v>
      </c>
      <c r="D616" t="s">
        <v>779</v>
      </c>
      <c r="E616" t="s">
        <v>43</v>
      </c>
      <c r="F616" t="s">
        <v>75</v>
      </c>
      <c r="G616" t="s">
        <v>51</v>
      </c>
      <c r="I616">
        <v>4</v>
      </c>
      <c r="J616">
        <v>5.7909506365261274E-3</v>
      </c>
      <c r="K616">
        <v>2.02</v>
      </c>
      <c r="M616">
        <v>6.0257909506365266</v>
      </c>
      <c r="N616">
        <v>413.63189920538332</v>
      </c>
      <c r="O616">
        <v>131.94079135180371</v>
      </c>
      <c r="P616">
        <v>38.683</v>
      </c>
      <c r="R616">
        <v>584.25569055718699</v>
      </c>
      <c r="S616">
        <v>11206047.8815336</v>
      </c>
      <c r="T616">
        <v>15543153.841630129</v>
      </c>
      <c r="U616">
        <v>12229686</v>
      </c>
      <c r="V616">
        <v>38978887.723163739</v>
      </c>
      <c r="X616">
        <v>1.056085282508076</v>
      </c>
      <c r="Y616">
        <v>0.4228871517686017</v>
      </c>
      <c r="Z616">
        <v>0.1239839743589744</v>
      </c>
      <c r="AB616">
        <v>7.9739000000000004E-2</v>
      </c>
      <c r="AC616">
        <v>5.4999999999999997E-3</v>
      </c>
      <c r="AD616">
        <v>1.6405294734717251</v>
      </c>
      <c r="AE616">
        <v>6.0257909506365268E-2</v>
      </c>
      <c r="AF616">
        <v>7.8118173336146164</v>
      </c>
      <c r="AG616">
        <v>1</v>
      </c>
      <c r="AH616" t="s">
        <v>109</v>
      </c>
    </row>
    <row r="617" spans="1:34">
      <c r="A617" t="s">
        <v>217</v>
      </c>
      <c r="B617" t="s">
        <v>263</v>
      </c>
      <c r="C617" t="s">
        <v>757</v>
      </c>
      <c r="D617" t="s">
        <v>780</v>
      </c>
      <c r="E617" t="s">
        <v>43</v>
      </c>
      <c r="F617" t="s">
        <v>75</v>
      </c>
      <c r="G617" t="s">
        <v>51</v>
      </c>
      <c r="I617">
        <v>4</v>
      </c>
      <c r="J617">
        <v>6.201290892958301E-3</v>
      </c>
      <c r="K617">
        <v>2.02</v>
      </c>
      <c r="M617">
        <v>6.0262012908929581</v>
      </c>
      <c r="N617">
        <v>413.63189920538332</v>
      </c>
      <c r="O617">
        <v>141.28996760201619</v>
      </c>
      <c r="P617">
        <v>38.683</v>
      </c>
      <c r="R617">
        <v>593.6048668073995</v>
      </c>
      <c r="S617">
        <v>11206047.8815336</v>
      </c>
      <c r="T617">
        <v>16644524.261351969</v>
      </c>
      <c r="U617">
        <v>12229686</v>
      </c>
      <c r="V617">
        <v>40080258.142885573</v>
      </c>
      <c r="X617">
        <v>1.056085282508076</v>
      </c>
      <c r="Y617">
        <v>0.45285246026287262</v>
      </c>
      <c r="Z617">
        <v>0.1239839743589744</v>
      </c>
      <c r="AB617">
        <v>7.9739000000000004E-2</v>
      </c>
      <c r="AC617">
        <v>5.4999999999999997E-3</v>
      </c>
      <c r="AD617">
        <v>1.640641189143633</v>
      </c>
      <c r="AE617">
        <v>0.9551529046065339</v>
      </c>
      <c r="AF617">
        <v>8.7072343846431242</v>
      </c>
      <c r="AG617">
        <v>1</v>
      </c>
      <c r="AH617" t="s">
        <v>109</v>
      </c>
    </row>
    <row r="618" spans="1:34">
      <c r="A618" t="s">
        <v>217</v>
      </c>
      <c r="B618" t="s">
        <v>265</v>
      </c>
      <c r="C618" t="s">
        <v>757</v>
      </c>
      <c r="D618" t="s">
        <v>781</v>
      </c>
      <c r="E618" t="s">
        <v>43</v>
      </c>
      <c r="F618" t="s">
        <v>75</v>
      </c>
      <c r="G618" t="s">
        <v>51</v>
      </c>
      <c r="I618">
        <v>4</v>
      </c>
      <c r="J618">
        <v>5.3040731095289808E-3</v>
      </c>
      <c r="K618">
        <v>2.02</v>
      </c>
      <c r="M618">
        <v>6.0253040731095293</v>
      </c>
      <c r="N618">
        <v>413.63189920538332</v>
      </c>
      <c r="O618">
        <v>120.8477929417968</v>
      </c>
      <c r="P618">
        <v>38.683</v>
      </c>
      <c r="R618">
        <v>573.16269214718011</v>
      </c>
      <c r="S618">
        <v>11206047.8815336</v>
      </c>
      <c r="T618">
        <v>14236354.184866229</v>
      </c>
      <c r="U618">
        <v>12229686</v>
      </c>
      <c r="V618">
        <v>37672088.066399828</v>
      </c>
      <c r="X618">
        <v>1.056085282508076</v>
      </c>
      <c r="Y618">
        <v>0.38733266968524632</v>
      </c>
      <c r="Z618">
        <v>0.1239839743589744</v>
      </c>
      <c r="AB618">
        <v>7.9739000000000004E-2</v>
      </c>
      <c r="AC618">
        <v>5.4999999999999997E-3</v>
      </c>
      <c r="AD618">
        <v>1.6403969204277249</v>
      </c>
      <c r="AE618">
        <v>6.0253040731095303E-2</v>
      </c>
      <c r="AF618">
        <v>7.8111930342683502</v>
      </c>
      <c r="AG618">
        <v>1</v>
      </c>
      <c r="AH618" t="s">
        <v>109</v>
      </c>
    </row>
    <row r="619" spans="1:34">
      <c r="A619" t="s">
        <v>217</v>
      </c>
      <c r="B619" t="s">
        <v>267</v>
      </c>
      <c r="C619" t="s">
        <v>757</v>
      </c>
      <c r="D619" t="s">
        <v>782</v>
      </c>
      <c r="E619" t="s">
        <v>43</v>
      </c>
      <c r="F619" t="s">
        <v>75</v>
      </c>
      <c r="G619" t="s">
        <v>51</v>
      </c>
      <c r="I619">
        <v>4</v>
      </c>
      <c r="J619">
        <v>5.3538019295262746E-3</v>
      </c>
      <c r="K619">
        <v>2.02</v>
      </c>
      <c r="M619">
        <v>6.0253538019295263</v>
      </c>
      <c r="N619">
        <v>413.63189920538332</v>
      </c>
      <c r="O619">
        <v>121.9808124191258</v>
      </c>
      <c r="P619">
        <v>38.683</v>
      </c>
      <c r="R619">
        <v>574.29571162450907</v>
      </c>
      <c r="S619">
        <v>11206047.8815336</v>
      </c>
      <c r="T619">
        <v>14369828.41873474</v>
      </c>
      <c r="U619">
        <v>12229686</v>
      </c>
      <c r="V619">
        <v>37805562.300268337</v>
      </c>
      <c r="X619">
        <v>1.056085282508076</v>
      </c>
      <c r="Y619">
        <v>0.39096414236899291</v>
      </c>
      <c r="Z619">
        <v>0.1239839743589744</v>
      </c>
      <c r="AB619">
        <v>7.9739000000000004E-2</v>
      </c>
      <c r="AC619">
        <v>5.4999999999999997E-3</v>
      </c>
      <c r="AD619">
        <v>1.64041045916406</v>
      </c>
      <c r="AE619">
        <v>6.0253538019295262E-2</v>
      </c>
      <c r="AF619">
        <v>7.811256799112881</v>
      </c>
      <c r="AG619">
        <v>1</v>
      </c>
      <c r="AH619" t="s">
        <v>109</v>
      </c>
    </row>
    <row r="620" spans="1:34">
      <c r="A620" t="s">
        <v>217</v>
      </c>
      <c r="B620" t="s">
        <v>269</v>
      </c>
      <c r="C620" t="s">
        <v>757</v>
      </c>
      <c r="D620" t="s">
        <v>783</v>
      </c>
      <c r="E620" t="s">
        <v>43</v>
      </c>
      <c r="F620" t="s">
        <v>75</v>
      </c>
      <c r="G620" t="s">
        <v>51</v>
      </c>
      <c r="I620">
        <v>4</v>
      </c>
      <c r="J620">
        <v>6.468263971901261E-3</v>
      </c>
      <c r="K620">
        <v>2.02</v>
      </c>
      <c r="M620">
        <v>6.0264682639719016</v>
      </c>
      <c r="N620">
        <v>413.63189920538332</v>
      </c>
      <c r="O620">
        <v>147.37267172371671</v>
      </c>
      <c r="P620">
        <v>38.683</v>
      </c>
      <c r="R620">
        <v>599.68757092910005</v>
      </c>
      <c r="S620">
        <v>11206047.8815336</v>
      </c>
      <c r="T620">
        <v>17361091.177224241</v>
      </c>
      <c r="U620">
        <v>12229686</v>
      </c>
      <c r="V620">
        <v>40796825.058757842</v>
      </c>
      <c r="X620">
        <v>1.056085282508076</v>
      </c>
      <c r="Y620">
        <v>0.47234830680678452</v>
      </c>
      <c r="Z620">
        <v>0.1239839743589744</v>
      </c>
      <c r="AB620">
        <v>7.9739000000000004E-2</v>
      </c>
      <c r="AC620">
        <v>5.4999999999999997E-3</v>
      </c>
      <c r="AD620">
        <v>1.640713872913816</v>
      </c>
      <c r="AE620">
        <v>0.95519521983954647</v>
      </c>
      <c r="AF620">
        <v>8.7076163567252642</v>
      </c>
      <c r="AG620">
        <v>1</v>
      </c>
      <c r="AH620" t="s">
        <v>109</v>
      </c>
    </row>
    <row r="621" spans="1:34">
      <c r="A621" t="s">
        <v>217</v>
      </c>
      <c r="B621" t="s">
        <v>271</v>
      </c>
      <c r="C621" t="s">
        <v>757</v>
      </c>
      <c r="D621" t="s">
        <v>784</v>
      </c>
      <c r="E621" t="s">
        <v>43</v>
      </c>
      <c r="F621" t="s">
        <v>75</v>
      </c>
      <c r="G621" t="s">
        <v>51</v>
      </c>
      <c r="I621">
        <v>4</v>
      </c>
      <c r="J621">
        <v>5.612013015988653E-3</v>
      </c>
      <c r="K621">
        <v>2.02</v>
      </c>
      <c r="M621">
        <v>6.0256120130159889</v>
      </c>
      <c r="N621">
        <v>413.63189920538332</v>
      </c>
      <c r="O621">
        <v>127.8638836490495</v>
      </c>
      <c r="P621">
        <v>38.683</v>
      </c>
      <c r="R621">
        <v>580.17878285443271</v>
      </c>
      <c r="S621">
        <v>11206047.8815336</v>
      </c>
      <c r="T621">
        <v>15062877.78012711</v>
      </c>
      <c r="U621">
        <v>12229686</v>
      </c>
      <c r="V621">
        <v>38498611.661660708</v>
      </c>
      <c r="X621">
        <v>1.056085282508076</v>
      </c>
      <c r="Y621">
        <v>0.40982013990079957</v>
      </c>
      <c r="Z621">
        <v>0.1239839743589744</v>
      </c>
      <c r="AB621">
        <v>7.9739000000000004E-2</v>
      </c>
      <c r="AC621">
        <v>5.4999999999999997E-3</v>
      </c>
      <c r="AD621">
        <v>1.640480757470322</v>
      </c>
      <c r="AE621">
        <v>6.0256120130159893E-2</v>
      </c>
      <c r="AF621">
        <v>7.8115878906164706</v>
      </c>
      <c r="AG621">
        <v>1</v>
      </c>
      <c r="AH621" t="s">
        <v>109</v>
      </c>
    </row>
    <row r="622" spans="1:34">
      <c r="A622" t="s">
        <v>217</v>
      </c>
      <c r="B622" t="s">
        <v>273</v>
      </c>
      <c r="C622" t="s">
        <v>757</v>
      </c>
      <c r="D622" t="s">
        <v>785</v>
      </c>
      <c r="E622" t="s">
        <v>43</v>
      </c>
      <c r="F622" t="s">
        <v>75</v>
      </c>
      <c r="G622" t="s">
        <v>51</v>
      </c>
      <c r="I622">
        <v>4</v>
      </c>
      <c r="J622">
        <v>5.6854808775869464E-3</v>
      </c>
      <c r="K622">
        <v>2.02</v>
      </c>
      <c r="M622">
        <v>6.0256854808775877</v>
      </c>
      <c r="N622">
        <v>413.63189920538332</v>
      </c>
      <c r="O622">
        <v>129.53777251576901</v>
      </c>
      <c r="P622">
        <v>38.683</v>
      </c>
      <c r="R622">
        <v>581.85267172115232</v>
      </c>
      <c r="S622">
        <v>11206047.8815336</v>
      </c>
      <c r="T622">
        <v>15260068.59505743</v>
      </c>
      <c r="U622">
        <v>12229686</v>
      </c>
      <c r="V622">
        <v>38695802.476591043</v>
      </c>
      <c r="X622">
        <v>1.056085282508076</v>
      </c>
      <c r="Y622">
        <v>0.41518516831977242</v>
      </c>
      <c r="Z622">
        <v>0.1239839743589744</v>
      </c>
      <c r="AB622">
        <v>7.9739000000000004E-2</v>
      </c>
      <c r="AC622">
        <v>5.4999999999999997E-3</v>
      </c>
      <c r="AD622">
        <v>1.6405007591918039</v>
      </c>
      <c r="AE622">
        <v>6.0256854808775878E-2</v>
      </c>
      <c r="AF622">
        <v>7.8116820948781678</v>
      </c>
      <c r="AG622">
        <v>1</v>
      </c>
      <c r="AH622" t="s">
        <v>109</v>
      </c>
    </row>
    <row r="623" spans="1:34">
      <c r="A623" t="s">
        <v>217</v>
      </c>
      <c r="B623" t="s">
        <v>275</v>
      </c>
      <c r="C623" t="s">
        <v>757</v>
      </c>
      <c r="D623" t="s">
        <v>786</v>
      </c>
      <c r="E623" t="s">
        <v>43</v>
      </c>
      <c r="F623" t="s">
        <v>75</v>
      </c>
      <c r="G623" t="s">
        <v>51</v>
      </c>
      <c r="I623">
        <v>4</v>
      </c>
      <c r="J623">
        <v>5.6482371970475991E-3</v>
      </c>
      <c r="K623">
        <v>2.02</v>
      </c>
      <c r="M623">
        <v>6.0256482371970481</v>
      </c>
      <c r="N623">
        <v>413.63189920538332</v>
      </c>
      <c r="O623">
        <v>128.6892139643939</v>
      </c>
      <c r="P623">
        <v>38.683</v>
      </c>
      <c r="R623">
        <v>581.00411316977727</v>
      </c>
      <c r="S623">
        <v>11206047.8815336</v>
      </c>
      <c r="T623">
        <v>15160104.99795814</v>
      </c>
      <c r="U623">
        <v>12229686</v>
      </c>
      <c r="V623">
        <v>38595838.879491739</v>
      </c>
      <c r="X623">
        <v>1.056085282508076</v>
      </c>
      <c r="Y623">
        <v>0.41246542937305752</v>
      </c>
      <c r="Z623">
        <v>0.1239839743589744</v>
      </c>
      <c r="AB623">
        <v>7.9739000000000004E-2</v>
      </c>
      <c r="AC623">
        <v>5.4999999999999997E-3</v>
      </c>
      <c r="AD623">
        <v>1.6404906195510289</v>
      </c>
      <c r="AE623">
        <v>6.0256482371970482E-2</v>
      </c>
      <c r="AF623">
        <v>7.8116343391200473</v>
      </c>
      <c r="AG623">
        <v>1</v>
      </c>
      <c r="AH623" t="s">
        <v>109</v>
      </c>
    </row>
    <row r="624" spans="1:34">
      <c r="A624" t="s">
        <v>217</v>
      </c>
      <c r="B624" t="s">
        <v>218</v>
      </c>
      <c r="C624" t="s">
        <v>787</v>
      </c>
      <c r="D624" t="s">
        <v>788</v>
      </c>
      <c r="E624" t="s">
        <v>43</v>
      </c>
      <c r="F624" t="s">
        <v>51</v>
      </c>
      <c r="G624" t="s">
        <v>84</v>
      </c>
      <c r="I624">
        <v>4</v>
      </c>
      <c r="J624">
        <v>2.02</v>
      </c>
      <c r="K624">
        <v>4.9655352788714252E-3</v>
      </c>
      <c r="M624">
        <v>6.0249655352788709</v>
      </c>
      <c r="N624">
        <v>413.63189920538332</v>
      </c>
      <c r="O624">
        <v>38.683</v>
      </c>
      <c r="P624">
        <v>190.5623493353967</v>
      </c>
      <c r="R624">
        <v>642.8772485407801</v>
      </c>
      <c r="S624">
        <v>11206047.8815336</v>
      </c>
      <c r="T624">
        <v>12229686</v>
      </c>
      <c r="U624">
        <v>11765789.32773288</v>
      </c>
      <c r="V624">
        <v>35201523.209266476</v>
      </c>
      <c r="X624">
        <v>1.056085282508076</v>
      </c>
      <c r="Y624">
        <v>0.1239839743589744</v>
      </c>
      <c r="Z624">
        <v>0.4886214085522993</v>
      </c>
      <c r="AB624">
        <v>7.6589000000000004E-2</v>
      </c>
      <c r="AC624">
        <v>5.4999999999999997E-3</v>
      </c>
      <c r="AD624">
        <v>1.6403047530602159</v>
      </c>
      <c r="AE624">
        <v>0.95495703734170101</v>
      </c>
      <c r="AF624">
        <v>8.7023163256807887</v>
      </c>
      <c r="AG624">
        <v>1</v>
      </c>
      <c r="AH624" t="s">
        <v>113</v>
      </c>
    </row>
    <row r="625" spans="1:34">
      <c r="A625" t="s">
        <v>217</v>
      </c>
      <c r="B625" t="s">
        <v>221</v>
      </c>
      <c r="C625" t="s">
        <v>787</v>
      </c>
      <c r="D625" t="s">
        <v>789</v>
      </c>
      <c r="E625" t="s">
        <v>43</v>
      </c>
      <c r="F625" t="s">
        <v>51</v>
      </c>
      <c r="G625" t="s">
        <v>84</v>
      </c>
      <c r="I625">
        <v>4</v>
      </c>
      <c r="J625">
        <v>2.02</v>
      </c>
      <c r="K625">
        <v>4.957719279120058E-3</v>
      </c>
      <c r="M625">
        <v>6.0249577192791186</v>
      </c>
      <c r="N625">
        <v>413.63189920538332</v>
      </c>
      <c r="O625">
        <v>38.683</v>
      </c>
      <c r="P625">
        <v>190.26239470988779</v>
      </c>
      <c r="R625">
        <v>642.57729391527107</v>
      </c>
      <c r="S625">
        <v>11206047.8815336</v>
      </c>
      <c r="T625">
        <v>12229686</v>
      </c>
      <c r="U625">
        <v>11747269.38953981</v>
      </c>
      <c r="V625">
        <v>35183003.271073408</v>
      </c>
      <c r="X625">
        <v>1.056085282508076</v>
      </c>
      <c r="Y625">
        <v>0.1239839743589744</v>
      </c>
      <c r="Z625">
        <v>0.48785229412791731</v>
      </c>
      <c r="AB625">
        <v>7.6589000000000004E-2</v>
      </c>
      <c r="AC625">
        <v>5.4999999999999997E-3</v>
      </c>
      <c r="AD625">
        <v>1.640302625144054</v>
      </c>
      <c r="AE625">
        <v>0.95495579850574042</v>
      </c>
      <c r="AF625">
        <v>8.702305142928914</v>
      </c>
      <c r="AG625">
        <v>1</v>
      </c>
      <c r="AH625" t="s">
        <v>113</v>
      </c>
    </row>
    <row r="626" spans="1:34">
      <c r="A626" t="s">
        <v>217</v>
      </c>
      <c r="B626" t="s">
        <v>223</v>
      </c>
      <c r="C626" t="s">
        <v>787</v>
      </c>
      <c r="D626" t="s">
        <v>790</v>
      </c>
      <c r="E626" t="s">
        <v>43</v>
      </c>
      <c r="F626" t="s">
        <v>51</v>
      </c>
      <c r="G626" t="s">
        <v>84</v>
      </c>
      <c r="I626">
        <v>4</v>
      </c>
      <c r="J626">
        <v>2.02</v>
      </c>
      <c r="K626">
        <v>4.9867518497121533E-3</v>
      </c>
      <c r="M626">
        <v>6.0249867518497124</v>
      </c>
      <c r="N626">
        <v>413.63189920538332</v>
      </c>
      <c r="O626">
        <v>38.683</v>
      </c>
      <c r="P626">
        <v>191.37657768283259</v>
      </c>
      <c r="R626">
        <v>643.6914768882159</v>
      </c>
      <c r="S626">
        <v>11206047.8815336</v>
      </c>
      <c r="T626">
        <v>12229686</v>
      </c>
      <c r="U626">
        <v>11816061.793589899</v>
      </c>
      <c r="V626">
        <v>35251795.675123513</v>
      </c>
      <c r="X626">
        <v>1.056085282508076</v>
      </c>
      <c r="Y626">
        <v>0.1239839743589744</v>
      </c>
      <c r="Z626">
        <v>0.49070917354572458</v>
      </c>
      <c r="AB626">
        <v>7.6589000000000004E-2</v>
      </c>
      <c r="AC626">
        <v>5.4999999999999997E-3</v>
      </c>
      <c r="AD626">
        <v>1.640310529299398</v>
      </c>
      <c r="AE626">
        <v>0.95496040016817929</v>
      </c>
      <c r="AF626">
        <v>8.7023466813172892</v>
      </c>
      <c r="AG626">
        <v>1</v>
      </c>
      <c r="AH626" t="s">
        <v>113</v>
      </c>
    </row>
    <row r="627" spans="1:34">
      <c r="A627" t="s">
        <v>217</v>
      </c>
      <c r="B627" t="s">
        <v>225</v>
      </c>
      <c r="C627" t="s">
        <v>787</v>
      </c>
      <c r="D627" t="s">
        <v>791</v>
      </c>
      <c r="E627" t="s">
        <v>43</v>
      </c>
      <c r="F627" t="s">
        <v>51</v>
      </c>
      <c r="G627" t="s">
        <v>84</v>
      </c>
      <c r="I627">
        <v>4</v>
      </c>
      <c r="J627">
        <v>2.02</v>
      </c>
      <c r="K627">
        <v>4.8083616799845927E-3</v>
      </c>
      <c r="M627">
        <v>6.0248083616799839</v>
      </c>
      <c r="N627">
        <v>413.63189920538332</v>
      </c>
      <c r="O627">
        <v>38.683</v>
      </c>
      <c r="P627">
        <v>184.53049806956881</v>
      </c>
      <c r="R627">
        <v>636.84539727495212</v>
      </c>
      <c r="S627">
        <v>11206047.8815336</v>
      </c>
      <c r="T627">
        <v>12229686</v>
      </c>
      <c r="U627">
        <v>11393367.957522741</v>
      </c>
      <c r="V627">
        <v>34829101.839056343</v>
      </c>
      <c r="X627">
        <v>1.056085282508076</v>
      </c>
      <c r="Y627">
        <v>0.1239839743589744</v>
      </c>
      <c r="Z627">
        <v>0.47315512325530451</v>
      </c>
      <c r="AB627">
        <v>7.6589000000000004E-2</v>
      </c>
      <c r="AC627">
        <v>5.4999999999999997E-3</v>
      </c>
      <c r="AD627">
        <v>1.640261962342195</v>
      </c>
      <c r="AE627">
        <v>6.0248083616799841E-2</v>
      </c>
      <c r="AF627">
        <v>7.8074074076389781</v>
      </c>
      <c r="AG627">
        <v>1</v>
      </c>
      <c r="AH627" t="s">
        <v>113</v>
      </c>
    </row>
    <row r="628" spans="1:34">
      <c r="A628" t="s">
        <v>217</v>
      </c>
      <c r="B628" t="s">
        <v>227</v>
      </c>
      <c r="C628" t="s">
        <v>787</v>
      </c>
      <c r="D628" t="s">
        <v>792</v>
      </c>
      <c r="E628" t="s">
        <v>43</v>
      </c>
      <c r="F628" t="s">
        <v>51</v>
      </c>
      <c r="G628" t="s">
        <v>84</v>
      </c>
      <c r="I628">
        <v>4</v>
      </c>
      <c r="J628">
        <v>2.02</v>
      </c>
      <c r="K628">
        <v>4.7581997829315376E-3</v>
      </c>
      <c r="M628">
        <v>6.0247581997829309</v>
      </c>
      <c r="N628">
        <v>413.63189920538332</v>
      </c>
      <c r="O628">
        <v>38.683</v>
      </c>
      <c r="P628">
        <v>182.60543492678451</v>
      </c>
      <c r="R628">
        <v>634.9203341321678</v>
      </c>
      <c r="S628">
        <v>11206047.8815336</v>
      </c>
      <c r="T628">
        <v>12229686</v>
      </c>
      <c r="U628">
        <v>11274509.8123562</v>
      </c>
      <c r="V628">
        <v>34710243.693889797</v>
      </c>
      <c r="X628">
        <v>1.056085282508076</v>
      </c>
      <c r="Y628">
        <v>0.1239839743589744</v>
      </c>
      <c r="Z628">
        <v>0.46821906391483192</v>
      </c>
      <c r="AB628">
        <v>7.6589000000000004E-2</v>
      </c>
      <c r="AC628">
        <v>5.4999999999999997E-3</v>
      </c>
      <c r="AD628">
        <v>1.640248305700065</v>
      </c>
      <c r="AE628">
        <v>6.0247581997829307E-2</v>
      </c>
      <c r="AF628">
        <v>7.8073430874808256</v>
      </c>
      <c r="AG628">
        <v>1</v>
      </c>
      <c r="AH628" t="s">
        <v>113</v>
      </c>
    </row>
    <row r="629" spans="1:34">
      <c r="A629" t="s">
        <v>217</v>
      </c>
      <c r="B629" t="s">
        <v>229</v>
      </c>
      <c r="C629" t="s">
        <v>787</v>
      </c>
      <c r="D629" t="s">
        <v>793</v>
      </c>
      <c r="E629" t="s">
        <v>43</v>
      </c>
      <c r="F629" t="s">
        <v>51</v>
      </c>
      <c r="G629" t="s">
        <v>84</v>
      </c>
      <c r="I629">
        <v>4</v>
      </c>
      <c r="J629">
        <v>2.02</v>
      </c>
      <c r="K629">
        <v>4.9249431499339656E-3</v>
      </c>
      <c r="M629">
        <v>6.0249249431499337</v>
      </c>
      <c r="N629">
        <v>413.63189920538332</v>
      </c>
      <c r="O629">
        <v>38.683</v>
      </c>
      <c r="P629">
        <v>189.00454518731999</v>
      </c>
      <c r="R629">
        <v>641.3194443927033</v>
      </c>
      <c r="S629">
        <v>11206047.8815336</v>
      </c>
      <c r="T629">
        <v>12229686</v>
      </c>
      <c r="U629">
        <v>11669606.658469699</v>
      </c>
      <c r="V629">
        <v>35105340.540003307</v>
      </c>
      <c r="X629">
        <v>1.056085282508076</v>
      </c>
      <c r="Y629">
        <v>0.1239839743589744</v>
      </c>
      <c r="Z629">
        <v>0.484627038941846</v>
      </c>
      <c r="AB629">
        <v>7.6589000000000004E-2</v>
      </c>
      <c r="AC629">
        <v>5.4999999999999997E-3</v>
      </c>
      <c r="AD629">
        <v>1.6402937017999819</v>
      </c>
      <c r="AE629">
        <v>6.0249249431499341E-2</v>
      </c>
      <c r="AF629">
        <v>7.8075568943814151</v>
      </c>
      <c r="AG629">
        <v>1</v>
      </c>
      <c r="AH629" t="s">
        <v>113</v>
      </c>
    </row>
    <row r="630" spans="1:34">
      <c r="A630" t="s">
        <v>217</v>
      </c>
      <c r="B630" t="s">
        <v>231</v>
      </c>
      <c r="C630" t="s">
        <v>787</v>
      </c>
      <c r="D630" t="s">
        <v>794</v>
      </c>
      <c r="E630" t="s">
        <v>43</v>
      </c>
      <c r="F630" t="s">
        <v>51</v>
      </c>
      <c r="G630" t="s">
        <v>84</v>
      </c>
      <c r="I630">
        <v>4</v>
      </c>
      <c r="J630">
        <v>2.02</v>
      </c>
      <c r="K630">
        <v>4.9397253183301806E-3</v>
      </c>
      <c r="M630">
        <v>6.0249397253183297</v>
      </c>
      <c r="N630">
        <v>413.63189920538332</v>
      </c>
      <c r="O630">
        <v>38.683</v>
      </c>
      <c r="P630">
        <v>189.57184046963121</v>
      </c>
      <c r="R630">
        <v>641.8867396750145</v>
      </c>
      <c r="S630">
        <v>11206047.8815336</v>
      </c>
      <c r="T630">
        <v>12229686</v>
      </c>
      <c r="U630">
        <v>11704632.868009889</v>
      </c>
      <c r="V630">
        <v>35140366.749543488</v>
      </c>
      <c r="X630">
        <v>1.056085282508076</v>
      </c>
      <c r="Y630">
        <v>0.1239839743589744</v>
      </c>
      <c r="Z630">
        <v>0.4860816422298237</v>
      </c>
      <c r="AB630">
        <v>7.6589000000000004E-2</v>
      </c>
      <c r="AC630">
        <v>5.4999999999999997E-3</v>
      </c>
      <c r="AD630">
        <v>1.6402977262646761</v>
      </c>
      <c r="AE630">
        <v>6.0249397253183297E-2</v>
      </c>
      <c r="AF630">
        <v>7.8075758488361888</v>
      </c>
      <c r="AG630">
        <v>1</v>
      </c>
      <c r="AH630" t="s">
        <v>113</v>
      </c>
    </row>
    <row r="631" spans="1:34">
      <c r="A631" t="s">
        <v>217</v>
      </c>
      <c r="B631" t="s">
        <v>233</v>
      </c>
      <c r="C631" t="s">
        <v>787</v>
      </c>
      <c r="D631" t="s">
        <v>795</v>
      </c>
      <c r="E631" t="s">
        <v>43</v>
      </c>
      <c r="F631" t="s">
        <v>51</v>
      </c>
      <c r="G631" t="s">
        <v>84</v>
      </c>
      <c r="I631">
        <v>4</v>
      </c>
      <c r="J631">
        <v>2.02</v>
      </c>
      <c r="K631">
        <v>4.7587058134870592E-3</v>
      </c>
      <c r="M631">
        <v>6.024758705813487</v>
      </c>
      <c r="N631">
        <v>413.63189920538332</v>
      </c>
      <c r="O631">
        <v>38.683</v>
      </c>
      <c r="P631">
        <v>182.6248548616112</v>
      </c>
      <c r="R631">
        <v>634.93975406699451</v>
      </c>
      <c r="S631">
        <v>11206047.8815336</v>
      </c>
      <c r="T631">
        <v>12229686</v>
      </c>
      <c r="U631">
        <v>11275708.84701718</v>
      </c>
      <c r="V631">
        <v>34711442.728550777</v>
      </c>
      <c r="X631">
        <v>1.056085282508076</v>
      </c>
      <c r="Y631">
        <v>0.1239839743589744</v>
      </c>
      <c r="Z631">
        <v>0.46826885861951589</v>
      </c>
      <c r="AB631">
        <v>7.6589000000000004E-2</v>
      </c>
      <c r="AC631">
        <v>5.4999999999999997E-3</v>
      </c>
      <c r="AD631">
        <v>1.6402484434675459</v>
      </c>
      <c r="AE631">
        <v>6.024758705813487E-2</v>
      </c>
      <c r="AF631">
        <v>7.8073437363391687</v>
      </c>
      <c r="AG631">
        <v>1</v>
      </c>
      <c r="AH631" t="s">
        <v>113</v>
      </c>
    </row>
    <row r="632" spans="1:34">
      <c r="A632" t="s">
        <v>217</v>
      </c>
      <c r="B632" t="s">
        <v>235</v>
      </c>
      <c r="C632" t="s">
        <v>787</v>
      </c>
      <c r="D632" t="s">
        <v>796</v>
      </c>
      <c r="E632" t="s">
        <v>43</v>
      </c>
      <c r="F632" t="s">
        <v>51</v>
      </c>
      <c r="G632" t="s">
        <v>84</v>
      </c>
      <c r="I632">
        <v>4</v>
      </c>
      <c r="J632">
        <v>2.02</v>
      </c>
      <c r="K632">
        <v>4.8348026201511223E-3</v>
      </c>
      <c r="M632">
        <v>6.024834802620151</v>
      </c>
      <c r="N632">
        <v>413.63189920538332</v>
      </c>
      <c r="O632">
        <v>38.683</v>
      </c>
      <c r="P632">
        <v>185.54522204066009</v>
      </c>
      <c r="R632">
        <v>637.86012124604338</v>
      </c>
      <c r="S632">
        <v>11206047.8815336</v>
      </c>
      <c r="T632">
        <v>12229686</v>
      </c>
      <c r="U632">
        <v>11456019.517557031</v>
      </c>
      <c r="V632">
        <v>34891753.399090633</v>
      </c>
      <c r="X632">
        <v>1.056085282508076</v>
      </c>
      <c r="Y632">
        <v>0.1239839743589744</v>
      </c>
      <c r="Z632">
        <v>0.47575697959143609</v>
      </c>
      <c r="AB632">
        <v>7.6589000000000004E-2</v>
      </c>
      <c r="AC632">
        <v>5.4999999999999997E-3</v>
      </c>
      <c r="AD632">
        <v>1.640269160922764</v>
      </c>
      <c r="AE632">
        <v>6.0248348026201513E-2</v>
      </c>
      <c r="AF632">
        <v>7.8074413115691161</v>
      </c>
      <c r="AG632">
        <v>1</v>
      </c>
      <c r="AH632" t="s">
        <v>113</v>
      </c>
    </row>
    <row r="633" spans="1:34">
      <c r="A633" t="s">
        <v>217</v>
      </c>
      <c r="B633" t="s">
        <v>237</v>
      </c>
      <c r="C633" t="s">
        <v>787</v>
      </c>
      <c r="D633" t="s">
        <v>797</v>
      </c>
      <c r="E633" t="s">
        <v>43</v>
      </c>
      <c r="F633" t="s">
        <v>51</v>
      </c>
      <c r="G633" t="s">
        <v>84</v>
      </c>
      <c r="I633">
        <v>4</v>
      </c>
      <c r="J633">
        <v>2.02</v>
      </c>
      <c r="K633">
        <v>4.7571331774730113E-3</v>
      </c>
      <c r="M633">
        <v>6.0247571331774727</v>
      </c>
      <c r="N633">
        <v>413.63189920538332</v>
      </c>
      <c r="O633">
        <v>38.683</v>
      </c>
      <c r="P633">
        <v>182.56450180868629</v>
      </c>
      <c r="R633">
        <v>634.87940101406957</v>
      </c>
      <c r="S633">
        <v>11206047.8815336</v>
      </c>
      <c r="T633">
        <v>12229686</v>
      </c>
      <c r="U633">
        <v>11271982.500713849</v>
      </c>
      <c r="V633">
        <v>34707716.382247448</v>
      </c>
      <c r="X633">
        <v>1.056085282508076</v>
      </c>
      <c r="Y633">
        <v>0.1239839743589744</v>
      </c>
      <c r="Z633">
        <v>0.46811410720175972</v>
      </c>
      <c r="AB633">
        <v>7.6589000000000004E-2</v>
      </c>
      <c r="AC633">
        <v>5.4999999999999997E-3</v>
      </c>
      <c r="AD633">
        <v>1.6402480153153329</v>
      </c>
      <c r="AE633">
        <v>6.0247571331774732E-2</v>
      </c>
      <c r="AF633">
        <v>7.8073417198245796</v>
      </c>
      <c r="AG633">
        <v>1</v>
      </c>
      <c r="AH633" t="s">
        <v>113</v>
      </c>
    </row>
    <row r="634" spans="1:34">
      <c r="A634" t="s">
        <v>217</v>
      </c>
      <c r="B634" t="s">
        <v>239</v>
      </c>
      <c r="C634" t="s">
        <v>787</v>
      </c>
      <c r="D634" t="s">
        <v>798</v>
      </c>
      <c r="E634" t="s">
        <v>43</v>
      </c>
      <c r="F634" t="s">
        <v>51</v>
      </c>
      <c r="G634" t="s">
        <v>84</v>
      </c>
      <c r="I634">
        <v>4</v>
      </c>
      <c r="J634">
        <v>2.02</v>
      </c>
      <c r="K634">
        <v>4.8272188778981104E-3</v>
      </c>
      <c r="M634">
        <v>6.0248272188778973</v>
      </c>
      <c r="N634">
        <v>413.63189920538332</v>
      </c>
      <c r="O634">
        <v>38.683</v>
      </c>
      <c r="P634">
        <v>185.25418076125621</v>
      </c>
      <c r="R634">
        <v>637.56907996663949</v>
      </c>
      <c r="S634">
        <v>11206047.8815336</v>
      </c>
      <c r="T634">
        <v>12229686</v>
      </c>
      <c r="U634">
        <v>11438049.911330599</v>
      </c>
      <c r="V634">
        <v>34873783.792864203</v>
      </c>
      <c r="X634">
        <v>1.056085282508076</v>
      </c>
      <c r="Y634">
        <v>0.1239839743589744</v>
      </c>
      <c r="Z634">
        <v>0.4750107199006568</v>
      </c>
      <c r="AB634">
        <v>7.6589000000000004E-2</v>
      </c>
      <c r="AC634">
        <v>5.4999999999999997E-3</v>
      </c>
      <c r="AD634">
        <v>1.6402670962390089</v>
      </c>
      <c r="AE634">
        <v>6.0248272188778977E-2</v>
      </c>
      <c r="AF634">
        <v>7.8074315873056852</v>
      </c>
      <c r="AG634">
        <v>1</v>
      </c>
      <c r="AH634" t="s">
        <v>113</v>
      </c>
    </row>
    <row r="635" spans="1:34">
      <c r="A635" t="s">
        <v>217</v>
      </c>
      <c r="B635" t="s">
        <v>241</v>
      </c>
      <c r="C635" t="s">
        <v>787</v>
      </c>
      <c r="D635" t="s">
        <v>799</v>
      </c>
      <c r="E635" t="s">
        <v>43</v>
      </c>
      <c r="F635" t="s">
        <v>51</v>
      </c>
      <c r="G635" t="s">
        <v>84</v>
      </c>
      <c r="I635">
        <v>4</v>
      </c>
      <c r="J635">
        <v>2.02</v>
      </c>
      <c r="K635">
        <v>4.8935870231409714E-3</v>
      </c>
      <c r="M635">
        <v>6.0248935870231408</v>
      </c>
      <c r="N635">
        <v>413.63189920538332</v>
      </c>
      <c r="O635">
        <v>38.683</v>
      </c>
      <c r="P635">
        <v>187.80119109714619</v>
      </c>
      <c r="R635">
        <v>640.11609030252953</v>
      </c>
      <c r="S635">
        <v>11206047.8815336</v>
      </c>
      <c r="T635">
        <v>12229686</v>
      </c>
      <c r="U635">
        <v>11595308.60976791</v>
      </c>
      <c r="V635">
        <v>35031042.491301507</v>
      </c>
      <c r="X635">
        <v>1.056085282508076</v>
      </c>
      <c r="Y635">
        <v>0.1239839743589744</v>
      </c>
      <c r="Z635">
        <v>0.48154151563370828</v>
      </c>
      <c r="AB635">
        <v>7.6589000000000004E-2</v>
      </c>
      <c r="AC635">
        <v>5.4999999999999997E-3</v>
      </c>
      <c r="AD635">
        <v>1.6402851650534209</v>
      </c>
      <c r="AE635">
        <v>6.0248935870231411E-2</v>
      </c>
      <c r="AF635">
        <v>7.8075166879467934</v>
      </c>
      <c r="AG635">
        <v>1</v>
      </c>
      <c r="AH635" t="s">
        <v>113</v>
      </c>
    </row>
    <row r="636" spans="1:34">
      <c r="A636" t="s">
        <v>217</v>
      </c>
      <c r="B636" t="s">
        <v>243</v>
      </c>
      <c r="C636" t="s">
        <v>787</v>
      </c>
      <c r="D636" t="s">
        <v>800</v>
      </c>
      <c r="E636" t="s">
        <v>43</v>
      </c>
      <c r="F636" t="s">
        <v>51</v>
      </c>
      <c r="G636" t="s">
        <v>84</v>
      </c>
      <c r="I636">
        <v>4</v>
      </c>
      <c r="J636">
        <v>2.02</v>
      </c>
      <c r="K636">
        <v>4.8389696083915804E-3</v>
      </c>
      <c r="M636">
        <v>6.0248389696083908</v>
      </c>
      <c r="N636">
        <v>413.63189920538332</v>
      </c>
      <c r="O636">
        <v>38.683</v>
      </c>
      <c r="P636">
        <v>185.70513854999061</v>
      </c>
      <c r="R636">
        <v>638.02003775537389</v>
      </c>
      <c r="S636">
        <v>11206047.8815336</v>
      </c>
      <c r="T636">
        <v>12229686</v>
      </c>
      <c r="U636">
        <v>11465893.157157769</v>
      </c>
      <c r="V636">
        <v>34901627.038691372</v>
      </c>
      <c r="X636">
        <v>1.056085282508076</v>
      </c>
      <c r="Y636">
        <v>0.1239839743589744</v>
      </c>
      <c r="Z636">
        <v>0.47616702192305271</v>
      </c>
      <c r="AB636">
        <v>7.6589000000000004E-2</v>
      </c>
      <c r="AC636">
        <v>5.4999999999999997E-3</v>
      </c>
      <c r="AD636">
        <v>1.640270295390766</v>
      </c>
      <c r="AE636">
        <v>0.95493697668292998</v>
      </c>
      <c r="AF636">
        <v>8.7021352416820861</v>
      </c>
      <c r="AG636">
        <v>1</v>
      </c>
      <c r="AH636" t="s">
        <v>113</v>
      </c>
    </row>
    <row r="637" spans="1:34">
      <c r="A637" t="s">
        <v>217</v>
      </c>
      <c r="B637" t="s">
        <v>245</v>
      </c>
      <c r="C637" t="s">
        <v>787</v>
      </c>
      <c r="D637" t="s">
        <v>801</v>
      </c>
      <c r="E637" t="s">
        <v>43</v>
      </c>
      <c r="F637" t="s">
        <v>51</v>
      </c>
      <c r="G637" t="s">
        <v>84</v>
      </c>
      <c r="I637">
        <v>4</v>
      </c>
      <c r="J637">
        <v>2.02</v>
      </c>
      <c r="K637">
        <v>4.8986076103523643E-3</v>
      </c>
      <c r="M637">
        <v>6.0248986076103517</v>
      </c>
      <c r="N637">
        <v>413.63189920538332</v>
      </c>
      <c r="O637">
        <v>38.683</v>
      </c>
      <c r="P637">
        <v>187.99386617451751</v>
      </c>
      <c r="R637">
        <v>640.30876537990082</v>
      </c>
      <c r="S637">
        <v>11206047.8815336</v>
      </c>
      <c r="T637">
        <v>12229686</v>
      </c>
      <c r="U637">
        <v>11607204.84413404</v>
      </c>
      <c r="V637">
        <v>35042938.725667641</v>
      </c>
      <c r="X637">
        <v>1.056085282508076</v>
      </c>
      <c r="Y637">
        <v>0.1239839743589744</v>
      </c>
      <c r="Z637">
        <v>0.48203555429363459</v>
      </c>
      <c r="AB637">
        <v>7.6589000000000004E-2</v>
      </c>
      <c r="AC637">
        <v>5.4999999999999997E-3</v>
      </c>
      <c r="AD637">
        <v>1.6402865319148601</v>
      </c>
      <c r="AE637">
        <v>6.0248986076103517E-2</v>
      </c>
      <c r="AF637">
        <v>7.8075231256013158</v>
      </c>
      <c r="AG637">
        <v>1</v>
      </c>
      <c r="AH637" t="s">
        <v>113</v>
      </c>
    </row>
    <row r="638" spans="1:34">
      <c r="A638" t="s">
        <v>217</v>
      </c>
      <c r="B638" t="s">
        <v>247</v>
      </c>
      <c r="C638" t="s">
        <v>787</v>
      </c>
      <c r="D638" t="s">
        <v>802</v>
      </c>
      <c r="E638" t="s">
        <v>43</v>
      </c>
      <c r="F638" t="s">
        <v>51</v>
      </c>
      <c r="G638" t="s">
        <v>84</v>
      </c>
      <c r="I638">
        <v>4</v>
      </c>
      <c r="J638">
        <v>2.02</v>
      </c>
      <c r="K638">
        <v>4.8701627388233627E-3</v>
      </c>
      <c r="M638">
        <v>6.0248701627388233</v>
      </c>
      <c r="N638">
        <v>413.63189920538332</v>
      </c>
      <c r="O638">
        <v>38.683</v>
      </c>
      <c r="P638">
        <v>186.90223732874639</v>
      </c>
      <c r="R638">
        <v>639.21713653412974</v>
      </c>
      <c r="S638">
        <v>11206047.8815336</v>
      </c>
      <c r="T638">
        <v>12229686</v>
      </c>
      <c r="U638">
        <v>11539804.987508571</v>
      </c>
      <c r="V638">
        <v>34975538.869042173</v>
      </c>
      <c r="X638">
        <v>1.056085282508076</v>
      </c>
      <c r="Y638">
        <v>0.1239839743589744</v>
      </c>
      <c r="Z638">
        <v>0.47923650597114459</v>
      </c>
      <c r="AB638">
        <v>7.6589000000000004E-2</v>
      </c>
      <c r="AC638">
        <v>5.4999999999999997E-3</v>
      </c>
      <c r="AD638">
        <v>1.6402787877613549</v>
      </c>
      <c r="AE638">
        <v>0.95494192079410345</v>
      </c>
      <c r="AF638">
        <v>8.7021798712942822</v>
      </c>
      <c r="AG638">
        <v>1</v>
      </c>
      <c r="AH638" t="s">
        <v>113</v>
      </c>
    </row>
    <row r="639" spans="1:34">
      <c r="A639" t="s">
        <v>217</v>
      </c>
      <c r="B639" t="s">
        <v>249</v>
      </c>
      <c r="C639" t="s">
        <v>787</v>
      </c>
      <c r="D639" t="s">
        <v>803</v>
      </c>
      <c r="E639" t="s">
        <v>43</v>
      </c>
      <c r="F639" t="s">
        <v>51</v>
      </c>
      <c r="G639" t="s">
        <v>84</v>
      </c>
      <c r="I639">
        <v>4</v>
      </c>
      <c r="J639">
        <v>2.02</v>
      </c>
      <c r="K639">
        <v>4.7646178217270324E-3</v>
      </c>
      <c r="M639">
        <v>6.0247646178217256</v>
      </c>
      <c r="N639">
        <v>413.63189920538332</v>
      </c>
      <c r="O639">
        <v>38.683</v>
      </c>
      <c r="P639">
        <v>182.85174000414429</v>
      </c>
      <c r="R639">
        <v>635.1666392095276</v>
      </c>
      <c r="S639">
        <v>11206047.8815336</v>
      </c>
      <c r="T639">
        <v>12229686</v>
      </c>
      <c r="U639">
        <v>11289717.295159981</v>
      </c>
      <c r="V639">
        <v>34725451.176693588</v>
      </c>
      <c r="X639">
        <v>1.056085282508076</v>
      </c>
      <c r="Y639">
        <v>0.1239839743589744</v>
      </c>
      <c r="Z639">
        <v>0.46885061539524159</v>
      </c>
      <c r="AB639">
        <v>7.6589000000000004E-2</v>
      </c>
      <c r="AC639">
        <v>5.4999999999999997E-3</v>
      </c>
      <c r="AD639">
        <v>1.6402500530195281</v>
      </c>
      <c r="AE639">
        <v>6.0247646178217269E-2</v>
      </c>
      <c r="AF639">
        <v>7.8073513170194717</v>
      </c>
      <c r="AG639">
        <v>1</v>
      </c>
      <c r="AH639" t="s">
        <v>113</v>
      </c>
    </row>
    <row r="640" spans="1:34">
      <c r="A640" t="s">
        <v>217</v>
      </c>
      <c r="B640" t="s">
        <v>251</v>
      </c>
      <c r="C640" t="s">
        <v>787</v>
      </c>
      <c r="D640" t="s">
        <v>804</v>
      </c>
      <c r="E640" t="s">
        <v>43</v>
      </c>
      <c r="F640" t="s">
        <v>51</v>
      </c>
      <c r="G640" t="s">
        <v>84</v>
      </c>
      <c r="I640">
        <v>4</v>
      </c>
      <c r="J640">
        <v>2.02</v>
      </c>
      <c r="K640">
        <v>4.8153030026611204E-3</v>
      </c>
      <c r="M640">
        <v>6.0248153030026614</v>
      </c>
      <c r="N640">
        <v>413.63189920538332</v>
      </c>
      <c r="O640">
        <v>38.683</v>
      </c>
      <c r="P640">
        <v>184.7968852126352</v>
      </c>
      <c r="R640">
        <v>637.11178441801849</v>
      </c>
      <c r="S640">
        <v>11206047.8815336</v>
      </c>
      <c r="T640">
        <v>12229686</v>
      </c>
      <c r="U640">
        <v>11409815.356580671</v>
      </c>
      <c r="V640">
        <v>34845549.238114282</v>
      </c>
      <c r="X640">
        <v>1.056085282508076</v>
      </c>
      <c r="Y640">
        <v>0.1239839743589744</v>
      </c>
      <c r="Z640">
        <v>0.4738381672118851</v>
      </c>
      <c r="AB640">
        <v>7.6589000000000004E-2</v>
      </c>
      <c r="AC640">
        <v>5.4999999999999997E-3</v>
      </c>
      <c r="AD640">
        <v>1.640263852126379</v>
      </c>
      <c r="AE640">
        <v>0.95493322552592175</v>
      </c>
      <c r="AF640">
        <v>8.7021013806549607</v>
      </c>
      <c r="AG640">
        <v>1</v>
      </c>
      <c r="AH640" t="s">
        <v>113</v>
      </c>
    </row>
    <row r="641" spans="1:34">
      <c r="A641" t="s">
        <v>217</v>
      </c>
      <c r="B641" t="s">
        <v>253</v>
      </c>
      <c r="C641" t="s">
        <v>787</v>
      </c>
      <c r="D641" t="s">
        <v>805</v>
      </c>
      <c r="E641" t="s">
        <v>43</v>
      </c>
      <c r="F641" t="s">
        <v>51</v>
      </c>
      <c r="G641" t="s">
        <v>84</v>
      </c>
      <c r="I641">
        <v>4</v>
      </c>
      <c r="J641">
        <v>2.02</v>
      </c>
      <c r="K641">
        <v>4.6097815381778654E-3</v>
      </c>
      <c r="M641">
        <v>6.0246097815381772</v>
      </c>
      <c r="N641">
        <v>413.63189920538332</v>
      </c>
      <c r="O641">
        <v>38.683</v>
      </c>
      <c r="P641">
        <v>176.9095878899422</v>
      </c>
      <c r="R641">
        <v>629.22448709532546</v>
      </c>
      <c r="S641">
        <v>11206047.8815336</v>
      </c>
      <c r="T641">
        <v>12229686</v>
      </c>
      <c r="U641">
        <v>10922834.171747221</v>
      </c>
      <c r="V641">
        <v>34358568.053280823</v>
      </c>
      <c r="X641">
        <v>1.056085282508076</v>
      </c>
      <c r="Y641">
        <v>0.1239839743589744</v>
      </c>
      <c r="Z641">
        <v>0.45361432792292861</v>
      </c>
      <c r="AB641">
        <v>7.6589000000000004E-2</v>
      </c>
      <c r="AC641">
        <v>5.4999999999999997E-3</v>
      </c>
      <c r="AD641">
        <v>1.6402078986386659</v>
      </c>
      <c r="AE641">
        <v>0.95490065037380112</v>
      </c>
      <c r="AF641">
        <v>8.7018073305506434</v>
      </c>
      <c r="AG641">
        <v>1</v>
      </c>
      <c r="AH641" t="s">
        <v>113</v>
      </c>
    </row>
    <row r="642" spans="1:34">
      <c r="A642" t="s">
        <v>217</v>
      </c>
      <c r="B642" t="s">
        <v>255</v>
      </c>
      <c r="C642" t="s">
        <v>787</v>
      </c>
      <c r="D642" t="s">
        <v>806</v>
      </c>
      <c r="E642" t="s">
        <v>43</v>
      </c>
      <c r="F642" t="s">
        <v>51</v>
      </c>
      <c r="G642" t="s">
        <v>84</v>
      </c>
      <c r="I642">
        <v>4</v>
      </c>
      <c r="J642">
        <v>2.02</v>
      </c>
      <c r="K642">
        <v>4.7796432296131428E-3</v>
      </c>
      <c r="M642">
        <v>6.0247796432296123</v>
      </c>
      <c r="N642">
        <v>413.63189920538332</v>
      </c>
      <c r="O642">
        <v>38.683</v>
      </c>
      <c r="P642">
        <v>183.42837008845419</v>
      </c>
      <c r="R642">
        <v>635.74326929383756</v>
      </c>
      <c r="S642">
        <v>11206047.8815336</v>
      </c>
      <c r="T642">
        <v>12229686</v>
      </c>
      <c r="U642">
        <v>11325319.858392891</v>
      </c>
      <c r="V642">
        <v>34761053.739926487</v>
      </c>
      <c r="X642">
        <v>1.056085282508076</v>
      </c>
      <c r="Y642">
        <v>0.1239839743589744</v>
      </c>
      <c r="Z642">
        <v>0.47032915407295961</v>
      </c>
      <c r="AB642">
        <v>7.6589000000000004E-2</v>
      </c>
      <c r="AC642">
        <v>5.4999999999999997E-3</v>
      </c>
      <c r="AD642">
        <v>1.640254143706491</v>
      </c>
      <c r="AE642">
        <v>6.0247796432296122E-2</v>
      </c>
      <c r="AF642">
        <v>7.8073705833684004</v>
      </c>
      <c r="AG642">
        <v>1</v>
      </c>
      <c r="AH642" t="s">
        <v>113</v>
      </c>
    </row>
    <row r="643" spans="1:34">
      <c r="A643" t="s">
        <v>217</v>
      </c>
      <c r="B643" t="s">
        <v>257</v>
      </c>
      <c r="C643" t="s">
        <v>787</v>
      </c>
      <c r="D643" t="s">
        <v>807</v>
      </c>
      <c r="E643" t="s">
        <v>43</v>
      </c>
      <c r="F643" t="s">
        <v>51</v>
      </c>
      <c r="G643" t="s">
        <v>84</v>
      </c>
      <c r="I643">
        <v>4</v>
      </c>
      <c r="J643">
        <v>2.02</v>
      </c>
      <c r="K643">
        <v>4.6212308969991924E-3</v>
      </c>
      <c r="M643">
        <v>6.0246212308969991</v>
      </c>
      <c r="N643">
        <v>413.63189920538332</v>
      </c>
      <c r="O643">
        <v>38.683</v>
      </c>
      <c r="P643">
        <v>177.3489799378971</v>
      </c>
      <c r="R643">
        <v>629.66387914328038</v>
      </c>
      <c r="S643">
        <v>11206047.8815336</v>
      </c>
      <c r="T643">
        <v>12229686</v>
      </c>
      <c r="U643">
        <v>10949963.320220411</v>
      </c>
      <c r="V643">
        <v>34385697.201753996</v>
      </c>
      <c r="X643">
        <v>1.056085282508076</v>
      </c>
      <c r="Y643">
        <v>0.1239839743589744</v>
      </c>
      <c r="Z643">
        <v>0.45474097419973608</v>
      </c>
      <c r="AB643">
        <v>7.6589000000000004E-2</v>
      </c>
      <c r="AC643">
        <v>5.4999999999999997E-3</v>
      </c>
      <c r="AD643">
        <v>1.640211015741591</v>
      </c>
      <c r="AE643">
        <v>0.95490246509717436</v>
      </c>
      <c r="AF643">
        <v>8.7018237117357646</v>
      </c>
      <c r="AG643">
        <v>1</v>
      </c>
      <c r="AH643" t="s">
        <v>113</v>
      </c>
    </row>
    <row r="644" spans="1:34">
      <c r="A644" t="s">
        <v>217</v>
      </c>
      <c r="B644" t="s">
        <v>259</v>
      </c>
      <c r="C644" t="s">
        <v>787</v>
      </c>
      <c r="D644" t="s">
        <v>808</v>
      </c>
      <c r="E644" t="s">
        <v>43</v>
      </c>
      <c r="F644" t="s">
        <v>51</v>
      </c>
      <c r="G644" t="s">
        <v>84</v>
      </c>
      <c r="I644">
        <v>4</v>
      </c>
      <c r="J644">
        <v>2.02</v>
      </c>
      <c r="K644">
        <v>5.0134996604298352E-3</v>
      </c>
      <c r="M644">
        <v>6.025013499660429</v>
      </c>
      <c r="N644">
        <v>413.63189920538332</v>
      </c>
      <c r="O644">
        <v>38.683</v>
      </c>
      <c r="P644">
        <v>192.4030784251853</v>
      </c>
      <c r="R644">
        <v>644.71797763056861</v>
      </c>
      <c r="S644">
        <v>11206047.8815336</v>
      </c>
      <c r="T644">
        <v>12229686</v>
      </c>
      <c r="U644">
        <v>11879440.480520479</v>
      </c>
      <c r="V644">
        <v>35315174.36205408</v>
      </c>
      <c r="X644">
        <v>1.056085282508076</v>
      </c>
      <c r="Y644">
        <v>0.1239839743589744</v>
      </c>
      <c r="Z644">
        <v>0.49334122673124431</v>
      </c>
      <c r="AB644">
        <v>7.6589000000000004E-2</v>
      </c>
      <c r="AC644">
        <v>5.4999999999999997E-3</v>
      </c>
      <c r="AD644">
        <v>1.6403178114258761</v>
      </c>
      <c r="AE644">
        <v>0.95496463969617795</v>
      </c>
      <c r="AF644">
        <v>8.7023849507824842</v>
      </c>
      <c r="AG644">
        <v>1</v>
      </c>
      <c r="AH644" t="s">
        <v>113</v>
      </c>
    </row>
    <row r="645" spans="1:34">
      <c r="A645" t="s">
        <v>217</v>
      </c>
      <c r="B645" t="s">
        <v>261</v>
      </c>
      <c r="C645" t="s">
        <v>787</v>
      </c>
      <c r="D645" t="s">
        <v>809</v>
      </c>
      <c r="E645" t="s">
        <v>43</v>
      </c>
      <c r="F645" t="s">
        <v>51</v>
      </c>
      <c r="G645" t="s">
        <v>84</v>
      </c>
      <c r="I645">
        <v>4</v>
      </c>
      <c r="J645">
        <v>2.02</v>
      </c>
      <c r="K645">
        <v>4.9319250639391693E-3</v>
      </c>
      <c r="M645">
        <v>6.0249319250639388</v>
      </c>
      <c r="N645">
        <v>413.63189920538332</v>
      </c>
      <c r="O645">
        <v>38.683</v>
      </c>
      <c r="P645">
        <v>189.2724901038228</v>
      </c>
      <c r="R645">
        <v>641.58738930920617</v>
      </c>
      <c r="S645">
        <v>11206047.8815336</v>
      </c>
      <c r="T645">
        <v>12229686</v>
      </c>
      <c r="U645">
        <v>11686150.238300679</v>
      </c>
      <c r="V645">
        <v>35121884.119834289</v>
      </c>
      <c r="X645">
        <v>1.056085282508076</v>
      </c>
      <c r="Y645">
        <v>0.1239839743589744</v>
      </c>
      <c r="Z645">
        <v>0.48531407718928921</v>
      </c>
      <c r="AB645">
        <v>7.6589000000000004E-2</v>
      </c>
      <c r="AC645">
        <v>5.4999999999999997E-3</v>
      </c>
      <c r="AD645">
        <v>1.640295602635208</v>
      </c>
      <c r="AE645">
        <v>6.0249319250639387E-2</v>
      </c>
      <c r="AF645">
        <v>7.8075658469497871</v>
      </c>
      <c r="AG645">
        <v>1</v>
      </c>
      <c r="AH645" t="s">
        <v>113</v>
      </c>
    </row>
    <row r="646" spans="1:34">
      <c r="A646" t="s">
        <v>217</v>
      </c>
      <c r="B646" t="s">
        <v>263</v>
      </c>
      <c r="C646" t="s">
        <v>787</v>
      </c>
      <c r="D646" t="s">
        <v>810</v>
      </c>
      <c r="E646" t="s">
        <v>43</v>
      </c>
      <c r="F646" t="s">
        <v>51</v>
      </c>
      <c r="G646" t="s">
        <v>84</v>
      </c>
      <c r="I646">
        <v>4</v>
      </c>
      <c r="J646">
        <v>2.02</v>
      </c>
      <c r="K646">
        <v>5.0366927966724101E-3</v>
      </c>
      <c r="M646">
        <v>6.0250366927966716</v>
      </c>
      <c r="N646">
        <v>413.63189920538332</v>
      </c>
      <c r="O646">
        <v>38.683</v>
      </c>
      <c r="P646">
        <v>193.2931614238193</v>
      </c>
      <c r="R646">
        <v>645.60806062920267</v>
      </c>
      <c r="S646">
        <v>11206047.8815336</v>
      </c>
      <c r="T646">
        <v>12229686</v>
      </c>
      <c r="U646">
        <v>11934396.39958135</v>
      </c>
      <c r="V646">
        <v>35370130.281114951</v>
      </c>
      <c r="X646">
        <v>1.056085282508076</v>
      </c>
      <c r="Y646">
        <v>0.1239839743589744</v>
      </c>
      <c r="Z646">
        <v>0.49562349083030588</v>
      </c>
      <c r="AB646">
        <v>7.6589000000000004E-2</v>
      </c>
      <c r="AC646">
        <v>5.4999999999999997E-3</v>
      </c>
      <c r="AD646">
        <v>1.640324125787576</v>
      </c>
      <c r="AE646">
        <v>0.95496831580827246</v>
      </c>
      <c r="AF646">
        <v>8.70241813439252</v>
      </c>
      <c r="AG646">
        <v>1</v>
      </c>
      <c r="AH646" t="s">
        <v>113</v>
      </c>
    </row>
    <row r="647" spans="1:34">
      <c r="A647" t="s">
        <v>217</v>
      </c>
      <c r="B647" t="s">
        <v>265</v>
      </c>
      <c r="C647" t="s">
        <v>787</v>
      </c>
      <c r="D647" t="s">
        <v>811</v>
      </c>
      <c r="E647" t="s">
        <v>43</v>
      </c>
      <c r="F647" t="s">
        <v>51</v>
      </c>
      <c r="G647" t="s">
        <v>84</v>
      </c>
      <c r="I647">
        <v>4</v>
      </c>
      <c r="J647">
        <v>2.02</v>
      </c>
      <c r="K647">
        <v>4.7537516852565421E-3</v>
      </c>
      <c r="M647">
        <v>6.0247537516852558</v>
      </c>
      <c r="N647">
        <v>413.63189920538332</v>
      </c>
      <c r="O647">
        <v>38.683</v>
      </c>
      <c r="P647">
        <v>182.434730280575</v>
      </c>
      <c r="R647">
        <v>634.74962948595828</v>
      </c>
      <c r="S647">
        <v>11206047.8815336</v>
      </c>
      <c r="T647">
        <v>12229686</v>
      </c>
      <c r="U647">
        <v>11263970.086583661</v>
      </c>
      <c r="V647">
        <v>34699703.968117267</v>
      </c>
      <c r="X647">
        <v>1.056085282508076</v>
      </c>
      <c r="Y647">
        <v>0.1239839743589744</v>
      </c>
      <c r="Z647">
        <v>0.46778135969378198</v>
      </c>
      <c r="AB647">
        <v>7.6589000000000004E-2</v>
      </c>
      <c r="AC647">
        <v>5.4999999999999997E-3</v>
      </c>
      <c r="AD647">
        <v>1.640247094699651</v>
      </c>
      <c r="AE647">
        <v>6.0247537516852558E-2</v>
      </c>
      <c r="AF647">
        <v>7.8073373839017588</v>
      </c>
      <c r="AG647">
        <v>1</v>
      </c>
      <c r="AH647" t="s">
        <v>113</v>
      </c>
    </row>
    <row r="648" spans="1:34">
      <c r="A648" t="s">
        <v>217</v>
      </c>
      <c r="B648" t="s">
        <v>267</v>
      </c>
      <c r="C648" t="s">
        <v>787</v>
      </c>
      <c r="D648" t="s">
        <v>812</v>
      </c>
      <c r="E648" t="s">
        <v>43</v>
      </c>
      <c r="F648" t="s">
        <v>51</v>
      </c>
      <c r="G648" t="s">
        <v>84</v>
      </c>
      <c r="I648">
        <v>4</v>
      </c>
      <c r="J648">
        <v>2.02</v>
      </c>
      <c r="K648">
        <v>4.7739380032176182E-3</v>
      </c>
      <c r="M648">
        <v>6.024773938003217</v>
      </c>
      <c r="N648">
        <v>413.63189920538332</v>
      </c>
      <c r="O648">
        <v>38.683</v>
      </c>
      <c r="P648">
        <v>183.20942061284629</v>
      </c>
      <c r="R648">
        <v>635.52431981822963</v>
      </c>
      <c r="S648">
        <v>11206047.8815336</v>
      </c>
      <c r="T648">
        <v>12229686</v>
      </c>
      <c r="U648">
        <v>11311801.37789344</v>
      </c>
      <c r="V648">
        <v>34747535.259427041</v>
      </c>
      <c r="X648">
        <v>1.056085282508076</v>
      </c>
      <c r="Y648">
        <v>0.1239839743589744</v>
      </c>
      <c r="Z648">
        <v>0.46976774516114439</v>
      </c>
      <c r="AB648">
        <v>7.6589000000000004E-2</v>
      </c>
      <c r="AC648">
        <v>5.4999999999999997E-3</v>
      </c>
      <c r="AD648">
        <v>1.640252590451138</v>
      </c>
      <c r="AE648">
        <v>6.0247739380032167E-2</v>
      </c>
      <c r="AF648">
        <v>7.8073632678343872</v>
      </c>
      <c r="AG648">
        <v>1</v>
      </c>
      <c r="AH648" t="s">
        <v>113</v>
      </c>
    </row>
    <row r="649" spans="1:34">
      <c r="A649" t="s">
        <v>217</v>
      </c>
      <c r="B649" t="s">
        <v>269</v>
      </c>
      <c r="C649" t="s">
        <v>787</v>
      </c>
      <c r="D649" t="s">
        <v>813</v>
      </c>
      <c r="E649" t="s">
        <v>43</v>
      </c>
      <c r="F649" t="s">
        <v>51</v>
      </c>
      <c r="G649" t="s">
        <v>84</v>
      </c>
      <c r="I649">
        <v>4</v>
      </c>
      <c r="J649">
        <v>2.02</v>
      </c>
      <c r="K649">
        <v>5.1908253408172664E-3</v>
      </c>
      <c r="M649">
        <v>6.0251908253408164</v>
      </c>
      <c r="N649">
        <v>413.63189920538332</v>
      </c>
      <c r="O649">
        <v>38.683</v>
      </c>
      <c r="P649">
        <v>199.20830613062751</v>
      </c>
      <c r="R649">
        <v>651.52320533601085</v>
      </c>
      <c r="S649">
        <v>11206047.8815336</v>
      </c>
      <c r="T649">
        <v>12229686</v>
      </c>
      <c r="U649">
        <v>12299612.019068001</v>
      </c>
      <c r="V649">
        <v>35735345.900601603</v>
      </c>
      <c r="X649">
        <v>1.056085282508076</v>
      </c>
      <c r="Y649">
        <v>0.1239839743589744</v>
      </c>
      <c r="Z649">
        <v>0.51079052854007057</v>
      </c>
      <c r="AB649">
        <v>7.6589000000000004E-2</v>
      </c>
      <c r="AC649">
        <v>5.4999999999999997E-3</v>
      </c>
      <c r="AD649">
        <v>1.6403660885744631</v>
      </c>
      <c r="AE649">
        <v>0.95499274581651938</v>
      </c>
      <c r="AF649">
        <v>8.7026386597317984</v>
      </c>
      <c r="AG649">
        <v>1</v>
      </c>
      <c r="AH649" t="s">
        <v>113</v>
      </c>
    </row>
    <row r="650" spans="1:34">
      <c r="A650" t="s">
        <v>217</v>
      </c>
      <c r="B650" t="s">
        <v>271</v>
      </c>
      <c r="C650" t="s">
        <v>787</v>
      </c>
      <c r="D650" t="s">
        <v>814</v>
      </c>
      <c r="E650" t="s">
        <v>43</v>
      </c>
      <c r="F650" t="s">
        <v>51</v>
      </c>
      <c r="G650" t="s">
        <v>84</v>
      </c>
      <c r="I650">
        <v>4</v>
      </c>
      <c r="J650">
        <v>2.02</v>
      </c>
      <c r="K650">
        <v>4.8831728633631317E-3</v>
      </c>
      <c r="M650">
        <v>6.0248831728633627</v>
      </c>
      <c r="N650">
        <v>413.63189920538332</v>
      </c>
      <c r="O650">
        <v>38.683</v>
      </c>
      <c r="P650">
        <v>187.4015268832872</v>
      </c>
      <c r="R650">
        <v>639.71642608867057</v>
      </c>
      <c r="S650">
        <v>11206047.8815336</v>
      </c>
      <c r="T650">
        <v>12229686</v>
      </c>
      <c r="U650">
        <v>11570632.35573085</v>
      </c>
      <c r="V650">
        <v>35006366.237264447</v>
      </c>
      <c r="X650">
        <v>1.056085282508076</v>
      </c>
      <c r="Y650">
        <v>0.1239839743589744</v>
      </c>
      <c r="Z650">
        <v>0.48051673559817237</v>
      </c>
      <c r="AB650">
        <v>7.6589000000000004E-2</v>
      </c>
      <c r="AC650">
        <v>5.4999999999999997E-3</v>
      </c>
      <c r="AD650">
        <v>1.6402823297847899</v>
      </c>
      <c r="AE650">
        <v>6.0248831728633628E-2</v>
      </c>
      <c r="AF650">
        <v>7.8075033343767863</v>
      </c>
      <c r="AG650">
        <v>1</v>
      </c>
      <c r="AH650" t="s">
        <v>113</v>
      </c>
    </row>
    <row r="651" spans="1:34">
      <c r="A651" t="s">
        <v>217</v>
      </c>
      <c r="B651" t="s">
        <v>273</v>
      </c>
      <c r="C651" t="s">
        <v>787</v>
      </c>
      <c r="D651" t="s">
        <v>815</v>
      </c>
      <c r="E651" t="s">
        <v>43</v>
      </c>
      <c r="F651" t="s">
        <v>51</v>
      </c>
      <c r="G651" t="s">
        <v>84</v>
      </c>
      <c r="I651">
        <v>4</v>
      </c>
      <c r="J651">
        <v>2.02</v>
      </c>
      <c r="K651">
        <v>4.9135415867586976E-3</v>
      </c>
      <c r="M651">
        <v>6.0249135415867583</v>
      </c>
      <c r="N651">
        <v>413.63189920538332</v>
      </c>
      <c r="O651">
        <v>38.683</v>
      </c>
      <c r="P651">
        <v>188.5669873928924</v>
      </c>
      <c r="R651">
        <v>640.88188659827574</v>
      </c>
      <c r="S651">
        <v>11206047.8815336</v>
      </c>
      <c r="T651">
        <v>12229686</v>
      </c>
      <c r="U651">
        <v>11642590.761332121</v>
      </c>
      <c r="V651">
        <v>35078324.642865717</v>
      </c>
      <c r="X651">
        <v>1.056085282508076</v>
      </c>
      <c r="Y651">
        <v>0.1239839743589744</v>
      </c>
      <c r="Z651">
        <v>0.48350509587921142</v>
      </c>
      <c r="AB651">
        <v>7.6589000000000004E-2</v>
      </c>
      <c r="AC651">
        <v>5.4999999999999997E-3</v>
      </c>
      <c r="AD651">
        <v>1.6402905977094839</v>
      </c>
      <c r="AE651">
        <v>6.0249135415867593E-2</v>
      </c>
      <c r="AF651">
        <v>7.8075422747121097</v>
      </c>
      <c r="AG651">
        <v>1</v>
      </c>
      <c r="AH651" t="s">
        <v>113</v>
      </c>
    </row>
    <row r="652" spans="1:34">
      <c r="A652" t="s">
        <v>217</v>
      </c>
      <c r="B652" t="s">
        <v>275</v>
      </c>
      <c r="C652" t="s">
        <v>787</v>
      </c>
      <c r="D652" t="s">
        <v>816</v>
      </c>
      <c r="E652" t="s">
        <v>43</v>
      </c>
      <c r="F652" t="s">
        <v>51</v>
      </c>
      <c r="G652" t="s">
        <v>84</v>
      </c>
      <c r="I652">
        <v>4</v>
      </c>
      <c r="J652">
        <v>2.02</v>
      </c>
      <c r="K652">
        <v>4.8930502939025363E-3</v>
      </c>
      <c r="M652">
        <v>6.024893050293902</v>
      </c>
      <c r="N652">
        <v>413.63189920538332</v>
      </c>
      <c r="O652">
        <v>38.683</v>
      </c>
      <c r="P652">
        <v>187.7805930389533</v>
      </c>
      <c r="R652">
        <v>640.09549224433658</v>
      </c>
      <c r="S652">
        <v>11206047.8815336</v>
      </c>
      <c r="T652">
        <v>12229686</v>
      </c>
      <c r="U652">
        <v>11594036.83486535</v>
      </c>
      <c r="V652">
        <v>35029770.716398947</v>
      </c>
      <c r="X652">
        <v>1.056085282508076</v>
      </c>
      <c r="Y652">
        <v>0.1239839743589744</v>
      </c>
      <c r="Z652">
        <v>0.48148870009988032</v>
      </c>
      <c r="AB652">
        <v>7.6589000000000004E-2</v>
      </c>
      <c r="AC652">
        <v>5.4999999999999997E-3</v>
      </c>
      <c r="AD652">
        <v>1.640285018928183</v>
      </c>
      <c r="AE652">
        <v>6.0248930502939023E-2</v>
      </c>
      <c r="AF652">
        <v>7.8075159997250241</v>
      </c>
      <c r="AG652">
        <v>1</v>
      </c>
      <c r="AH652" t="s">
        <v>113</v>
      </c>
    </row>
    <row r="653" spans="1:34">
      <c r="A653" t="s">
        <v>217</v>
      </c>
      <c r="B653" t="s">
        <v>218</v>
      </c>
      <c r="C653" t="s">
        <v>817</v>
      </c>
      <c r="D653" t="s">
        <v>818</v>
      </c>
      <c r="E653" t="s">
        <v>47</v>
      </c>
      <c r="F653" t="s">
        <v>75</v>
      </c>
      <c r="G653" t="s">
        <v>51</v>
      </c>
      <c r="I653">
        <v>4</v>
      </c>
      <c r="J653">
        <v>2.8170754984540819E-3</v>
      </c>
      <c r="K653">
        <v>2.02</v>
      </c>
      <c r="M653">
        <v>6.0228170754984536</v>
      </c>
      <c r="N653">
        <v>547.8648648648649</v>
      </c>
      <c r="O653">
        <v>64.184137267448037</v>
      </c>
      <c r="P653">
        <v>38.683</v>
      </c>
      <c r="R653">
        <v>650.73200213231291</v>
      </c>
      <c r="S653">
        <v>14634918.918918921</v>
      </c>
      <c r="T653">
        <v>7561148.5236602128</v>
      </c>
      <c r="U653">
        <v>12229686</v>
      </c>
      <c r="V653">
        <v>34425753.442579143</v>
      </c>
      <c r="X653">
        <v>1.334811734811735</v>
      </c>
      <c r="Y653">
        <v>0.20571838867771811</v>
      </c>
      <c r="Z653">
        <v>0.1239839743589744</v>
      </c>
      <c r="AB653">
        <v>7.4187000000000003E-2</v>
      </c>
      <c r="AC653">
        <v>5.4999999999999997E-3</v>
      </c>
      <c r="AD653">
        <v>1.639719832072877</v>
      </c>
      <c r="AE653">
        <v>0.95461650646650487</v>
      </c>
      <c r="AF653">
        <v>8.6968404140378368</v>
      </c>
      <c r="AG653">
        <v>1</v>
      </c>
      <c r="AH653" t="s">
        <v>117</v>
      </c>
    </row>
    <row r="654" spans="1:34">
      <c r="A654" t="s">
        <v>217</v>
      </c>
      <c r="B654" t="s">
        <v>221</v>
      </c>
      <c r="C654" t="s">
        <v>817</v>
      </c>
      <c r="D654" t="s">
        <v>819</v>
      </c>
      <c r="E654" t="s">
        <v>47</v>
      </c>
      <c r="F654" t="s">
        <v>75</v>
      </c>
      <c r="G654" t="s">
        <v>51</v>
      </c>
      <c r="I654">
        <v>4</v>
      </c>
      <c r="J654">
        <v>2.8380589364712179E-3</v>
      </c>
      <c r="K654">
        <v>2.02</v>
      </c>
      <c r="M654">
        <v>6.0228380589364718</v>
      </c>
      <c r="N654">
        <v>547.8648648648649</v>
      </c>
      <c r="O654">
        <v>64.66222309325353</v>
      </c>
      <c r="P654">
        <v>38.683</v>
      </c>
      <c r="R654">
        <v>651.21008795811838</v>
      </c>
      <c r="S654">
        <v>14634918.918918921</v>
      </c>
      <c r="T654">
        <v>7617468.9493895359</v>
      </c>
      <c r="U654">
        <v>12229686</v>
      </c>
      <c r="V654">
        <v>34482073.868308447</v>
      </c>
      <c r="X654">
        <v>1.334811734811735</v>
      </c>
      <c r="Y654">
        <v>0.20725071504247919</v>
      </c>
      <c r="Z654">
        <v>0.1239839743589744</v>
      </c>
      <c r="AB654">
        <v>7.4187000000000003E-2</v>
      </c>
      <c r="AC654">
        <v>5.4999999999999997E-3</v>
      </c>
      <c r="AD654">
        <v>1.639725544841343</v>
      </c>
      <c r="AE654">
        <v>0.95461983234143077</v>
      </c>
      <c r="AF654">
        <v>8.6968704361192462</v>
      </c>
      <c r="AG654">
        <v>1</v>
      </c>
      <c r="AH654" t="s">
        <v>117</v>
      </c>
    </row>
    <row r="655" spans="1:34">
      <c r="A655" t="s">
        <v>217</v>
      </c>
      <c r="B655" t="s">
        <v>223</v>
      </c>
      <c r="C655" t="s">
        <v>817</v>
      </c>
      <c r="D655" t="s">
        <v>820</v>
      </c>
      <c r="E655" t="s">
        <v>47</v>
      </c>
      <c r="F655" t="s">
        <v>75</v>
      </c>
      <c r="G655" t="s">
        <v>51</v>
      </c>
      <c r="I655">
        <v>4</v>
      </c>
      <c r="J655">
        <v>2.8539917064635419E-3</v>
      </c>
      <c r="K655">
        <v>2.02</v>
      </c>
      <c r="M655">
        <v>6.0228539917064641</v>
      </c>
      <c r="N655">
        <v>547.8648648648649</v>
      </c>
      <c r="O655">
        <v>65.025234697592566</v>
      </c>
      <c r="P655">
        <v>38.683</v>
      </c>
      <c r="R655">
        <v>651.5730995624574</v>
      </c>
      <c r="S655">
        <v>14634918.918918921</v>
      </c>
      <c r="T655">
        <v>7660233.1707855873</v>
      </c>
      <c r="U655">
        <v>12229686</v>
      </c>
      <c r="V655">
        <v>34524838.089704514</v>
      </c>
      <c r="X655">
        <v>1.334811734811735</v>
      </c>
      <c r="Y655">
        <v>0.20841421377433519</v>
      </c>
      <c r="Z655">
        <v>0.1239839743589744</v>
      </c>
      <c r="AB655">
        <v>7.4187000000000003E-2</v>
      </c>
      <c r="AC655">
        <v>5.4999999999999997E-3</v>
      </c>
      <c r="AD655">
        <v>1.639729882558828</v>
      </c>
      <c r="AE655">
        <v>0.95462235768547454</v>
      </c>
      <c r="AF655">
        <v>8.6968932319507672</v>
      </c>
      <c r="AG655">
        <v>1</v>
      </c>
      <c r="AH655" t="s">
        <v>117</v>
      </c>
    </row>
    <row r="656" spans="1:34">
      <c r="A656" t="s">
        <v>217</v>
      </c>
      <c r="B656" t="s">
        <v>225</v>
      </c>
      <c r="C656" t="s">
        <v>817</v>
      </c>
      <c r="D656" t="s">
        <v>821</v>
      </c>
      <c r="E656" t="s">
        <v>47</v>
      </c>
      <c r="F656" t="s">
        <v>75</v>
      </c>
      <c r="G656" t="s">
        <v>51</v>
      </c>
      <c r="I656">
        <v>4</v>
      </c>
      <c r="J656">
        <v>2.6271580817273069E-3</v>
      </c>
      <c r="K656">
        <v>2.02</v>
      </c>
      <c r="M656">
        <v>6.0226271580817272</v>
      </c>
      <c r="N656">
        <v>547.8648648648649</v>
      </c>
      <c r="O656">
        <v>59.857066320517511</v>
      </c>
      <c r="P656">
        <v>38.683</v>
      </c>
      <c r="R656">
        <v>646.40493118538245</v>
      </c>
      <c r="S656">
        <v>14634918.918918921</v>
      </c>
      <c r="T656">
        <v>7051402.2297149329</v>
      </c>
      <c r="U656">
        <v>12229686</v>
      </c>
      <c r="V656">
        <v>33916007.148633853</v>
      </c>
      <c r="X656">
        <v>1.334811734811735</v>
      </c>
      <c r="Y656">
        <v>0.19184957154012031</v>
      </c>
      <c r="Z656">
        <v>0.1239839743589744</v>
      </c>
      <c r="AB656">
        <v>7.4187000000000003E-2</v>
      </c>
      <c r="AC656">
        <v>5.4999999999999997E-3</v>
      </c>
      <c r="AD656">
        <v>1.639668126807591</v>
      </c>
      <c r="AE656">
        <v>6.0226271580817267E-2</v>
      </c>
      <c r="AF656">
        <v>7.8022085564701351</v>
      </c>
      <c r="AG656">
        <v>1</v>
      </c>
      <c r="AH656" t="s">
        <v>117</v>
      </c>
    </row>
    <row r="657" spans="1:34">
      <c r="A657" t="s">
        <v>217</v>
      </c>
      <c r="B657" t="s">
        <v>227</v>
      </c>
      <c r="C657" t="s">
        <v>817</v>
      </c>
      <c r="D657" t="s">
        <v>822</v>
      </c>
      <c r="E657" t="s">
        <v>47</v>
      </c>
      <c r="F657" t="s">
        <v>75</v>
      </c>
      <c r="G657" t="s">
        <v>51</v>
      </c>
      <c r="I657">
        <v>4</v>
      </c>
      <c r="J657">
        <v>2.5410573156835889E-3</v>
      </c>
      <c r="K657">
        <v>2.02</v>
      </c>
      <c r="M657">
        <v>6.0225410573156832</v>
      </c>
      <c r="N657">
        <v>547.8648648648649</v>
      </c>
      <c r="O657">
        <v>57.895349856185959</v>
      </c>
      <c r="P657">
        <v>38.683</v>
      </c>
      <c r="R657">
        <v>644.44321472105082</v>
      </c>
      <c r="S657">
        <v>14634918.918918921</v>
      </c>
      <c r="T657">
        <v>6820304.170605503</v>
      </c>
      <c r="U657">
        <v>12229686</v>
      </c>
      <c r="V657">
        <v>33684909.089524418</v>
      </c>
      <c r="X657">
        <v>1.334811734811735</v>
      </c>
      <c r="Y657">
        <v>0.18556201876982681</v>
      </c>
      <c r="Z657">
        <v>0.1239839743589744</v>
      </c>
      <c r="AB657">
        <v>7.4187000000000003E-2</v>
      </c>
      <c r="AC657">
        <v>5.4999999999999997E-3</v>
      </c>
      <c r="AD657">
        <v>1.639644685761338</v>
      </c>
      <c r="AE657">
        <v>6.0225410573156828E-2</v>
      </c>
      <c r="AF657">
        <v>7.8020981536501779</v>
      </c>
      <c r="AG657">
        <v>1</v>
      </c>
      <c r="AH657" t="s">
        <v>117</v>
      </c>
    </row>
    <row r="658" spans="1:34">
      <c r="A658" t="s">
        <v>217</v>
      </c>
      <c r="B658" t="s">
        <v>229</v>
      </c>
      <c r="C658" t="s">
        <v>817</v>
      </c>
      <c r="D658" t="s">
        <v>823</v>
      </c>
      <c r="E658" t="s">
        <v>47</v>
      </c>
      <c r="F658" t="s">
        <v>75</v>
      </c>
      <c r="G658" t="s">
        <v>51</v>
      </c>
      <c r="I658">
        <v>4</v>
      </c>
      <c r="J658">
        <v>2.717110911056907E-3</v>
      </c>
      <c r="K658">
        <v>2.02</v>
      </c>
      <c r="M658">
        <v>6.0227171109110564</v>
      </c>
      <c r="N658">
        <v>547.8648648648649</v>
      </c>
      <c r="O658">
        <v>61.906548043124772</v>
      </c>
      <c r="P658">
        <v>38.683</v>
      </c>
      <c r="R658">
        <v>648.45441290798965</v>
      </c>
      <c r="S658">
        <v>14634918.918918921</v>
      </c>
      <c r="T658">
        <v>7292839.3878804864</v>
      </c>
      <c r="U658">
        <v>12229686</v>
      </c>
      <c r="V658">
        <v>34157444.306799397</v>
      </c>
      <c r="X658">
        <v>1.334811734811735</v>
      </c>
      <c r="Y658">
        <v>0.1984184232151435</v>
      </c>
      <c r="Z658">
        <v>0.1239839743589744</v>
      </c>
      <c r="AB658">
        <v>7.4187000000000003E-2</v>
      </c>
      <c r="AC658">
        <v>5.4999999999999997E-3</v>
      </c>
      <c r="AD658">
        <v>1.6396926165831149</v>
      </c>
      <c r="AE658">
        <v>6.0227171109110557E-2</v>
      </c>
      <c r="AF658">
        <v>7.8023238986032819</v>
      </c>
      <c r="AG658">
        <v>1</v>
      </c>
      <c r="AH658" t="s">
        <v>117</v>
      </c>
    </row>
    <row r="659" spans="1:34">
      <c r="A659" t="s">
        <v>217</v>
      </c>
      <c r="B659" t="s">
        <v>231</v>
      </c>
      <c r="C659" t="s">
        <v>817</v>
      </c>
      <c r="D659" t="s">
        <v>824</v>
      </c>
      <c r="E659" t="s">
        <v>47</v>
      </c>
      <c r="F659" t="s">
        <v>75</v>
      </c>
      <c r="G659" t="s">
        <v>51</v>
      </c>
      <c r="I659">
        <v>4</v>
      </c>
      <c r="J659">
        <v>2.76787715806263E-3</v>
      </c>
      <c r="K659">
        <v>2.02</v>
      </c>
      <c r="M659">
        <v>6.0227678771580626</v>
      </c>
      <c r="N659">
        <v>547.8648648648649</v>
      </c>
      <c r="O659">
        <v>63.063204216577212</v>
      </c>
      <c r="P659">
        <v>38.683</v>
      </c>
      <c r="R659">
        <v>649.61106908144211</v>
      </c>
      <c r="S659">
        <v>14634918.918918921</v>
      </c>
      <c r="T659">
        <v>7429098.1192526994</v>
      </c>
      <c r="U659">
        <v>12229686</v>
      </c>
      <c r="V659">
        <v>34293703.038171619</v>
      </c>
      <c r="X659">
        <v>1.334811734811735</v>
      </c>
      <c r="Y659">
        <v>0.20212565454031159</v>
      </c>
      <c r="Z659">
        <v>0.1239839743589744</v>
      </c>
      <c r="AB659">
        <v>7.4187000000000003E-2</v>
      </c>
      <c r="AC659">
        <v>5.4999999999999997E-3</v>
      </c>
      <c r="AD659">
        <v>1.639706437760311</v>
      </c>
      <c r="AE659">
        <v>6.0227678771580639E-2</v>
      </c>
      <c r="AF659">
        <v>7.8023889936899549</v>
      </c>
      <c r="AG659">
        <v>1</v>
      </c>
      <c r="AH659" t="s">
        <v>117</v>
      </c>
    </row>
    <row r="660" spans="1:34">
      <c r="A660" t="s">
        <v>217</v>
      </c>
      <c r="B660" t="s">
        <v>233</v>
      </c>
      <c r="C660" t="s">
        <v>817</v>
      </c>
      <c r="D660" t="s">
        <v>825</v>
      </c>
      <c r="E660" t="s">
        <v>47</v>
      </c>
      <c r="F660" t="s">
        <v>75</v>
      </c>
      <c r="G660" t="s">
        <v>51</v>
      </c>
      <c r="I660">
        <v>4</v>
      </c>
      <c r="J660">
        <v>2.53222070260831E-3</v>
      </c>
      <c r="K660">
        <v>2.02</v>
      </c>
      <c r="M660">
        <v>6.0225322207026082</v>
      </c>
      <c r="N660">
        <v>547.8648648648649</v>
      </c>
      <c r="O660">
        <v>57.694016811716871</v>
      </c>
      <c r="P660">
        <v>38.683</v>
      </c>
      <c r="R660">
        <v>644.24188167658178</v>
      </c>
      <c r="S660">
        <v>14634918.918918921</v>
      </c>
      <c r="T660">
        <v>6796586.3313268023</v>
      </c>
      <c r="U660">
        <v>12229686</v>
      </c>
      <c r="V660">
        <v>33661191.25024572</v>
      </c>
      <c r="X660">
        <v>1.334811734811735</v>
      </c>
      <c r="Y660">
        <v>0.18491672055037461</v>
      </c>
      <c r="Z660">
        <v>0.1239839743589744</v>
      </c>
      <c r="AB660">
        <v>7.4187000000000003E-2</v>
      </c>
      <c r="AC660">
        <v>5.4999999999999997E-3</v>
      </c>
      <c r="AD660">
        <v>1.639642279981862</v>
      </c>
      <c r="AE660">
        <v>6.0225322207026082E-2</v>
      </c>
      <c r="AF660">
        <v>7.8020868228914964</v>
      </c>
      <c r="AG660">
        <v>1</v>
      </c>
      <c r="AH660" t="s">
        <v>117</v>
      </c>
    </row>
    <row r="661" spans="1:34">
      <c r="A661" t="s">
        <v>217</v>
      </c>
      <c r="B661" t="s">
        <v>235</v>
      </c>
      <c r="C661" t="s">
        <v>817</v>
      </c>
      <c r="D661" t="s">
        <v>826</v>
      </c>
      <c r="E661" t="s">
        <v>47</v>
      </c>
      <c r="F661" t="s">
        <v>75</v>
      </c>
      <c r="G661" t="s">
        <v>51</v>
      </c>
      <c r="I661">
        <v>4</v>
      </c>
      <c r="J661">
        <v>2.666300904791427E-3</v>
      </c>
      <c r="K661">
        <v>2.02</v>
      </c>
      <c r="M661">
        <v>6.0226663009047918</v>
      </c>
      <c r="N661">
        <v>547.8648648648649</v>
      </c>
      <c r="O661">
        <v>60.748894860420549</v>
      </c>
      <c r="P661">
        <v>38.683</v>
      </c>
      <c r="R661">
        <v>647.29675972528548</v>
      </c>
      <c r="S661">
        <v>14634918.918918921</v>
      </c>
      <c r="T661">
        <v>7156463.2048239</v>
      </c>
      <c r="U661">
        <v>12229686</v>
      </c>
      <c r="V661">
        <v>34021068.123742819</v>
      </c>
      <c r="X661">
        <v>1.334811734811735</v>
      </c>
      <c r="Y661">
        <v>0.1947079963475018</v>
      </c>
      <c r="Z661">
        <v>0.1239839743589744</v>
      </c>
      <c r="AB661">
        <v>7.4187000000000003E-2</v>
      </c>
      <c r="AC661">
        <v>5.4999999999999997E-3</v>
      </c>
      <c r="AD661">
        <v>1.639678783492404</v>
      </c>
      <c r="AE661">
        <v>6.0226663009047922E-2</v>
      </c>
      <c r="AF661">
        <v>7.8022587474062437</v>
      </c>
      <c r="AG661">
        <v>1</v>
      </c>
      <c r="AH661" t="s">
        <v>117</v>
      </c>
    </row>
    <row r="662" spans="1:34">
      <c r="A662" t="s">
        <v>217</v>
      </c>
      <c r="B662" t="s">
        <v>237</v>
      </c>
      <c r="C662" t="s">
        <v>817</v>
      </c>
      <c r="D662" t="s">
        <v>827</v>
      </c>
      <c r="E662" t="s">
        <v>47</v>
      </c>
      <c r="F662" t="s">
        <v>75</v>
      </c>
      <c r="G662" t="s">
        <v>51</v>
      </c>
      <c r="I662">
        <v>4</v>
      </c>
      <c r="J662">
        <v>2.5294571758471551E-3</v>
      </c>
      <c r="K662">
        <v>2.02</v>
      </c>
      <c r="M662">
        <v>6.0225294571758479</v>
      </c>
      <c r="N662">
        <v>547.8648648648649</v>
      </c>
      <c r="O662">
        <v>57.631052726772182</v>
      </c>
      <c r="P662">
        <v>38.683</v>
      </c>
      <c r="R662">
        <v>644.17891759163706</v>
      </c>
      <c r="S662">
        <v>14634918.918918921</v>
      </c>
      <c r="T662">
        <v>6789168.9098548992</v>
      </c>
      <c r="U662">
        <v>12229686</v>
      </c>
      <c r="V662">
        <v>33653773.828773819</v>
      </c>
      <c r="X662">
        <v>1.334811734811735</v>
      </c>
      <c r="Y662">
        <v>0.1847149125858083</v>
      </c>
      <c r="Z662">
        <v>0.1239839743589744</v>
      </c>
      <c r="AB662">
        <v>7.4187000000000003E-2</v>
      </c>
      <c r="AC662">
        <v>5.4999999999999997E-3</v>
      </c>
      <c r="AD662">
        <v>1.639641527608084</v>
      </c>
      <c r="AE662">
        <v>6.022529457175848E-2</v>
      </c>
      <c r="AF662">
        <v>7.8020832793556902</v>
      </c>
      <c r="AG662">
        <v>1</v>
      </c>
      <c r="AH662" t="s">
        <v>117</v>
      </c>
    </row>
    <row r="663" spans="1:34">
      <c r="A663" t="s">
        <v>217</v>
      </c>
      <c r="B663" t="s">
        <v>239</v>
      </c>
      <c r="C663" t="s">
        <v>817</v>
      </c>
      <c r="D663" t="s">
        <v>828</v>
      </c>
      <c r="E663" t="s">
        <v>47</v>
      </c>
      <c r="F663" t="s">
        <v>75</v>
      </c>
      <c r="G663" t="s">
        <v>51</v>
      </c>
      <c r="I663">
        <v>4</v>
      </c>
      <c r="J663">
        <v>2.6173721559961029E-3</v>
      </c>
      <c r="K663">
        <v>2.02</v>
      </c>
      <c r="M663">
        <v>6.0226173721559952</v>
      </c>
      <c r="N663">
        <v>547.8648648648649</v>
      </c>
      <c r="O663">
        <v>59.634104173863889</v>
      </c>
      <c r="P663">
        <v>38.683</v>
      </c>
      <c r="R663">
        <v>646.18196903872877</v>
      </c>
      <c r="S663">
        <v>14634918.918918921</v>
      </c>
      <c r="T663">
        <v>7025136.3955419594</v>
      </c>
      <c r="U663">
        <v>12229686</v>
      </c>
      <c r="V663">
        <v>33889741.314460874</v>
      </c>
      <c r="X663">
        <v>1.334811734811735</v>
      </c>
      <c r="Y663">
        <v>0.1911349492752048</v>
      </c>
      <c r="Z663">
        <v>0.1239839743589744</v>
      </c>
      <c r="AB663">
        <v>7.4187000000000003E-2</v>
      </c>
      <c r="AC663">
        <v>5.4999999999999997E-3</v>
      </c>
      <c r="AD663">
        <v>1.639665462576501</v>
      </c>
      <c r="AE663">
        <v>6.0226173721559952E-2</v>
      </c>
      <c r="AF663">
        <v>7.8021960084540556</v>
      </c>
      <c r="AG663">
        <v>1</v>
      </c>
      <c r="AH663" t="s">
        <v>117</v>
      </c>
    </row>
    <row r="664" spans="1:34">
      <c r="A664" t="s">
        <v>217</v>
      </c>
      <c r="B664" t="s">
        <v>241</v>
      </c>
      <c r="C664" t="s">
        <v>817</v>
      </c>
      <c r="D664" t="s">
        <v>829</v>
      </c>
      <c r="E664" t="s">
        <v>47</v>
      </c>
      <c r="F664" t="s">
        <v>75</v>
      </c>
      <c r="G664" t="s">
        <v>51</v>
      </c>
      <c r="I664">
        <v>4</v>
      </c>
      <c r="J664">
        <v>2.7316021248364182E-3</v>
      </c>
      <c r="K664">
        <v>2.02</v>
      </c>
      <c r="M664">
        <v>6.0227316021248356</v>
      </c>
      <c r="N664">
        <v>547.8648648648649</v>
      </c>
      <c r="O664">
        <v>62.236715287455461</v>
      </c>
      <c r="P664">
        <v>38.683</v>
      </c>
      <c r="R664">
        <v>648.78458015232036</v>
      </c>
      <c r="S664">
        <v>14634918.918918921</v>
      </c>
      <c r="T664">
        <v>7331734.4120767238</v>
      </c>
      <c r="U664">
        <v>12229686</v>
      </c>
      <c r="V664">
        <v>34196339.330995642</v>
      </c>
      <c r="X664">
        <v>1.334811734811735</v>
      </c>
      <c r="Y664">
        <v>0.19947665156235719</v>
      </c>
      <c r="Z664">
        <v>0.1239839743589744</v>
      </c>
      <c r="AB664">
        <v>7.4187000000000003E-2</v>
      </c>
      <c r="AC664">
        <v>5.4999999999999997E-3</v>
      </c>
      <c r="AD664">
        <v>1.6396965618350341</v>
      </c>
      <c r="AE664">
        <v>6.022731602124836E-2</v>
      </c>
      <c r="AF664">
        <v>7.8023424799811174</v>
      </c>
      <c r="AG664">
        <v>1</v>
      </c>
      <c r="AH664" t="s">
        <v>117</v>
      </c>
    </row>
    <row r="665" spans="1:34">
      <c r="A665" t="s">
        <v>217</v>
      </c>
      <c r="B665" t="s">
        <v>243</v>
      </c>
      <c r="C665" t="s">
        <v>817</v>
      </c>
      <c r="D665" t="s">
        <v>830</v>
      </c>
      <c r="E665" t="s">
        <v>47</v>
      </c>
      <c r="F665" t="s">
        <v>75</v>
      </c>
      <c r="G665" t="s">
        <v>51</v>
      </c>
      <c r="I665">
        <v>4</v>
      </c>
      <c r="J665">
        <v>2.6334339651587178E-3</v>
      </c>
      <c r="K665">
        <v>2.02</v>
      </c>
      <c r="M665">
        <v>6.0226334339651579</v>
      </c>
      <c r="N665">
        <v>547.8648648648649</v>
      </c>
      <c r="O665">
        <v>60.000055801579428</v>
      </c>
      <c r="P665">
        <v>38.683</v>
      </c>
      <c r="R665">
        <v>646.54792066644427</v>
      </c>
      <c r="S665">
        <v>14634918.918918921</v>
      </c>
      <c r="T665">
        <v>7068246.9634709572</v>
      </c>
      <c r="U665">
        <v>12229686</v>
      </c>
      <c r="V665">
        <v>33932851.882389873</v>
      </c>
      <c r="X665">
        <v>1.334811734811735</v>
      </c>
      <c r="Y665">
        <v>0.19230787115890841</v>
      </c>
      <c r="Z665">
        <v>0.1239839743589744</v>
      </c>
      <c r="AB665">
        <v>7.4187000000000003E-2</v>
      </c>
      <c r="AC665">
        <v>5.4999999999999997E-3</v>
      </c>
      <c r="AD665">
        <v>1.6396698354250689</v>
      </c>
      <c r="AE665">
        <v>0.95458739928347758</v>
      </c>
      <c r="AF665">
        <v>8.6965776686737044</v>
      </c>
      <c r="AG665">
        <v>1</v>
      </c>
      <c r="AH665" t="s">
        <v>117</v>
      </c>
    </row>
    <row r="666" spans="1:34">
      <c r="A666" t="s">
        <v>217</v>
      </c>
      <c r="B666" t="s">
        <v>245</v>
      </c>
      <c r="C666" t="s">
        <v>817</v>
      </c>
      <c r="D666" t="s">
        <v>831</v>
      </c>
      <c r="E666" t="s">
        <v>47</v>
      </c>
      <c r="F666" t="s">
        <v>75</v>
      </c>
      <c r="G666" t="s">
        <v>51</v>
      </c>
      <c r="I666">
        <v>4</v>
      </c>
      <c r="J666">
        <v>2.689802038778763E-3</v>
      </c>
      <c r="K666">
        <v>2.02</v>
      </c>
      <c r="M666">
        <v>6.0226898020387782</v>
      </c>
      <c r="N666">
        <v>547.8648648648649</v>
      </c>
      <c r="O666">
        <v>61.284343772106318</v>
      </c>
      <c r="P666">
        <v>38.683</v>
      </c>
      <c r="R666">
        <v>647.83220863697125</v>
      </c>
      <c r="S666">
        <v>14634918.918918921</v>
      </c>
      <c r="T666">
        <v>7219541.2318949541</v>
      </c>
      <c r="U666">
        <v>12229686</v>
      </c>
      <c r="V666">
        <v>34084146.150813878</v>
      </c>
      <c r="X666">
        <v>1.334811734811735</v>
      </c>
      <c r="Y666">
        <v>0.196424178756751</v>
      </c>
      <c r="Z666">
        <v>0.1239839743589744</v>
      </c>
      <c r="AB666">
        <v>7.4187000000000003E-2</v>
      </c>
      <c r="AC666">
        <v>5.4999999999999997E-3</v>
      </c>
      <c r="AD666">
        <v>1.639685181706892</v>
      </c>
      <c r="AE666">
        <v>6.0226898020387783E-2</v>
      </c>
      <c r="AF666">
        <v>7.8022888817660583</v>
      </c>
      <c r="AG666">
        <v>1</v>
      </c>
      <c r="AH666" t="s">
        <v>117</v>
      </c>
    </row>
    <row r="667" spans="1:34">
      <c r="A667" t="s">
        <v>217</v>
      </c>
      <c r="B667" t="s">
        <v>247</v>
      </c>
      <c r="C667" t="s">
        <v>817</v>
      </c>
      <c r="D667" t="s">
        <v>832</v>
      </c>
      <c r="E667" t="s">
        <v>47</v>
      </c>
      <c r="F667" t="s">
        <v>75</v>
      </c>
      <c r="G667" t="s">
        <v>51</v>
      </c>
      <c r="I667">
        <v>4</v>
      </c>
      <c r="J667">
        <v>2.7044306773151422E-3</v>
      </c>
      <c r="K667">
        <v>2.02</v>
      </c>
      <c r="M667">
        <v>6.0227044306773152</v>
      </c>
      <c r="N667">
        <v>547.8648648648649</v>
      </c>
      <c r="O667">
        <v>61.617642096687987</v>
      </c>
      <c r="P667">
        <v>38.683</v>
      </c>
      <c r="R667">
        <v>648.16550696155286</v>
      </c>
      <c r="S667">
        <v>14634918.918918921</v>
      </c>
      <c r="T667">
        <v>7258805.1098894197</v>
      </c>
      <c r="U667">
        <v>12229686</v>
      </c>
      <c r="V667">
        <v>34123410.02880834</v>
      </c>
      <c r="X667">
        <v>1.334811734811735</v>
      </c>
      <c r="Y667">
        <v>0.19749244261758969</v>
      </c>
      <c r="Z667">
        <v>0.1239839743589744</v>
      </c>
      <c r="AB667">
        <v>7.4187000000000003E-2</v>
      </c>
      <c r="AC667">
        <v>5.4999999999999997E-3</v>
      </c>
      <c r="AD667">
        <v>1.6396891643728819</v>
      </c>
      <c r="AE667">
        <v>0.95459865226235452</v>
      </c>
      <c r="AF667">
        <v>8.6966792473125523</v>
      </c>
      <c r="AG667">
        <v>1</v>
      </c>
      <c r="AH667" t="s">
        <v>117</v>
      </c>
    </row>
    <row r="668" spans="1:34">
      <c r="A668" t="s">
        <v>217</v>
      </c>
      <c r="B668" t="s">
        <v>249</v>
      </c>
      <c r="C668" t="s">
        <v>817</v>
      </c>
      <c r="D668" t="s">
        <v>833</v>
      </c>
      <c r="E668" t="s">
        <v>47</v>
      </c>
      <c r="F668" t="s">
        <v>75</v>
      </c>
      <c r="G668" t="s">
        <v>51</v>
      </c>
      <c r="I668">
        <v>4</v>
      </c>
      <c r="J668">
        <v>2.549627237578293E-3</v>
      </c>
      <c r="K668">
        <v>2.02</v>
      </c>
      <c r="M668">
        <v>6.0225496272375789</v>
      </c>
      <c r="N668">
        <v>547.8648648648649</v>
      </c>
      <c r="O668">
        <v>58.090606619294647</v>
      </c>
      <c r="P668">
        <v>38.683</v>
      </c>
      <c r="R668">
        <v>644.6384714841596</v>
      </c>
      <c r="S668">
        <v>14634918.918918921</v>
      </c>
      <c r="T668">
        <v>6843306.199595348</v>
      </c>
      <c r="U668">
        <v>12229686</v>
      </c>
      <c r="V668">
        <v>33707911.11851427</v>
      </c>
      <c r="X668">
        <v>1.334811734811735</v>
      </c>
      <c r="Y668">
        <v>0.1861878417285085</v>
      </c>
      <c r="Z668">
        <v>0.1239839743589744</v>
      </c>
      <c r="AB668">
        <v>7.4187000000000003E-2</v>
      </c>
      <c r="AC668">
        <v>5.4999999999999997E-3</v>
      </c>
      <c r="AD668">
        <v>1.6396470189337911</v>
      </c>
      <c r="AE668">
        <v>6.0225496272375792E-2</v>
      </c>
      <c r="AF668">
        <v>7.8021091424437463</v>
      </c>
      <c r="AG668">
        <v>1</v>
      </c>
      <c r="AH668" t="s">
        <v>117</v>
      </c>
    </row>
    <row r="669" spans="1:34">
      <c r="A669" t="s">
        <v>217</v>
      </c>
      <c r="B669" t="s">
        <v>251</v>
      </c>
      <c r="C669" t="s">
        <v>817</v>
      </c>
      <c r="D669" t="s">
        <v>834</v>
      </c>
      <c r="E669" t="s">
        <v>47</v>
      </c>
      <c r="F669" t="s">
        <v>75</v>
      </c>
      <c r="G669" t="s">
        <v>51</v>
      </c>
      <c r="I669">
        <v>4</v>
      </c>
      <c r="J669">
        <v>2.635743667005181E-3</v>
      </c>
      <c r="K669">
        <v>2.02</v>
      </c>
      <c r="M669">
        <v>6.0226357436670046</v>
      </c>
      <c r="N669">
        <v>547.8648648648649</v>
      </c>
      <c r="O669">
        <v>60.052679957531808</v>
      </c>
      <c r="P669">
        <v>38.683</v>
      </c>
      <c r="R669">
        <v>646.60054482239673</v>
      </c>
      <c r="S669">
        <v>14634918.918918921</v>
      </c>
      <c r="T669">
        <v>7074446.2998806713</v>
      </c>
      <c r="U669">
        <v>12229686</v>
      </c>
      <c r="V669">
        <v>33939051.218799591</v>
      </c>
      <c r="X669">
        <v>1.334811734811735</v>
      </c>
      <c r="Y669">
        <v>0.1924765383254225</v>
      </c>
      <c r="Z669">
        <v>0.1239839743589744</v>
      </c>
      <c r="AB669">
        <v>7.4187000000000003E-2</v>
      </c>
      <c r="AC669">
        <v>5.4999999999999997E-3</v>
      </c>
      <c r="AD669">
        <v>1.63967046424442</v>
      </c>
      <c r="AE669">
        <v>0.95458776537122025</v>
      </c>
      <c r="AF669">
        <v>8.6965809732826447</v>
      </c>
      <c r="AG669">
        <v>1</v>
      </c>
      <c r="AH669" t="s">
        <v>117</v>
      </c>
    </row>
    <row r="670" spans="1:34">
      <c r="A670" t="s">
        <v>217</v>
      </c>
      <c r="B670" t="s">
        <v>253</v>
      </c>
      <c r="C670" t="s">
        <v>817</v>
      </c>
      <c r="D670" t="s">
        <v>835</v>
      </c>
      <c r="E670" t="s">
        <v>47</v>
      </c>
      <c r="F670" t="s">
        <v>75</v>
      </c>
      <c r="G670" t="s">
        <v>51</v>
      </c>
      <c r="I670">
        <v>4</v>
      </c>
      <c r="J670">
        <v>2.3999610492964661E-3</v>
      </c>
      <c r="K670">
        <v>2.02</v>
      </c>
      <c r="M670">
        <v>6.0223999610492971</v>
      </c>
      <c r="N670">
        <v>547.8648648648649</v>
      </c>
      <c r="O670">
        <v>54.68061807683349</v>
      </c>
      <c r="P670">
        <v>38.683</v>
      </c>
      <c r="R670">
        <v>641.22848294169842</v>
      </c>
      <c r="S670">
        <v>14634918.918918921</v>
      </c>
      <c r="T670">
        <v>6441595.8871844811</v>
      </c>
      <c r="U670">
        <v>12229686</v>
      </c>
      <c r="V670">
        <v>33306200.806103401</v>
      </c>
      <c r="X670">
        <v>1.334811734811735</v>
      </c>
      <c r="Y670">
        <v>0.17525839127190221</v>
      </c>
      <c r="Z670">
        <v>0.1239839743589744</v>
      </c>
      <c r="AB670">
        <v>7.4187000000000003E-2</v>
      </c>
      <c r="AC670">
        <v>5.4999999999999997E-3</v>
      </c>
      <c r="AD670">
        <v>1.639606272118133</v>
      </c>
      <c r="AE670">
        <v>0.95455039382631357</v>
      </c>
      <c r="AF670">
        <v>8.6962436269937449</v>
      </c>
      <c r="AG670">
        <v>1</v>
      </c>
      <c r="AH670" t="s">
        <v>117</v>
      </c>
    </row>
    <row r="671" spans="1:34">
      <c r="A671" t="s">
        <v>217</v>
      </c>
      <c r="B671" t="s">
        <v>255</v>
      </c>
      <c r="C671" t="s">
        <v>817</v>
      </c>
      <c r="D671" t="s">
        <v>836</v>
      </c>
      <c r="E671" t="s">
        <v>47</v>
      </c>
      <c r="F671" t="s">
        <v>75</v>
      </c>
      <c r="G671" t="s">
        <v>51</v>
      </c>
      <c r="I671">
        <v>4</v>
      </c>
      <c r="J671">
        <v>2.5599041133208848E-3</v>
      </c>
      <c r="K671">
        <v>2.02</v>
      </c>
      <c r="M671">
        <v>6.0225599041133204</v>
      </c>
      <c r="N671">
        <v>547.8648648648649</v>
      </c>
      <c r="O671">
        <v>58.324754551682339</v>
      </c>
      <c r="P671">
        <v>38.683</v>
      </c>
      <c r="R671">
        <v>644.8726194165472</v>
      </c>
      <c r="S671">
        <v>14634918.918918921</v>
      </c>
      <c r="T671">
        <v>6870889.7641436104</v>
      </c>
      <c r="U671">
        <v>12229686</v>
      </c>
      <c r="V671">
        <v>33735494.683062531</v>
      </c>
      <c r="X671">
        <v>1.334811734811735</v>
      </c>
      <c r="Y671">
        <v>0.18693831587077669</v>
      </c>
      <c r="Z671">
        <v>0.1239839743589744</v>
      </c>
      <c r="AB671">
        <v>7.4187000000000003E-2</v>
      </c>
      <c r="AC671">
        <v>5.4999999999999997E-3</v>
      </c>
      <c r="AD671">
        <v>1.6396498168266631</v>
      </c>
      <c r="AE671">
        <v>6.0225599041133213E-2</v>
      </c>
      <c r="AF671">
        <v>7.8021223199811169</v>
      </c>
      <c r="AG671">
        <v>1</v>
      </c>
      <c r="AH671" t="s">
        <v>117</v>
      </c>
    </row>
    <row r="672" spans="1:34">
      <c r="A672" t="s">
        <v>217</v>
      </c>
      <c r="B672" t="s">
        <v>257</v>
      </c>
      <c r="C672" t="s">
        <v>817</v>
      </c>
      <c r="D672" t="s">
        <v>837</v>
      </c>
      <c r="E672" t="s">
        <v>47</v>
      </c>
      <c r="F672" t="s">
        <v>75</v>
      </c>
      <c r="G672" t="s">
        <v>51</v>
      </c>
      <c r="I672">
        <v>4</v>
      </c>
      <c r="J672">
        <v>2.4036812858269771E-3</v>
      </c>
      <c r="K672">
        <v>2.02</v>
      </c>
      <c r="M672">
        <v>6.0224036812858266</v>
      </c>
      <c r="N672">
        <v>547.8648648648649</v>
      </c>
      <c r="O672">
        <v>54.765379799503947</v>
      </c>
      <c r="P672">
        <v>38.683</v>
      </c>
      <c r="R672">
        <v>641.31324466436888</v>
      </c>
      <c r="S672">
        <v>14634918.918918921</v>
      </c>
      <c r="T672">
        <v>6451581.1577126514</v>
      </c>
      <c r="U672">
        <v>12229686</v>
      </c>
      <c r="V672">
        <v>33316186.076631568</v>
      </c>
      <c r="X672">
        <v>1.334811734811735</v>
      </c>
      <c r="Y672">
        <v>0.17553006345994859</v>
      </c>
      <c r="Z672">
        <v>0.1239839743589744</v>
      </c>
      <c r="AB672">
        <v>7.4187000000000003E-2</v>
      </c>
      <c r="AC672">
        <v>5.4999999999999997E-3</v>
      </c>
      <c r="AD672">
        <v>1.6396072849573979</v>
      </c>
      <c r="AE672">
        <v>0.95455098348380352</v>
      </c>
      <c r="AF672">
        <v>8.6962489497270283</v>
      </c>
      <c r="AG672">
        <v>1</v>
      </c>
      <c r="AH672" t="s">
        <v>117</v>
      </c>
    </row>
    <row r="673" spans="1:34">
      <c r="A673" t="s">
        <v>217</v>
      </c>
      <c r="B673" t="s">
        <v>259</v>
      </c>
      <c r="C673" t="s">
        <v>817</v>
      </c>
      <c r="D673" t="s">
        <v>838</v>
      </c>
      <c r="E673" t="s">
        <v>47</v>
      </c>
      <c r="F673" t="s">
        <v>75</v>
      </c>
      <c r="G673" t="s">
        <v>51</v>
      </c>
      <c r="I673">
        <v>4</v>
      </c>
      <c r="J673">
        <v>2.929154093735566E-3</v>
      </c>
      <c r="K673">
        <v>2.02</v>
      </c>
      <c r="M673">
        <v>6.0229291540937364</v>
      </c>
      <c r="N673">
        <v>547.8648648648649</v>
      </c>
      <c r="O673">
        <v>66.737731570560314</v>
      </c>
      <c r="P673">
        <v>38.683</v>
      </c>
      <c r="R673">
        <v>653.28559643542519</v>
      </c>
      <c r="S673">
        <v>14634918.918918921</v>
      </c>
      <c r="T673">
        <v>7861972.1635348089</v>
      </c>
      <c r="U673">
        <v>12229686</v>
      </c>
      <c r="V673">
        <v>34726577.082453728</v>
      </c>
      <c r="X673">
        <v>1.334811734811735</v>
      </c>
      <c r="Y673">
        <v>0.2139029858030779</v>
      </c>
      <c r="Z673">
        <v>0.1239839743589744</v>
      </c>
      <c r="AB673">
        <v>7.4187000000000003E-2</v>
      </c>
      <c r="AC673">
        <v>5.4999999999999997E-3</v>
      </c>
      <c r="AD673">
        <v>1.6397503456171429</v>
      </c>
      <c r="AE673">
        <v>0.95463427092385722</v>
      </c>
      <c r="AF673">
        <v>8.6970007706347374</v>
      </c>
      <c r="AG673">
        <v>1</v>
      </c>
      <c r="AH673" t="s">
        <v>117</v>
      </c>
    </row>
    <row r="674" spans="1:34">
      <c r="A674" t="s">
        <v>217</v>
      </c>
      <c r="B674" t="s">
        <v>261</v>
      </c>
      <c r="C674" t="s">
        <v>817</v>
      </c>
      <c r="D674" t="s">
        <v>839</v>
      </c>
      <c r="E674" t="s">
        <v>47</v>
      </c>
      <c r="F674" t="s">
        <v>75</v>
      </c>
      <c r="G674" t="s">
        <v>51</v>
      </c>
      <c r="I674">
        <v>4</v>
      </c>
      <c r="J674">
        <v>2.7464616709392529E-3</v>
      </c>
      <c r="K674">
        <v>2.02</v>
      </c>
      <c r="M674">
        <v>6.0227464616709394</v>
      </c>
      <c r="N674">
        <v>547.8648648648649</v>
      </c>
      <c r="O674">
        <v>62.575274600942002</v>
      </c>
      <c r="P674">
        <v>38.683</v>
      </c>
      <c r="R674">
        <v>649.12313946580684</v>
      </c>
      <c r="S674">
        <v>14634918.918918921</v>
      </c>
      <c r="T674">
        <v>7371618.055642318</v>
      </c>
      <c r="U674">
        <v>12229686</v>
      </c>
      <c r="V674">
        <v>34236222.974561237</v>
      </c>
      <c r="X674">
        <v>1.334811734811735</v>
      </c>
      <c r="Y674">
        <v>0.20056177756712179</v>
      </c>
      <c r="Z674">
        <v>0.1239839743589744</v>
      </c>
      <c r="AB674">
        <v>7.4187000000000003E-2</v>
      </c>
      <c r="AC674">
        <v>5.4999999999999997E-3</v>
      </c>
      <c r="AD674">
        <v>1.6397006073659099</v>
      </c>
      <c r="AE674">
        <v>6.0227464616709393E-2</v>
      </c>
      <c r="AF674">
        <v>7.802361533653559</v>
      </c>
      <c r="AG674">
        <v>1</v>
      </c>
      <c r="AH674" t="s">
        <v>117</v>
      </c>
    </row>
    <row r="675" spans="1:34">
      <c r="A675" t="s">
        <v>217</v>
      </c>
      <c r="B675" t="s">
        <v>263</v>
      </c>
      <c r="C675" t="s">
        <v>817</v>
      </c>
      <c r="D675" t="s">
        <v>840</v>
      </c>
      <c r="E675" t="s">
        <v>47</v>
      </c>
      <c r="F675" t="s">
        <v>75</v>
      </c>
      <c r="G675" t="s">
        <v>51</v>
      </c>
      <c r="I675">
        <v>4</v>
      </c>
      <c r="J675">
        <v>2.953875091967156E-3</v>
      </c>
      <c r="K675">
        <v>2.02</v>
      </c>
      <c r="M675">
        <v>6.022953875091968</v>
      </c>
      <c r="N675">
        <v>547.8648648648649</v>
      </c>
      <c r="O675">
        <v>67.300973821169293</v>
      </c>
      <c r="P675">
        <v>38.683</v>
      </c>
      <c r="R675">
        <v>653.84883868603424</v>
      </c>
      <c r="S675">
        <v>14634918.918918921</v>
      </c>
      <c r="T675">
        <v>7928324.3572849482</v>
      </c>
      <c r="U675">
        <v>12229686</v>
      </c>
      <c r="V675">
        <v>34792929.276203871</v>
      </c>
      <c r="X675">
        <v>1.334811734811735</v>
      </c>
      <c r="Y675">
        <v>0.21570824942682471</v>
      </c>
      <c r="Z675">
        <v>0.1239839743589744</v>
      </c>
      <c r="AB675">
        <v>7.4187000000000003E-2</v>
      </c>
      <c r="AC675">
        <v>5.4999999999999997E-3</v>
      </c>
      <c r="AD675">
        <v>1.639757075941269</v>
      </c>
      <c r="AE675">
        <v>0.95463818920207699</v>
      </c>
      <c r="AF675">
        <v>8.6970361402353138</v>
      </c>
      <c r="AG675">
        <v>1</v>
      </c>
      <c r="AH675" t="s">
        <v>117</v>
      </c>
    </row>
    <row r="676" spans="1:34">
      <c r="A676" t="s">
        <v>217</v>
      </c>
      <c r="B676" t="s">
        <v>265</v>
      </c>
      <c r="C676" t="s">
        <v>817</v>
      </c>
      <c r="D676" t="s">
        <v>841</v>
      </c>
      <c r="E676" t="s">
        <v>47</v>
      </c>
      <c r="F676" t="s">
        <v>75</v>
      </c>
      <c r="G676" t="s">
        <v>51</v>
      </c>
      <c r="I676">
        <v>4</v>
      </c>
      <c r="J676">
        <v>2.5348898960799232E-3</v>
      </c>
      <c r="K676">
        <v>2.02</v>
      </c>
      <c r="M676">
        <v>6.0225348898960807</v>
      </c>
      <c r="N676">
        <v>547.8648648648649</v>
      </c>
      <c r="O676">
        <v>57.754831610705878</v>
      </c>
      <c r="P676">
        <v>38.683</v>
      </c>
      <c r="R676">
        <v>644.30269647557077</v>
      </c>
      <c r="S676">
        <v>14634918.918918921</v>
      </c>
      <c r="T676">
        <v>6803750.5583020179</v>
      </c>
      <c r="U676">
        <v>12229686</v>
      </c>
      <c r="V676">
        <v>33668355.477220938</v>
      </c>
      <c r="X676">
        <v>1.334811734811735</v>
      </c>
      <c r="Y676">
        <v>0.18511163977790351</v>
      </c>
      <c r="Z676">
        <v>0.1239839743589744</v>
      </c>
      <c r="AB676">
        <v>7.4187000000000003E-2</v>
      </c>
      <c r="AC676">
        <v>5.4999999999999997E-3</v>
      </c>
      <c r="AD676">
        <v>1.639643006673279</v>
      </c>
      <c r="AE676">
        <v>6.0225348898960807E-2</v>
      </c>
      <c r="AF676">
        <v>7.8020902454683201</v>
      </c>
      <c r="AG676">
        <v>1</v>
      </c>
      <c r="AH676" t="s">
        <v>117</v>
      </c>
    </row>
    <row r="677" spans="1:34">
      <c r="A677" t="s">
        <v>217</v>
      </c>
      <c r="B677" t="s">
        <v>267</v>
      </c>
      <c r="C677" t="s">
        <v>817</v>
      </c>
      <c r="D677" t="s">
        <v>842</v>
      </c>
      <c r="E677" t="s">
        <v>47</v>
      </c>
      <c r="F677" t="s">
        <v>75</v>
      </c>
      <c r="G677" t="s">
        <v>51</v>
      </c>
      <c r="I677">
        <v>4</v>
      </c>
      <c r="J677">
        <v>2.557502543018736E-3</v>
      </c>
      <c r="K677">
        <v>2.02</v>
      </c>
      <c r="M677">
        <v>6.0225575025430196</v>
      </c>
      <c r="N677">
        <v>547.8648648648649</v>
      </c>
      <c r="O677">
        <v>58.270037268451873</v>
      </c>
      <c r="P677">
        <v>38.683</v>
      </c>
      <c r="R677">
        <v>644.81790213331681</v>
      </c>
      <c r="S677">
        <v>14634918.918918921</v>
      </c>
      <c r="T677">
        <v>6864443.8489544298</v>
      </c>
      <c r="U677">
        <v>12229686</v>
      </c>
      <c r="V677">
        <v>33729048.767873347</v>
      </c>
      <c r="X677">
        <v>1.334811734811735</v>
      </c>
      <c r="Y677">
        <v>0.18676293996298679</v>
      </c>
      <c r="Z677">
        <v>0.1239839743589744</v>
      </c>
      <c r="AB677">
        <v>7.4187000000000003E-2</v>
      </c>
      <c r="AC677">
        <v>5.4999999999999997E-3</v>
      </c>
      <c r="AD677">
        <v>1.639649162996005</v>
      </c>
      <c r="AE677">
        <v>6.0225575025430203E-2</v>
      </c>
      <c r="AF677">
        <v>7.8021192405644548</v>
      </c>
      <c r="AG677">
        <v>1</v>
      </c>
      <c r="AH677" t="s">
        <v>117</v>
      </c>
    </row>
    <row r="678" spans="1:34">
      <c r="A678" t="s">
        <v>217</v>
      </c>
      <c r="B678" t="s">
        <v>269</v>
      </c>
      <c r="C678" t="s">
        <v>817</v>
      </c>
      <c r="D678" t="s">
        <v>843</v>
      </c>
      <c r="E678" t="s">
        <v>47</v>
      </c>
      <c r="F678" t="s">
        <v>75</v>
      </c>
      <c r="G678" t="s">
        <v>51</v>
      </c>
      <c r="I678">
        <v>4</v>
      </c>
      <c r="J678">
        <v>3.096261588871396E-3</v>
      </c>
      <c r="K678">
        <v>2.02</v>
      </c>
      <c r="M678">
        <v>6.0230962615888721</v>
      </c>
      <c r="N678">
        <v>547.8648648648649</v>
      </c>
      <c r="O678">
        <v>70.545102161836056</v>
      </c>
      <c r="P678">
        <v>38.683</v>
      </c>
      <c r="R678">
        <v>657.09296702670099</v>
      </c>
      <c r="S678">
        <v>14634918.918918921</v>
      </c>
      <c r="T678">
        <v>8310495.6734060291</v>
      </c>
      <c r="U678">
        <v>12229686</v>
      </c>
      <c r="V678">
        <v>35175100.59232495</v>
      </c>
      <c r="X678">
        <v>1.334811734811735</v>
      </c>
      <c r="Y678">
        <v>0.22610609667255149</v>
      </c>
      <c r="Z678">
        <v>0.1239839743589744</v>
      </c>
      <c r="AB678">
        <v>7.4187000000000003E-2</v>
      </c>
      <c r="AC678">
        <v>5.4999999999999997E-3</v>
      </c>
      <c r="AD678">
        <v>1.639795840851421</v>
      </c>
      <c r="AE678">
        <v>0.95466075746183621</v>
      </c>
      <c r="AF678">
        <v>8.6972398599021297</v>
      </c>
      <c r="AG678">
        <v>1</v>
      </c>
      <c r="AH678" t="s">
        <v>117</v>
      </c>
    </row>
    <row r="679" spans="1:34">
      <c r="A679" t="s">
        <v>217</v>
      </c>
      <c r="B679" t="s">
        <v>271</v>
      </c>
      <c r="C679" t="s">
        <v>817</v>
      </c>
      <c r="D679" t="s">
        <v>844</v>
      </c>
      <c r="E679" t="s">
        <v>47</v>
      </c>
      <c r="F679" t="s">
        <v>75</v>
      </c>
      <c r="G679" t="s">
        <v>51</v>
      </c>
      <c r="I679">
        <v>4</v>
      </c>
      <c r="J679">
        <v>2.6630653938814869E-3</v>
      </c>
      <c r="K679">
        <v>2.02</v>
      </c>
      <c r="M679">
        <v>6.022663065393882</v>
      </c>
      <c r="N679">
        <v>547.8648648648649</v>
      </c>
      <c r="O679">
        <v>60.675177107208803</v>
      </c>
      <c r="P679">
        <v>38.683</v>
      </c>
      <c r="R679">
        <v>647.2230419720737</v>
      </c>
      <c r="S679">
        <v>14634918.918918921</v>
      </c>
      <c r="T679">
        <v>7147778.958145597</v>
      </c>
      <c r="U679">
        <v>12229686</v>
      </c>
      <c r="V679">
        <v>34012383.877064511</v>
      </c>
      <c r="X679">
        <v>1.334811734811735</v>
      </c>
      <c r="Y679">
        <v>0.19447172149746411</v>
      </c>
      <c r="Z679">
        <v>0.1239839743589744</v>
      </c>
      <c r="AB679">
        <v>7.4187000000000003E-2</v>
      </c>
      <c r="AC679">
        <v>5.4999999999999997E-3</v>
      </c>
      <c r="AD679">
        <v>1.6396779026203241</v>
      </c>
      <c r="AE679">
        <v>6.0226630653938823E-2</v>
      </c>
      <c r="AF679">
        <v>7.8022545986681449</v>
      </c>
      <c r="AG679">
        <v>1</v>
      </c>
      <c r="AH679" t="s">
        <v>117</v>
      </c>
    </row>
    <row r="680" spans="1:34">
      <c r="A680" t="s">
        <v>217</v>
      </c>
      <c r="B680" t="s">
        <v>273</v>
      </c>
      <c r="C680" t="s">
        <v>817</v>
      </c>
      <c r="D680" t="s">
        <v>845</v>
      </c>
      <c r="E680" t="s">
        <v>47</v>
      </c>
      <c r="F680" t="s">
        <v>75</v>
      </c>
      <c r="G680" t="s">
        <v>51</v>
      </c>
      <c r="I680">
        <v>4</v>
      </c>
      <c r="J680">
        <v>2.7016510728944268E-3</v>
      </c>
      <c r="K680">
        <v>2.02</v>
      </c>
      <c r="M680">
        <v>6.0227016510728948</v>
      </c>
      <c r="N680">
        <v>547.8648648648649</v>
      </c>
      <c r="O680">
        <v>61.554311698980761</v>
      </c>
      <c r="P680">
        <v>38.683</v>
      </c>
      <c r="R680">
        <v>648.10217656384566</v>
      </c>
      <c r="S680">
        <v>14634918.918918921</v>
      </c>
      <c r="T680">
        <v>7251344.5353064593</v>
      </c>
      <c r="U680">
        <v>12229686</v>
      </c>
      <c r="V680">
        <v>34115949.454225384</v>
      </c>
      <c r="X680">
        <v>1.334811734811735</v>
      </c>
      <c r="Y680">
        <v>0.19728946057365629</v>
      </c>
      <c r="Z680">
        <v>0.1239839743589744</v>
      </c>
      <c r="AB680">
        <v>7.4187000000000003E-2</v>
      </c>
      <c r="AC680">
        <v>5.4999999999999997E-3</v>
      </c>
      <c r="AD680">
        <v>1.63968840762194</v>
      </c>
      <c r="AE680">
        <v>6.0227016510728953E-2</v>
      </c>
      <c r="AF680">
        <v>7.8023040752055639</v>
      </c>
      <c r="AG680">
        <v>1</v>
      </c>
      <c r="AH680" t="s">
        <v>117</v>
      </c>
    </row>
    <row r="681" spans="1:34">
      <c r="A681" t="s">
        <v>217</v>
      </c>
      <c r="B681" t="s">
        <v>275</v>
      </c>
      <c r="C681" t="s">
        <v>817</v>
      </c>
      <c r="D681" t="s">
        <v>846</v>
      </c>
      <c r="E681" t="s">
        <v>47</v>
      </c>
      <c r="F681" t="s">
        <v>75</v>
      </c>
      <c r="G681" t="s">
        <v>51</v>
      </c>
      <c r="I681">
        <v>4</v>
      </c>
      <c r="J681">
        <v>2.6789169763128682E-3</v>
      </c>
      <c r="K681">
        <v>2.02</v>
      </c>
      <c r="M681">
        <v>6.0226789169763126</v>
      </c>
      <c r="N681">
        <v>547.8648648648649</v>
      </c>
      <c r="O681">
        <v>61.036338937355097</v>
      </c>
      <c r="P681">
        <v>38.683</v>
      </c>
      <c r="R681">
        <v>647.58420380222003</v>
      </c>
      <c r="S681">
        <v>14634918.918918921</v>
      </c>
      <c r="T681">
        <v>7190325.2687306292</v>
      </c>
      <c r="U681">
        <v>12229686</v>
      </c>
      <c r="V681">
        <v>34054930.187649548</v>
      </c>
      <c r="X681">
        <v>1.334811734811735</v>
      </c>
      <c r="Y681">
        <v>0.19562929146588179</v>
      </c>
      <c r="Z681">
        <v>0.1239839743589744</v>
      </c>
      <c r="AB681">
        <v>7.4187000000000003E-2</v>
      </c>
      <c r="AC681">
        <v>5.4999999999999997E-3</v>
      </c>
      <c r="AD681">
        <v>1.6396822182343891</v>
      </c>
      <c r="AE681">
        <v>6.022678916976313E-2</v>
      </c>
      <c r="AF681">
        <v>7.8022749243804643</v>
      </c>
      <c r="AG681">
        <v>1</v>
      </c>
      <c r="AH681" t="s">
        <v>117</v>
      </c>
    </row>
    <row r="682" spans="1:34">
      <c r="A682" t="s">
        <v>217</v>
      </c>
      <c r="B682" t="s">
        <v>218</v>
      </c>
      <c r="C682" t="s">
        <v>847</v>
      </c>
      <c r="D682" t="s">
        <v>848</v>
      </c>
      <c r="E682" t="s">
        <v>47</v>
      </c>
      <c r="F682" t="s">
        <v>51</v>
      </c>
      <c r="G682" t="s">
        <v>84</v>
      </c>
      <c r="I682">
        <v>4</v>
      </c>
      <c r="J682">
        <v>2.02</v>
      </c>
      <c r="K682">
        <v>2.350589045897836E-3</v>
      </c>
      <c r="M682">
        <v>6.0223505890458977</v>
      </c>
      <c r="N682">
        <v>547.8648648648649</v>
      </c>
      <c r="O682">
        <v>38.683</v>
      </c>
      <c r="P682">
        <v>90.208556731903329</v>
      </c>
      <c r="R682">
        <v>676.75642159676818</v>
      </c>
      <c r="S682">
        <v>14634918.918918921</v>
      </c>
      <c r="T682">
        <v>12229686</v>
      </c>
      <c r="U682">
        <v>5569698.7246854063</v>
      </c>
      <c r="V682">
        <v>32434303.64360432</v>
      </c>
      <c r="X682">
        <v>1.334811734811735</v>
      </c>
      <c r="Y682">
        <v>0.1239839743589744</v>
      </c>
      <c r="Z682">
        <v>0.23130399162026499</v>
      </c>
      <c r="AB682">
        <v>7.1037000000000003E-2</v>
      </c>
      <c r="AC682">
        <v>5.4999999999999997E-3</v>
      </c>
      <c r="AD682">
        <v>1.6395928305255849</v>
      </c>
      <c r="AE682">
        <v>0.95454256836377482</v>
      </c>
      <c r="AF682">
        <v>8.6930229879352581</v>
      </c>
      <c r="AG682">
        <v>1</v>
      </c>
      <c r="AH682" t="s">
        <v>121</v>
      </c>
    </row>
    <row r="683" spans="1:34">
      <c r="A683" t="s">
        <v>217</v>
      </c>
      <c r="B683" t="s">
        <v>221</v>
      </c>
      <c r="C683" t="s">
        <v>847</v>
      </c>
      <c r="D683" t="s">
        <v>849</v>
      </c>
      <c r="E683" t="s">
        <v>47</v>
      </c>
      <c r="F683" t="s">
        <v>51</v>
      </c>
      <c r="G683" t="s">
        <v>84</v>
      </c>
      <c r="I683">
        <v>4</v>
      </c>
      <c r="J683">
        <v>2.02</v>
      </c>
      <c r="K683">
        <v>2.345366691433605E-3</v>
      </c>
      <c r="M683">
        <v>6.0223453666914333</v>
      </c>
      <c r="N683">
        <v>547.8648648648649</v>
      </c>
      <c r="O683">
        <v>38.683</v>
      </c>
      <c r="P683">
        <v>90.008138432591124</v>
      </c>
      <c r="R683">
        <v>676.55600329745607</v>
      </c>
      <c r="S683">
        <v>14634918.918918921</v>
      </c>
      <c r="T683">
        <v>12229686</v>
      </c>
      <c r="U683">
        <v>5557324.4047037624</v>
      </c>
      <c r="V683">
        <v>32421929.323622681</v>
      </c>
      <c r="X683">
        <v>1.334811734811735</v>
      </c>
      <c r="Y683">
        <v>0.1239839743589744</v>
      </c>
      <c r="Z683">
        <v>0.2307900985451054</v>
      </c>
      <c r="AB683">
        <v>7.1037000000000003E-2</v>
      </c>
      <c r="AC683">
        <v>5.4999999999999997E-3</v>
      </c>
      <c r="AD683">
        <v>1.6395914087327459</v>
      </c>
      <c r="AE683">
        <v>0.95454174062059216</v>
      </c>
      <c r="AF683">
        <v>8.6930155160447722</v>
      </c>
      <c r="AG683">
        <v>1</v>
      </c>
      <c r="AH683" t="s">
        <v>121</v>
      </c>
    </row>
    <row r="684" spans="1:34">
      <c r="A684" t="s">
        <v>217</v>
      </c>
      <c r="B684" t="s">
        <v>223</v>
      </c>
      <c r="C684" t="s">
        <v>847</v>
      </c>
      <c r="D684" t="s">
        <v>850</v>
      </c>
      <c r="E684" t="s">
        <v>47</v>
      </c>
      <c r="F684" t="s">
        <v>51</v>
      </c>
      <c r="G684" t="s">
        <v>84</v>
      </c>
      <c r="I684">
        <v>4</v>
      </c>
      <c r="J684">
        <v>2.02</v>
      </c>
      <c r="K684">
        <v>2.3674433447200029E-3</v>
      </c>
      <c r="M684">
        <v>6.0223674433447192</v>
      </c>
      <c r="N684">
        <v>547.8648648648649</v>
      </c>
      <c r="O684">
        <v>38.683</v>
      </c>
      <c r="P684">
        <v>90.855374164380208</v>
      </c>
      <c r="R684">
        <v>677.40323902924513</v>
      </c>
      <c r="S684">
        <v>14634918.918918921</v>
      </c>
      <c r="T684">
        <v>12229686</v>
      </c>
      <c r="U684">
        <v>5609634.827858828</v>
      </c>
      <c r="V684">
        <v>32474239.746777751</v>
      </c>
      <c r="X684">
        <v>1.334811734811735</v>
      </c>
      <c r="Y684">
        <v>0.1239839743589744</v>
      </c>
      <c r="Z684">
        <v>0.2329624978573851</v>
      </c>
      <c r="AB684">
        <v>7.1037000000000003E-2</v>
      </c>
      <c r="AC684">
        <v>5.4999999999999997E-3</v>
      </c>
      <c r="AD684">
        <v>1.6395974191305001</v>
      </c>
      <c r="AE684">
        <v>0.95454523977013805</v>
      </c>
      <c r="AF684">
        <v>8.693047102245357</v>
      </c>
      <c r="AG684">
        <v>1</v>
      </c>
      <c r="AH684" t="s">
        <v>121</v>
      </c>
    </row>
    <row r="685" spans="1:34">
      <c r="A685" t="s">
        <v>217</v>
      </c>
      <c r="B685" t="s">
        <v>225</v>
      </c>
      <c r="C685" t="s">
        <v>847</v>
      </c>
      <c r="D685" t="s">
        <v>851</v>
      </c>
      <c r="E685" t="s">
        <v>47</v>
      </c>
      <c r="F685" t="s">
        <v>51</v>
      </c>
      <c r="G685" t="s">
        <v>84</v>
      </c>
      <c r="I685">
        <v>4</v>
      </c>
      <c r="J685">
        <v>2.02</v>
      </c>
      <c r="K685">
        <v>2.2938124297597318E-3</v>
      </c>
      <c r="M685">
        <v>6.0222938124297594</v>
      </c>
      <c r="N685">
        <v>547.8648648648649</v>
      </c>
      <c r="O685">
        <v>38.683</v>
      </c>
      <c r="P685">
        <v>88.029640512210264</v>
      </c>
      <c r="R685">
        <v>674.57750537707511</v>
      </c>
      <c r="S685">
        <v>14634918.918918921</v>
      </c>
      <c r="T685">
        <v>12229686</v>
      </c>
      <c r="U685">
        <v>5435167.0646114247</v>
      </c>
      <c r="V685">
        <v>32299771.983530339</v>
      </c>
      <c r="X685">
        <v>1.334811734811735</v>
      </c>
      <c r="Y685">
        <v>0.1239839743589744</v>
      </c>
      <c r="Z685">
        <v>0.22571702695438531</v>
      </c>
      <c r="AB685">
        <v>7.1037000000000003E-2</v>
      </c>
      <c r="AC685">
        <v>5.4999999999999997E-3</v>
      </c>
      <c r="AD685">
        <v>1.639577373017526</v>
      </c>
      <c r="AE685">
        <v>6.0222938124297597E-2</v>
      </c>
      <c r="AF685">
        <v>7.7986311235715844</v>
      </c>
      <c r="AG685">
        <v>1</v>
      </c>
      <c r="AH685" t="s">
        <v>121</v>
      </c>
    </row>
    <row r="686" spans="1:34">
      <c r="A686" t="s">
        <v>217</v>
      </c>
      <c r="B686" t="s">
        <v>227</v>
      </c>
      <c r="C686" t="s">
        <v>847</v>
      </c>
      <c r="D686" t="s">
        <v>852</v>
      </c>
      <c r="E686" t="s">
        <v>47</v>
      </c>
      <c r="F686" t="s">
        <v>51</v>
      </c>
      <c r="G686" t="s">
        <v>84</v>
      </c>
      <c r="I686">
        <v>4</v>
      </c>
      <c r="J686">
        <v>2.02</v>
      </c>
      <c r="K686">
        <v>2.2657988366435642E-3</v>
      </c>
      <c r="M686">
        <v>6.022265798836643</v>
      </c>
      <c r="N686">
        <v>547.8648648648649</v>
      </c>
      <c r="O686">
        <v>38.683</v>
      </c>
      <c r="P686">
        <v>86.954562838256791</v>
      </c>
      <c r="R686">
        <v>673.50242770312173</v>
      </c>
      <c r="S686">
        <v>14634918.918918921</v>
      </c>
      <c r="T686">
        <v>12229686</v>
      </c>
      <c r="U686">
        <v>5368789.1181450821</v>
      </c>
      <c r="V686">
        <v>32233394.037064001</v>
      </c>
      <c r="X686">
        <v>1.334811734811735</v>
      </c>
      <c r="Y686">
        <v>0.1239839743589744</v>
      </c>
      <c r="Z686">
        <v>0.22296041753399179</v>
      </c>
      <c r="AB686">
        <v>7.1037000000000003E-2</v>
      </c>
      <c r="AC686">
        <v>5.4999999999999997E-3</v>
      </c>
      <c r="AD686">
        <v>1.6395697462801331</v>
      </c>
      <c r="AE686">
        <v>6.0222657988366429E-2</v>
      </c>
      <c r="AF686">
        <v>7.7985952031051431</v>
      </c>
      <c r="AG686">
        <v>1</v>
      </c>
      <c r="AH686" t="s">
        <v>121</v>
      </c>
    </row>
    <row r="687" spans="1:34">
      <c r="A687" t="s">
        <v>217</v>
      </c>
      <c r="B687" t="s">
        <v>229</v>
      </c>
      <c r="C687" t="s">
        <v>847</v>
      </c>
      <c r="D687" t="s">
        <v>853</v>
      </c>
      <c r="E687" t="s">
        <v>47</v>
      </c>
      <c r="F687" t="s">
        <v>51</v>
      </c>
      <c r="G687" t="s">
        <v>84</v>
      </c>
      <c r="I687">
        <v>4</v>
      </c>
      <c r="J687">
        <v>2.02</v>
      </c>
      <c r="K687">
        <v>2.3418775548609779E-3</v>
      </c>
      <c r="M687">
        <v>6.0223418775548607</v>
      </c>
      <c r="N687">
        <v>547.8648648648649</v>
      </c>
      <c r="O687">
        <v>38.683</v>
      </c>
      <c r="P687">
        <v>89.874235836981541</v>
      </c>
      <c r="R687">
        <v>676.42210070184638</v>
      </c>
      <c r="S687">
        <v>14634918.918918921</v>
      </c>
      <c r="T687">
        <v>12229686</v>
      </c>
      <c r="U687">
        <v>5549056.9282800434</v>
      </c>
      <c r="V687">
        <v>32413661.847198959</v>
      </c>
      <c r="X687">
        <v>1.334811734811735</v>
      </c>
      <c r="Y687">
        <v>0.1239839743589744</v>
      </c>
      <c r="Z687">
        <v>0.2304467585563629</v>
      </c>
      <c r="AB687">
        <v>7.1037000000000003E-2</v>
      </c>
      <c r="AC687">
        <v>5.4999999999999997E-3</v>
      </c>
      <c r="AD687">
        <v>1.6395904588107471</v>
      </c>
      <c r="AE687">
        <v>6.0223418775548612E-2</v>
      </c>
      <c r="AF687">
        <v>7.7986927551411567</v>
      </c>
      <c r="AG687">
        <v>1</v>
      </c>
      <c r="AH687" t="s">
        <v>121</v>
      </c>
    </row>
    <row r="688" spans="1:34">
      <c r="A688" t="s">
        <v>217</v>
      </c>
      <c r="B688" t="s">
        <v>231</v>
      </c>
      <c r="C688" t="s">
        <v>847</v>
      </c>
      <c r="D688" t="s">
        <v>854</v>
      </c>
      <c r="E688" t="s">
        <v>47</v>
      </c>
      <c r="F688" t="s">
        <v>51</v>
      </c>
      <c r="G688" t="s">
        <v>84</v>
      </c>
      <c r="I688">
        <v>4</v>
      </c>
      <c r="J688">
        <v>2.02</v>
      </c>
      <c r="K688">
        <v>2.3459767420940881E-3</v>
      </c>
      <c r="M688">
        <v>6.0223459767420939</v>
      </c>
      <c r="N688">
        <v>547.8648648648649</v>
      </c>
      <c r="O688">
        <v>38.683</v>
      </c>
      <c r="P688">
        <v>90.031550347026595</v>
      </c>
      <c r="R688">
        <v>676.5794152118915</v>
      </c>
      <c r="S688">
        <v>14634918.918918921</v>
      </c>
      <c r="T688">
        <v>12229686</v>
      </c>
      <c r="U688">
        <v>5558769.9140290162</v>
      </c>
      <c r="V688">
        <v>32423374.83294794</v>
      </c>
      <c r="X688">
        <v>1.334811734811735</v>
      </c>
      <c r="Y688">
        <v>0.1239839743589744</v>
      </c>
      <c r="Z688">
        <v>0.23085012909493999</v>
      </c>
      <c r="AB688">
        <v>7.1037000000000003E-2</v>
      </c>
      <c r="AC688">
        <v>5.4999999999999997E-3</v>
      </c>
      <c r="AD688">
        <v>1.6395915748198371</v>
      </c>
      <c r="AE688">
        <v>6.0223459767420939E-2</v>
      </c>
      <c r="AF688">
        <v>7.7986980113293516</v>
      </c>
      <c r="AG688">
        <v>1</v>
      </c>
      <c r="AH688" t="s">
        <v>121</v>
      </c>
    </row>
    <row r="689" spans="1:34">
      <c r="A689" t="s">
        <v>217</v>
      </c>
      <c r="B689" t="s">
        <v>233</v>
      </c>
      <c r="C689" t="s">
        <v>847</v>
      </c>
      <c r="D689" t="s">
        <v>855</v>
      </c>
      <c r="E689" t="s">
        <v>47</v>
      </c>
      <c r="F689" t="s">
        <v>51</v>
      </c>
      <c r="G689" t="s">
        <v>84</v>
      </c>
      <c r="I689">
        <v>4</v>
      </c>
      <c r="J689">
        <v>2.02</v>
      </c>
      <c r="K689">
        <v>2.2734099262772881E-3</v>
      </c>
      <c r="M689">
        <v>6.0222734099262771</v>
      </c>
      <c r="N689">
        <v>547.8648648648649</v>
      </c>
      <c r="O689">
        <v>38.683</v>
      </c>
      <c r="P689">
        <v>87.246653628100987</v>
      </c>
      <c r="R689">
        <v>673.79451849296584</v>
      </c>
      <c r="S689">
        <v>14634918.918918921</v>
      </c>
      <c r="T689">
        <v>12229686</v>
      </c>
      <c r="U689">
        <v>5386823.5237339279</v>
      </c>
      <c r="V689">
        <v>32251428.442652851</v>
      </c>
      <c r="X689">
        <v>1.334811734811735</v>
      </c>
      <c r="Y689">
        <v>0.1239839743589744</v>
      </c>
      <c r="Z689">
        <v>0.22370936827718199</v>
      </c>
      <c r="AB689">
        <v>7.1037000000000003E-2</v>
      </c>
      <c r="AC689">
        <v>5.4999999999999997E-3</v>
      </c>
      <c r="AD689">
        <v>1.639571818409248</v>
      </c>
      <c r="AE689">
        <v>6.0222734099262772E-2</v>
      </c>
      <c r="AF689">
        <v>7.798604962434788</v>
      </c>
      <c r="AG689">
        <v>1</v>
      </c>
      <c r="AH689" t="s">
        <v>121</v>
      </c>
    </row>
    <row r="690" spans="1:34">
      <c r="A690" t="s">
        <v>217</v>
      </c>
      <c r="B690" t="s">
        <v>235</v>
      </c>
      <c r="C690" t="s">
        <v>847</v>
      </c>
      <c r="D690" t="s">
        <v>856</v>
      </c>
      <c r="E690" t="s">
        <v>47</v>
      </c>
      <c r="F690" t="s">
        <v>51</v>
      </c>
      <c r="G690" t="s">
        <v>84</v>
      </c>
      <c r="I690">
        <v>4</v>
      </c>
      <c r="J690">
        <v>2.02</v>
      </c>
      <c r="K690">
        <v>2.3066032902566871E-3</v>
      </c>
      <c r="M690">
        <v>6.0223066032902564</v>
      </c>
      <c r="N690">
        <v>547.8648648648649</v>
      </c>
      <c r="O690">
        <v>38.683</v>
      </c>
      <c r="P690">
        <v>88.520515370494408</v>
      </c>
      <c r="R690">
        <v>675.06838023535931</v>
      </c>
      <c r="S690">
        <v>14634918.918918921</v>
      </c>
      <c r="T690">
        <v>12229686</v>
      </c>
      <c r="U690">
        <v>5465474.8887382513</v>
      </c>
      <c r="V690">
        <v>32330079.807657171</v>
      </c>
      <c r="X690">
        <v>1.334811734811735</v>
      </c>
      <c r="Y690">
        <v>0.1239839743589744</v>
      </c>
      <c r="Z690">
        <v>0.22697568043716521</v>
      </c>
      <c r="AB690">
        <v>7.1037000000000003E-2</v>
      </c>
      <c r="AC690">
        <v>5.4999999999999997E-3</v>
      </c>
      <c r="AD690">
        <v>1.639580855346038</v>
      </c>
      <c r="AE690">
        <v>6.0223066032902568E-2</v>
      </c>
      <c r="AF690">
        <v>7.7986475246691978</v>
      </c>
      <c r="AG690">
        <v>1</v>
      </c>
      <c r="AH690" t="s">
        <v>121</v>
      </c>
    </row>
    <row r="691" spans="1:34">
      <c r="A691" t="s">
        <v>217</v>
      </c>
      <c r="B691" t="s">
        <v>237</v>
      </c>
      <c r="C691" t="s">
        <v>847</v>
      </c>
      <c r="D691" t="s">
        <v>857</v>
      </c>
      <c r="E691" t="s">
        <v>47</v>
      </c>
      <c r="F691" t="s">
        <v>51</v>
      </c>
      <c r="G691" t="s">
        <v>84</v>
      </c>
      <c r="I691">
        <v>4</v>
      </c>
      <c r="J691">
        <v>2.02</v>
      </c>
      <c r="K691">
        <v>2.27274983184486E-3</v>
      </c>
      <c r="M691">
        <v>6.0222727498318447</v>
      </c>
      <c r="N691">
        <v>547.8648648648649</v>
      </c>
      <c r="O691">
        <v>38.683</v>
      </c>
      <c r="P691">
        <v>87.221321183810034</v>
      </c>
      <c r="R691">
        <v>673.7691860486749</v>
      </c>
      <c r="S691">
        <v>14634918.918918921</v>
      </c>
      <c r="T691">
        <v>12229686</v>
      </c>
      <c r="U691">
        <v>5385259.4361598436</v>
      </c>
      <c r="V691">
        <v>32249864.355078761</v>
      </c>
      <c r="X691">
        <v>1.334811734811735</v>
      </c>
      <c r="Y691">
        <v>0.1239839743589744</v>
      </c>
      <c r="Z691">
        <v>0.22364441329182061</v>
      </c>
      <c r="AB691">
        <v>7.1037000000000003E-2</v>
      </c>
      <c r="AC691">
        <v>5.4999999999999997E-3</v>
      </c>
      <c r="AD691">
        <v>1.6395716386976751</v>
      </c>
      <c r="AE691">
        <v>6.0222727498318453E-2</v>
      </c>
      <c r="AF691">
        <v>7.7986041160278381</v>
      </c>
      <c r="AG691">
        <v>1</v>
      </c>
      <c r="AH691" t="s">
        <v>121</v>
      </c>
    </row>
    <row r="692" spans="1:34">
      <c r="A692" t="s">
        <v>217</v>
      </c>
      <c r="B692" t="s">
        <v>239</v>
      </c>
      <c r="C692" t="s">
        <v>847</v>
      </c>
      <c r="D692" t="s">
        <v>858</v>
      </c>
      <c r="E692" t="s">
        <v>47</v>
      </c>
      <c r="F692" t="s">
        <v>51</v>
      </c>
      <c r="G692" t="s">
        <v>84</v>
      </c>
      <c r="I692">
        <v>4</v>
      </c>
      <c r="J692">
        <v>2.02</v>
      </c>
      <c r="K692">
        <v>2.3019979003823161E-3</v>
      </c>
      <c r="M692">
        <v>6.0223019979003816</v>
      </c>
      <c r="N692">
        <v>547.8648648648649</v>
      </c>
      <c r="O692">
        <v>38.683</v>
      </c>
      <c r="P692">
        <v>88.343774321488098</v>
      </c>
      <c r="R692">
        <v>674.89163918635302</v>
      </c>
      <c r="S692">
        <v>14634918.918918921</v>
      </c>
      <c r="T692">
        <v>12229686</v>
      </c>
      <c r="U692">
        <v>5454562.460572755</v>
      </c>
      <c r="V692">
        <v>32319167.379491668</v>
      </c>
      <c r="X692">
        <v>1.334811734811735</v>
      </c>
      <c r="Y692">
        <v>0.1239839743589744</v>
      </c>
      <c r="Z692">
        <v>0.22652249826022591</v>
      </c>
      <c r="AB692">
        <v>7.1037000000000003E-2</v>
      </c>
      <c r="AC692">
        <v>5.4999999999999997E-3</v>
      </c>
      <c r="AD692">
        <v>1.6395796015226169</v>
      </c>
      <c r="AE692">
        <v>6.0223019979003818E-2</v>
      </c>
      <c r="AF692">
        <v>7.7986416194020034</v>
      </c>
      <c r="AG692">
        <v>1</v>
      </c>
      <c r="AH692" t="s">
        <v>121</v>
      </c>
    </row>
    <row r="693" spans="1:34">
      <c r="A693" t="s">
        <v>217</v>
      </c>
      <c r="B693" t="s">
        <v>241</v>
      </c>
      <c r="C693" t="s">
        <v>847</v>
      </c>
      <c r="D693" t="s">
        <v>859</v>
      </c>
      <c r="E693" t="s">
        <v>47</v>
      </c>
      <c r="F693" t="s">
        <v>51</v>
      </c>
      <c r="G693" t="s">
        <v>84</v>
      </c>
      <c r="I693">
        <v>4</v>
      </c>
      <c r="J693">
        <v>2.02</v>
      </c>
      <c r="K693">
        <v>2.3296255799872541E-3</v>
      </c>
      <c r="M693">
        <v>6.022329625579987</v>
      </c>
      <c r="N693">
        <v>547.8648648648649</v>
      </c>
      <c r="O693">
        <v>38.683</v>
      </c>
      <c r="P693">
        <v>89.404041792470437</v>
      </c>
      <c r="R693">
        <v>675.95190665733537</v>
      </c>
      <c r="S693">
        <v>14634918.918918921</v>
      </c>
      <c r="T693">
        <v>12229686</v>
      </c>
      <c r="U693">
        <v>5520025.988589352</v>
      </c>
      <c r="V693">
        <v>32384630.907508269</v>
      </c>
      <c r="X693">
        <v>1.334811734811735</v>
      </c>
      <c r="Y693">
        <v>0.1239839743589744</v>
      </c>
      <c r="Z693">
        <v>0.2292411328012062</v>
      </c>
      <c r="AB693">
        <v>7.1037000000000003E-2</v>
      </c>
      <c r="AC693">
        <v>5.4999999999999997E-3</v>
      </c>
      <c r="AD693">
        <v>1.639587123194552</v>
      </c>
      <c r="AE693">
        <v>6.022329625579987E-2</v>
      </c>
      <c r="AF693">
        <v>7.7986770450303382</v>
      </c>
      <c r="AG693">
        <v>1</v>
      </c>
      <c r="AH693" t="s">
        <v>121</v>
      </c>
    </row>
    <row r="694" spans="1:34">
      <c r="A694" t="s">
        <v>217</v>
      </c>
      <c r="B694" t="s">
        <v>243</v>
      </c>
      <c r="C694" t="s">
        <v>847</v>
      </c>
      <c r="D694" t="s">
        <v>860</v>
      </c>
      <c r="E694" t="s">
        <v>47</v>
      </c>
      <c r="F694" t="s">
        <v>51</v>
      </c>
      <c r="G694" t="s">
        <v>84</v>
      </c>
      <c r="I694">
        <v>4</v>
      </c>
      <c r="J694">
        <v>2.02</v>
      </c>
      <c r="K694">
        <v>2.3078655746825031E-3</v>
      </c>
      <c r="M694">
        <v>6.0223078655746818</v>
      </c>
      <c r="N694">
        <v>547.8648648648649</v>
      </c>
      <c r="O694">
        <v>38.683</v>
      </c>
      <c r="P694">
        <v>88.568958060396668</v>
      </c>
      <c r="R694">
        <v>675.11682292526154</v>
      </c>
      <c r="S694">
        <v>14634918.918918921</v>
      </c>
      <c r="T694">
        <v>12229686</v>
      </c>
      <c r="U694">
        <v>5468465.859860546</v>
      </c>
      <c r="V694">
        <v>32333070.778779469</v>
      </c>
      <c r="X694">
        <v>1.334811734811735</v>
      </c>
      <c r="Y694">
        <v>0.1239839743589744</v>
      </c>
      <c r="Z694">
        <v>0.2270998924625556</v>
      </c>
      <c r="AB694">
        <v>7.1037000000000003E-2</v>
      </c>
      <c r="AC694">
        <v>5.4999999999999997E-3</v>
      </c>
      <c r="AD694">
        <v>1.639581199004625</v>
      </c>
      <c r="AE694">
        <v>0.95453579669358712</v>
      </c>
      <c r="AF694">
        <v>8.6929618612728952</v>
      </c>
      <c r="AG694">
        <v>1</v>
      </c>
      <c r="AH694" t="s">
        <v>121</v>
      </c>
    </row>
    <row r="695" spans="1:34">
      <c r="A695" t="s">
        <v>217</v>
      </c>
      <c r="B695" t="s">
        <v>245</v>
      </c>
      <c r="C695" t="s">
        <v>847</v>
      </c>
      <c r="D695" t="s">
        <v>861</v>
      </c>
      <c r="E695" t="s">
        <v>47</v>
      </c>
      <c r="F695" t="s">
        <v>51</v>
      </c>
      <c r="G695" t="s">
        <v>84</v>
      </c>
      <c r="I695">
        <v>4</v>
      </c>
      <c r="J695">
        <v>2.02</v>
      </c>
      <c r="K695">
        <v>2.332352149160455E-3</v>
      </c>
      <c r="M695">
        <v>6.0223323521491601</v>
      </c>
      <c r="N695">
        <v>547.8648648648649</v>
      </c>
      <c r="O695">
        <v>38.683</v>
      </c>
      <c r="P695">
        <v>89.508679338694606</v>
      </c>
      <c r="R695">
        <v>676.0565442035595</v>
      </c>
      <c r="S695">
        <v>14634918.918918921</v>
      </c>
      <c r="T695">
        <v>12229686</v>
      </c>
      <c r="U695">
        <v>5526486.5687036207</v>
      </c>
      <c r="V695">
        <v>32391091.48762254</v>
      </c>
      <c r="X695">
        <v>1.334811734811735</v>
      </c>
      <c r="Y695">
        <v>0.1239839743589744</v>
      </c>
      <c r="Z695">
        <v>0.22950943420178099</v>
      </c>
      <c r="AB695">
        <v>7.1037000000000003E-2</v>
      </c>
      <c r="AC695">
        <v>5.4999999999999997E-3</v>
      </c>
      <c r="AD695">
        <v>1.6395878655065781</v>
      </c>
      <c r="AE695">
        <v>6.0223323521491602E-2</v>
      </c>
      <c r="AF695">
        <v>7.7986805411772293</v>
      </c>
      <c r="AG695">
        <v>1</v>
      </c>
      <c r="AH695" t="s">
        <v>121</v>
      </c>
    </row>
    <row r="696" spans="1:34">
      <c r="A696" t="s">
        <v>217</v>
      </c>
      <c r="B696" t="s">
        <v>247</v>
      </c>
      <c r="C696" t="s">
        <v>847</v>
      </c>
      <c r="D696" t="s">
        <v>862</v>
      </c>
      <c r="E696" t="s">
        <v>47</v>
      </c>
      <c r="F696" t="s">
        <v>51</v>
      </c>
      <c r="G696" t="s">
        <v>84</v>
      </c>
      <c r="I696">
        <v>4</v>
      </c>
      <c r="J696">
        <v>2.02</v>
      </c>
      <c r="K696">
        <v>2.3202646403463981E-3</v>
      </c>
      <c r="M696">
        <v>6.0223202646403458</v>
      </c>
      <c r="N696">
        <v>547.8648648648649</v>
      </c>
      <c r="O696">
        <v>38.683</v>
      </c>
      <c r="P696">
        <v>89.044797008219547</v>
      </c>
      <c r="R696">
        <v>675.59266187308447</v>
      </c>
      <c r="S696">
        <v>14634918.918918921</v>
      </c>
      <c r="T696">
        <v>12229686</v>
      </c>
      <c r="U696">
        <v>5497845.3298006449</v>
      </c>
      <c r="V696">
        <v>32362450.248719569</v>
      </c>
      <c r="X696">
        <v>1.334811734811735</v>
      </c>
      <c r="Y696">
        <v>0.1239839743589744</v>
      </c>
      <c r="Z696">
        <v>0.2283199923287681</v>
      </c>
      <c r="AB696">
        <v>7.1037000000000003E-2</v>
      </c>
      <c r="AC696">
        <v>5.4999999999999997E-3</v>
      </c>
      <c r="AD696">
        <v>1.6395845746664821</v>
      </c>
      <c r="AE696">
        <v>0.95453776194549478</v>
      </c>
      <c r="AF696">
        <v>8.6929796012523219</v>
      </c>
      <c r="AG696">
        <v>1</v>
      </c>
      <c r="AH696" t="s">
        <v>121</v>
      </c>
    </row>
    <row r="697" spans="1:34">
      <c r="A697" t="s">
        <v>217</v>
      </c>
      <c r="B697" t="s">
        <v>249</v>
      </c>
      <c r="C697" t="s">
        <v>847</v>
      </c>
      <c r="D697" t="s">
        <v>863</v>
      </c>
      <c r="E697" t="s">
        <v>47</v>
      </c>
      <c r="F697" t="s">
        <v>51</v>
      </c>
      <c r="G697" t="s">
        <v>84</v>
      </c>
      <c r="I697">
        <v>4</v>
      </c>
      <c r="J697">
        <v>2.02</v>
      </c>
      <c r="K697">
        <v>2.27659005709548E-3</v>
      </c>
      <c r="M697">
        <v>6.0222765900570954</v>
      </c>
      <c r="N697">
        <v>547.8648648648649</v>
      </c>
      <c r="O697">
        <v>38.683</v>
      </c>
      <c r="P697">
        <v>87.368697509752025</v>
      </c>
      <c r="R697">
        <v>673.91656237461689</v>
      </c>
      <c r="S697">
        <v>14634918.918918921</v>
      </c>
      <c r="T697">
        <v>12229686</v>
      </c>
      <c r="U697">
        <v>5394358.8139171824</v>
      </c>
      <c r="V697">
        <v>32258963.732836101</v>
      </c>
      <c r="X697">
        <v>1.334811734811735</v>
      </c>
      <c r="Y697">
        <v>0.1239839743589744</v>
      </c>
      <c r="Z697">
        <v>0.2240223013070565</v>
      </c>
      <c r="AB697">
        <v>7.1037000000000003E-2</v>
      </c>
      <c r="AC697">
        <v>5.4999999999999997E-3</v>
      </c>
      <c r="AD697">
        <v>1.6395726842040259</v>
      </c>
      <c r="AE697">
        <v>6.0222765900570963E-2</v>
      </c>
      <c r="AF697">
        <v>7.7986090401616934</v>
      </c>
      <c r="AG697">
        <v>1</v>
      </c>
      <c r="AH697" t="s">
        <v>121</v>
      </c>
    </row>
    <row r="698" spans="1:34">
      <c r="A698" t="s">
        <v>217</v>
      </c>
      <c r="B698" t="s">
        <v>251</v>
      </c>
      <c r="C698" t="s">
        <v>847</v>
      </c>
      <c r="D698" t="s">
        <v>864</v>
      </c>
      <c r="E698" t="s">
        <v>47</v>
      </c>
      <c r="F698" t="s">
        <v>51</v>
      </c>
      <c r="G698" t="s">
        <v>84</v>
      </c>
      <c r="I698">
        <v>4</v>
      </c>
      <c r="J698">
        <v>2.02</v>
      </c>
      <c r="K698">
        <v>2.2978045849232128E-3</v>
      </c>
      <c r="M698">
        <v>6.0222978045849231</v>
      </c>
      <c r="N698">
        <v>547.8648648648649</v>
      </c>
      <c r="O698">
        <v>38.683</v>
      </c>
      <c r="P698">
        <v>88.182847452477375</v>
      </c>
      <c r="R698">
        <v>674.7307123173423</v>
      </c>
      <c r="S698">
        <v>14634918.918918921</v>
      </c>
      <c r="T698">
        <v>12229686</v>
      </c>
      <c r="U698">
        <v>5444626.4388740547</v>
      </c>
      <c r="V698">
        <v>32309231.35779297</v>
      </c>
      <c r="X698">
        <v>1.334811734811735</v>
      </c>
      <c r="Y698">
        <v>0.1239839743589744</v>
      </c>
      <c r="Z698">
        <v>0.2261098652627625</v>
      </c>
      <c r="AB698">
        <v>7.1037000000000003E-2</v>
      </c>
      <c r="AC698">
        <v>5.4999999999999997E-3</v>
      </c>
      <c r="AD698">
        <v>1.6395784598869949</v>
      </c>
      <c r="AE698">
        <v>0.95453420202671035</v>
      </c>
      <c r="AF698">
        <v>8.6929474664986284</v>
      </c>
      <c r="AG698">
        <v>1</v>
      </c>
      <c r="AH698" t="s">
        <v>121</v>
      </c>
    </row>
    <row r="699" spans="1:34">
      <c r="A699" t="s">
        <v>217</v>
      </c>
      <c r="B699" t="s">
        <v>253</v>
      </c>
      <c r="C699" t="s">
        <v>847</v>
      </c>
      <c r="D699" t="s">
        <v>865</v>
      </c>
      <c r="E699" t="s">
        <v>47</v>
      </c>
      <c r="F699" t="s">
        <v>51</v>
      </c>
      <c r="G699" t="s">
        <v>84</v>
      </c>
      <c r="I699">
        <v>4</v>
      </c>
      <c r="J699">
        <v>2.02</v>
      </c>
      <c r="K699">
        <v>2.1992527147896841E-3</v>
      </c>
      <c r="M699">
        <v>6.0221992527147892</v>
      </c>
      <c r="N699">
        <v>547.8648648648649</v>
      </c>
      <c r="O699">
        <v>38.683</v>
      </c>
      <c r="P699">
        <v>84.400722293896166</v>
      </c>
      <c r="R699">
        <v>670.94858715876103</v>
      </c>
      <c r="S699">
        <v>14634918.918918921</v>
      </c>
      <c r="T699">
        <v>12229686</v>
      </c>
      <c r="U699">
        <v>5211108.7057951884</v>
      </c>
      <c r="V699">
        <v>32075713.62471411</v>
      </c>
      <c r="X699">
        <v>1.334811734811735</v>
      </c>
      <c r="Y699">
        <v>0.1239839743589744</v>
      </c>
      <c r="Z699">
        <v>0.2164121084458876</v>
      </c>
      <c r="AB699">
        <v>7.1037000000000003E-2</v>
      </c>
      <c r="AC699">
        <v>5.4999999999999997E-3</v>
      </c>
      <c r="AD699">
        <v>1.6395516290113561</v>
      </c>
      <c r="AE699">
        <v>0.95451858155529412</v>
      </c>
      <c r="AF699">
        <v>8.692806463281439</v>
      </c>
      <c r="AG699">
        <v>1</v>
      </c>
      <c r="AH699" t="s">
        <v>121</v>
      </c>
    </row>
    <row r="700" spans="1:34">
      <c r="A700" t="s">
        <v>217</v>
      </c>
      <c r="B700" t="s">
        <v>255</v>
      </c>
      <c r="C700" t="s">
        <v>847</v>
      </c>
      <c r="D700" t="s">
        <v>866</v>
      </c>
      <c r="E700" t="s">
        <v>47</v>
      </c>
      <c r="F700" t="s">
        <v>51</v>
      </c>
      <c r="G700" t="s">
        <v>84</v>
      </c>
      <c r="I700">
        <v>4</v>
      </c>
      <c r="J700">
        <v>2.02</v>
      </c>
      <c r="K700">
        <v>2.2828155528288631E-3</v>
      </c>
      <c r="M700">
        <v>6.0222828155528294</v>
      </c>
      <c r="N700">
        <v>547.8648648648649</v>
      </c>
      <c r="O700">
        <v>38.683</v>
      </c>
      <c r="P700">
        <v>87.607613361941972</v>
      </c>
      <c r="R700">
        <v>674.15547822680685</v>
      </c>
      <c r="S700">
        <v>14634918.918918921</v>
      </c>
      <c r="T700">
        <v>12229686</v>
      </c>
      <c r="U700">
        <v>5409110.0677389698</v>
      </c>
      <c r="V700">
        <v>32273714.986657891</v>
      </c>
      <c r="X700">
        <v>1.334811734811735</v>
      </c>
      <c r="Y700">
        <v>0.1239839743589744</v>
      </c>
      <c r="Z700">
        <v>0.22463490605626149</v>
      </c>
      <c r="AB700">
        <v>7.1037000000000003E-2</v>
      </c>
      <c r="AC700">
        <v>5.4999999999999997E-3</v>
      </c>
      <c r="AD700">
        <v>1.6395743791033881</v>
      </c>
      <c r="AE700">
        <v>6.0222828155528277E-2</v>
      </c>
      <c r="AF700">
        <v>7.7986170228117446</v>
      </c>
      <c r="AG700">
        <v>1</v>
      </c>
      <c r="AH700" t="s">
        <v>121</v>
      </c>
    </row>
    <row r="701" spans="1:34">
      <c r="A701" t="s">
        <v>217</v>
      </c>
      <c r="B701" t="s">
        <v>257</v>
      </c>
      <c r="C701" t="s">
        <v>847</v>
      </c>
      <c r="D701" t="s">
        <v>867</v>
      </c>
      <c r="E701" t="s">
        <v>47</v>
      </c>
      <c r="F701" t="s">
        <v>51</v>
      </c>
      <c r="G701" t="s">
        <v>84</v>
      </c>
      <c r="I701">
        <v>4</v>
      </c>
      <c r="J701">
        <v>2.02</v>
      </c>
      <c r="K701">
        <v>2.2033487775516198E-3</v>
      </c>
      <c r="M701">
        <v>6.022203348777551</v>
      </c>
      <c r="N701">
        <v>547.8648648648649</v>
      </c>
      <c r="O701">
        <v>38.683</v>
      </c>
      <c r="P701">
        <v>84.557916896109759</v>
      </c>
      <c r="R701">
        <v>671.10578176097465</v>
      </c>
      <c r="S701">
        <v>14634918.918918921</v>
      </c>
      <c r="T701">
        <v>12229686</v>
      </c>
      <c r="U701">
        <v>5220814.2881389847</v>
      </c>
      <c r="V701">
        <v>32085419.207057901</v>
      </c>
      <c r="X701">
        <v>1.334811734811735</v>
      </c>
      <c r="Y701">
        <v>0.1239839743589744</v>
      </c>
      <c r="Z701">
        <v>0.21681517152848659</v>
      </c>
      <c r="AB701">
        <v>7.1037000000000003E-2</v>
      </c>
      <c r="AC701">
        <v>5.4999999999999997E-3</v>
      </c>
      <c r="AD701">
        <v>1.639552744169805</v>
      </c>
      <c r="AE701">
        <v>0.9545192307812419</v>
      </c>
      <c r="AF701">
        <v>8.6928123237285977</v>
      </c>
      <c r="AG701">
        <v>1</v>
      </c>
      <c r="AH701" t="s">
        <v>121</v>
      </c>
    </row>
    <row r="702" spans="1:34">
      <c r="A702" t="s">
        <v>217</v>
      </c>
      <c r="B702" t="s">
        <v>259</v>
      </c>
      <c r="C702" t="s">
        <v>847</v>
      </c>
      <c r="D702" t="s">
        <v>868</v>
      </c>
      <c r="E702" t="s">
        <v>47</v>
      </c>
      <c r="F702" t="s">
        <v>51</v>
      </c>
      <c r="G702" t="s">
        <v>84</v>
      </c>
      <c r="I702">
        <v>4</v>
      </c>
      <c r="J702">
        <v>2.02</v>
      </c>
      <c r="K702">
        <v>2.3815254694373122E-3</v>
      </c>
      <c r="M702">
        <v>6.0223815254694371</v>
      </c>
      <c r="N702">
        <v>547.8648648648649</v>
      </c>
      <c r="O702">
        <v>38.683</v>
      </c>
      <c r="P702">
        <v>91.395803870152889</v>
      </c>
      <c r="R702">
        <v>677.94366873501781</v>
      </c>
      <c r="S702">
        <v>14634918.918918921</v>
      </c>
      <c r="T702">
        <v>12229686</v>
      </c>
      <c r="U702">
        <v>5643002.290459631</v>
      </c>
      <c r="V702">
        <v>32507607.209378552</v>
      </c>
      <c r="X702">
        <v>1.334811734811735</v>
      </c>
      <c r="Y702">
        <v>0.1239839743589744</v>
      </c>
      <c r="Z702">
        <v>0.23434821505167411</v>
      </c>
      <c r="AB702">
        <v>7.1037000000000003E-2</v>
      </c>
      <c r="AC702">
        <v>5.4999999999999997E-3</v>
      </c>
      <c r="AD702">
        <v>1.639601253007386</v>
      </c>
      <c r="AE702">
        <v>0.9545474717869058</v>
      </c>
      <c r="AF702">
        <v>8.693067250263729</v>
      </c>
      <c r="AG702">
        <v>1</v>
      </c>
      <c r="AH702" t="s">
        <v>121</v>
      </c>
    </row>
    <row r="703" spans="1:34">
      <c r="A703" t="s">
        <v>217</v>
      </c>
      <c r="B703" t="s">
        <v>261</v>
      </c>
      <c r="C703" t="s">
        <v>847</v>
      </c>
      <c r="D703" t="s">
        <v>869</v>
      </c>
      <c r="E703" t="s">
        <v>47</v>
      </c>
      <c r="F703" t="s">
        <v>51</v>
      </c>
      <c r="G703" t="s">
        <v>84</v>
      </c>
      <c r="I703">
        <v>4</v>
      </c>
      <c r="J703">
        <v>2.02</v>
      </c>
      <c r="K703">
        <v>2.3390534650074499E-3</v>
      </c>
      <c r="M703">
        <v>6.0223390534650072</v>
      </c>
      <c r="N703">
        <v>547.8648648648649</v>
      </c>
      <c r="O703">
        <v>38.683</v>
      </c>
      <c r="P703">
        <v>89.765855739570398</v>
      </c>
      <c r="R703">
        <v>676.31372060443528</v>
      </c>
      <c r="S703">
        <v>14634918.918918921</v>
      </c>
      <c r="T703">
        <v>12229686</v>
      </c>
      <c r="U703">
        <v>5542365.2738272827</v>
      </c>
      <c r="V703">
        <v>32406970.1927462</v>
      </c>
      <c r="X703">
        <v>1.334811734811735</v>
      </c>
      <c r="Y703">
        <v>0.1239839743589744</v>
      </c>
      <c r="Z703">
        <v>0.2301688608706933</v>
      </c>
      <c r="AB703">
        <v>7.1037000000000003E-2</v>
      </c>
      <c r="AC703">
        <v>5.4999999999999997E-3</v>
      </c>
      <c r="AD703">
        <v>1.639589689948588</v>
      </c>
      <c r="AE703">
        <v>6.0223390534650083E-2</v>
      </c>
      <c r="AF703">
        <v>7.7986891339482458</v>
      </c>
      <c r="AG703">
        <v>1</v>
      </c>
      <c r="AH703" t="s">
        <v>121</v>
      </c>
    </row>
    <row r="704" spans="1:34">
      <c r="A704" t="s">
        <v>217</v>
      </c>
      <c r="B704" t="s">
        <v>263</v>
      </c>
      <c r="C704" t="s">
        <v>847</v>
      </c>
      <c r="D704" t="s">
        <v>870</v>
      </c>
      <c r="E704" t="s">
        <v>47</v>
      </c>
      <c r="F704" t="s">
        <v>51</v>
      </c>
      <c r="G704" t="s">
        <v>84</v>
      </c>
      <c r="I704">
        <v>4</v>
      </c>
      <c r="J704">
        <v>2.02</v>
      </c>
      <c r="K704">
        <v>2.3991394138396312E-3</v>
      </c>
      <c r="M704">
        <v>6.0223991394138396</v>
      </c>
      <c r="N704">
        <v>547.8648648648649</v>
      </c>
      <c r="O704">
        <v>38.683</v>
      </c>
      <c r="P704">
        <v>92.071774221355767</v>
      </c>
      <c r="R704">
        <v>678.61963908622067</v>
      </c>
      <c r="S704">
        <v>14634918.918918921</v>
      </c>
      <c r="T704">
        <v>12229686</v>
      </c>
      <c r="U704">
        <v>5684738.3667191053</v>
      </c>
      <c r="V704">
        <v>32549343.285638019</v>
      </c>
      <c r="X704">
        <v>1.334811734811735</v>
      </c>
      <c r="Y704">
        <v>0.1239839743589744</v>
      </c>
      <c r="Z704">
        <v>0.2360814723624507</v>
      </c>
      <c r="AB704">
        <v>7.1037000000000003E-2</v>
      </c>
      <c r="AC704">
        <v>5.4999999999999997E-3</v>
      </c>
      <c r="AD704">
        <v>1.639606048426804</v>
      </c>
      <c r="AE704">
        <v>0.95455026359709361</v>
      </c>
      <c r="AF704">
        <v>8.6930924514377388</v>
      </c>
      <c r="AG704">
        <v>1</v>
      </c>
      <c r="AH704" t="s">
        <v>121</v>
      </c>
    </row>
    <row r="705" spans="1:34">
      <c r="A705" t="s">
        <v>217</v>
      </c>
      <c r="B705" t="s">
        <v>265</v>
      </c>
      <c r="C705" t="s">
        <v>847</v>
      </c>
      <c r="D705" t="s">
        <v>871</v>
      </c>
      <c r="E705" t="s">
        <v>47</v>
      </c>
      <c r="F705" t="s">
        <v>51</v>
      </c>
      <c r="G705" t="s">
        <v>84</v>
      </c>
      <c r="I705">
        <v>4</v>
      </c>
      <c r="J705">
        <v>2.02</v>
      </c>
      <c r="K705">
        <v>2.2718836762979332E-3</v>
      </c>
      <c r="M705">
        <v>6.0222718836762974</v>
      </c>
      <c r="N705">
        <v>547.8648648648649</v>
      </c>
      <c r="O705">
        <v>38.683</v>
      </c>
      <c r="P705">
        <v>87.188080732047567</v>
      </c>
      <c r="R705">
        <v>673.73594559691242</v>
      </c>
      <c r="S705">
        <v>14634918.918918921</v>
      </c>
      <c r="T705">
        <v>12229686</v>
      </c>
      <c r="U705">
        <v>5383207.0887052706</v>
      </c>
      <c r="V705">
        <v>32247812.00762419</v>
      </c>
      <c r="X705">
        <v>1.334811734811735</v>
      </c>
      <c r="Y705">
        <v>0.1239839743589744</v>
      </c>
      <c r="Z705">
        <v>0.22355918136422451</v>
      </c>
      <c r="AB705">
        <v>7.1037000000000003E-2</v>
      </c>
      <c r="AC705">
        <v>5.4999999999999997E-3</v>
      </c>
      <c r="AD705">
        <v>1.639571402885694</v>
      </c>
      <c r="AE705">
        <v>6.0222718836762973E-2</v>
      </c>
      <c r="AF705">
        <v>7.7986030053987543</v>
      </c>
      <c r="AG705">
        <v>1</v>
      </c>
      <c r="AH705" t="s">
        <v>121</v>
      </c>
    </row>
    <row r="706" spans="1:34">
      <c r="A706" t="s">
        <v>217</v>
      </c>
      <c r="B706" t="s">
        <v>267</v>
      </c>
      <c r="C706" t="s">
        <v>847</v>
      </c>
      <c r="D706" t="s">
        <v>872</v>
      </c>
      <c r="E706" t="s">
        <v>47</v>
      </c>
      <c r="F706" t="s">
        <v>51</v>
      </c>
      <c r="G706" t="s">
        <v>84</v>
      </c>
      <c r="I706">
        <v>4</v>
      </c>
      <c r="J706">
        <v>2.02</v>
      </c>
      <c r="K706">
        <v>2.2805024810701549E-3</v>
      </c>
      <c r="M706">
        <v>6.0222805024810686</v>
      </c>
      <c r="N706">
        <v>547.8648648648649</v>
      </c>
      <c r="O706">
        <v>38.683</v>
      </c>
      <c r="P706">
        <v>87.518844606155227</v>
      </c>
      <c r="R706">
        <v>674.06670947102009</v>
      </c>
      <c r="S706">
        <v>14634918.918918921</v>
      </c>
      <c r="T706">
        <v>12229686</v>
      </c>
      <c r="U706">
        <v>5403629.2658748329</v>
      </c>
      <c r="V706">
        <v>32268234.184793752</v>
      </c>
      <c r="X706">
        <v>1.334811734811735</v>
      </c>
      <c r="Y706">
        <v>0.1239839743589744</v>
      </c>
      <c r="Z706">
        <v>0.22440729386193639</v>
      </c>
      <c r="AB706">
        <v>7.1037000000000003E-2</v>
      </c>
      <c r="AC706">
        <v>5.4999999999999997E-3</v>
      </c>
      <c r="AD706">
        <v>1.6395737493665741</v>
      </c>
      <c r="AE706">
        <v>6.0222805024810699E-2</v>
      </c>
      <c r="AF706">
        <v>7.798614056872454</v>
      </c>
      <c r="AG706">
        <v>1</v>
      </c>
      <c r="AH706" t="s">
        <v>121</v>
      </c>
    </row>
    <row r="707" spans="1:34">
      <c r="A707" t="s">
        <v>217</v>
      </c>
      <c r="B707" t="s">
        <v>269</v>
      </c>
      <c r="C707" t="s">
        <v>847</v>
      </c>
      <c r="D707" t="s">
        <v>873</v>
      </c>
      <c r="E707" t="s">
        <v>47</v>
      </c>
      <c r="F707" t="s">
        <v>51</v>
      </c>
      <c r="G707" t="s">
        <v>84</v>
      </c>
      <c r="I707">
        <v>4</v>
      </c>
      <c r="J707">
        <v>2.02</v>
      </c>
      <c r="K707">
        <v>2.4847707494826611E-3</v>
      </c>
      <c r="M707">
        <v>6.0224847707494824</v>
      </c>
      <c r="N707">
        <v>547.8648648648649</v>
      </c>
      <c r="O707">
        <v>38.683</v>
      </c>
      <c r="P707">
        <v>95.358048022751944</v>
      </c>
      <c r="R707">
        <v>681.90591288761686</v>
      </c>
      <c r="S707">
        <v>14634918.918918921</v>
      </c>
      <c r="T707">
        <v>12229686</v>
      </c>
      <c r="U707">
        <v>5887641.0143581852</v>
      </c>
      <c r="V707">
        <v>32752245.9332771</v>
      </c>
      <c r="X707">
        <v>1.334811734811735</v>
      </c>
      <c r="Y707">
        <v>0.1239839743589744</v>
      </c>
      <c r="Z707">
        <v>0.24450781544295369</v>
      </c>
      <c r="AB707">
        <v>7.1037000000000003E-2</v>
      </c>
      <c r="AC707">
        <v>5.4999999999999997E-3</v>
      </c>
      <c r="AD707">
        <v>1.6396293616700159</v>
      </c>
      <c r="AE707">
        <v>0.95456383616379292</v>
      </c>
      <c r="AF707">
        <v>8.6932149685832911</v>
      </c>
      <c r="AG707">
        <v>1</v>
      </c>
      <c r="AH707" t="s">
        <v>121</v>
      </c>
    </row>
    <row r="708" spans="1:34">
      <c r="A708" t="s">
        <v>217</v>
      </c>
      <c r="B708" t="s">
        <v>271</v>
      </c>
      <c r="C708" t="s">
        <v>847</v>
      </c>
      <c r="D708" t="s">
        <v>874</v>
      </c>
      <c r="E708" t="s">
        <v>47</v>
      </c>
      <c r="F708" t="s">
        <v>51</v>
      </c>
      <c r="G708" t="s">
        <v>84</v>
      </c>
      <c r="I708">
        <v>4</v>
      </c>
      <c r="J708">
        <v>2.02</v>
      </c>
      <c r="K708">
        <v>2.3172092843894839E-3</v>
      </c>
      <c r="M708">
        <v>6.0223172092843891</v>
      </c>
      <c r="N708">
        <v>547.8648648648649</v>
      </c>
      <c r="O708">
        <v>38.683</v>
      </c>
      <c r="P708">
        <v>88.927541611468513</v>
      </c>
      <c r="R708">
        <v>675.47540647633343</v>
      </c>
      <c r="S708">
        <v>14634918.918918921</v>
      </c>
      <c r="T708">
        <v>12229686</v>
      </c>
      <c r="U708">
        <v>5490605.6924823401</v>
      </c>
      <c r="V708">
        <v>32355210.61140126</v>
      </c>
      <c r="X708">
        <v>1.334811734811735</v>
      </c>
      <c r="Y708">
        <v>0.1239839743589744</v>
      </c>
      <c r="Z708">
        <v>0.2280193374653039</v>
      </c>
      <c r="AB708">
        <v>7.1037000000000003E-2</v>
      </c>
      <c r="AC708">
        <v>5.4999999999999997E-3</v>
      </c>
      <c r="AD708">
        <v>1.639583742841823</v>
      </c>
      <c r="AE708">
        <v>6.0223172092843891E-2</v>
      </c>
      <c r="AF708">
        <v>7.7986611242190564</v>
      </c>
      <c r="AG708">
        <v>1</v>
      </c>
      <c r="AH708" t="s">
        <v>121</v>
      </c>
    </row>
    <row r="709" spans="1:34">
      <c r="A709" t="s">
        <v>217</v>
      </c>
      <c r="B709" t="s">
        <v>273</v>
      </c>
      <c r="C709" t="s">
        <v>847</v>
      </c>
      <c r="D709" t="s">
        <v>875</v>
      </c>
      <c r="E709" t="s">
        <v>47</v>
      </c>
      <c r="F709" t="s">
        <v>51</v>
      </c>
      <c r="G709" t="s">
        <v>84</v>
      </c>
      <c r="I709">
        <v>4</v>
      </c>
      <c r="J709">
        <v>2.02</v>
      </c>
      <c r="K709">
        <v>2.3348376655190012E-3</v>
      </c>
      <c r="M709">
        <v>6.0223348376655181</v>
      </c>
      <c r="N709">
        <v>547.8648648648649</v>
      </c>
      <c r="O709">
        <v>38.683</v>
      </c>
      <c r="P709">
        <v>89.604066000956678</v>
      </c>
      <c r="R709">
        <v>676.15193086582156</v>
      </c>
      <c r="S709">
        <v>14634918.918918921</v>
      </c>
      <c r="T709">
        <v>12229686</v>
      </c>
      <c r="U709">
        <v>5532375.9764316697</v>
      </c>
      <c r="V709">
        <v>32396980.89535059</v>
      </c>
      <c r="X709">
        <v>1.334811734811735</v>
      </c>
      <c r="Y709">
        <v>0.1239839743589744</v>
      </c>
      <c r="Z709">
        <v>0.22975401538706841</v>
      </c>
      <c r="AB709">
        <v>7.1037000000000003E-2</v>
      </c>
      <c r="AC709">
        <v>5.4999999999999997E-3</v>
      </c>
      <c r="AD709">
        <v>1.6395885421916589</v>
      </c>
      <c r="AE709">
        <v>6.0223348376655182E-2</v>
      </c>
      <c r="AF709">
        <v>7.7986837282338328</v>
      </c>
      <c r="AG709">
        <v>1</v>
      </c>
      <c r="AH709" t="s">
        <v>121</v>
      </c>
    </row>
    <row r="710" spans="1:34">
      <c r="A710" t="s">
        <v>217</v>
      </c>
      <c r="B710" t="s">
        <v>275</v>
      </c>
      <c r="C710" t="s">
        <v>847</v>
      </c>
      <c r="D710" t="s">
        <v>876</v>
      </c>
      <c r="E710" t="s">
        <v>47</v>
      </c>
      <c r="F710" t="s">
        <v>51</v>
      </c>
      <c r="G710" t="s">
        <v>84</v>
      </c>
      <c r="I710">
        <v>4</v>
      </c>
      <c r="J710">
        <v>2.02</v>
      </c>
      <c r="K710">
        <v>2.320737433820933E-3</v>
      </c>
      <c r="M710">
        <v>6.0223207374338203</v>
      </c>
      <c r="N710">
        <v>547.8648648648649</v>
      </c>
      <c r="O710">
        <v>38.683</v>
      </c>
      <c r="P710">
        <v>89.062941403576303</v>
      </c>
      <c r="R710">
        <v>675.61080626844114</v>
      </c>
      <c r="S710">
        <v>14634918.918918921</v>
      </c>
      <c r="T710">
        <v>12229686</v>
      </c>
      <c r="U710">
        <v>5498965.609509577</v>
      </c>
      <c r="V710">
        <v>32363570.528428491</v>
      </c>
      <c r="X710">
        <v>1.334811734811735</v>
      </c>
      <c r="Y710">
        <v>0.1239839743589744</v>
      </c>
      <c r="Z710">
        <v>0.2283665164194264</v>
      </c>
      <c r="AB710">
        <v>7.1037000000000003E-2</v>
      </c>
      <c r="AC710">
        <v>5.4999999999999997E-3</v>
      </c>
      <c r="AD710">
        <v>1.6395847033851241</v>
      </c>
      <c r="AE710">
        <v>6.0223207374338207E-2</v>
      </c>
      <c r="AF710">
        <v>7.7986656481932828</v>
      </c>
      <c r="AG710">
        <v>1</v>
      </c>
      <c r="AH710" t="s">
        <v>121</v>
      </c>
    </row>
    <row r="711" spans="1:34">
      <c r="A711" t="s">
        <v>217</v>
      </c>
      <c r="B711" t="s">
        <v>218</v>
      </c>
      <c r="C711" t="s">
        <v>877</v>
      </c>
      <c r="D711" t="s">
        <v>878</v>
      </c>
      <c r="E711" t="s">
        <v>38</v>
      </c>
      <c r="F711" t="s">
        <v>43</v>
      </c>
      <c r="G711" t="s">
        <v>75</v>
      </c>
      <c r="H711" t="s">
        <v>51</v>
      </c>
      <c r="I711">
        <v>4</v>
      </c>
      <c r="J711">
        <v>4</v>
      </c>
      <c r="K711">
        <v>1.4E-3</v>
      </c>
      <c r="L711">
        <v>2.02</v>
      </c>
      <c r="M711">
        <v>10.0214</v>
      </c>
      <c r="N711">
        <v>568.84454580007605</v>
      </c>
      <c r="O711">
        <v>413.63189920538332</v>
      </c>
      <c r="P711">
        <v>31.897544891408909</v>
      </c>
      <c r="Q711">
        <v>38.683</v>
      </c>
      <c r="R711">
        <v>1053.0569898968679</v>
      </c>
      <c r="S711">
        <v>26885389.58570886</v>
      </c>
      <c r="T711">
        <v>11206047.8815336</v>
      </c>
      <c r="U711">
        <v>3757658.5856265919</v>
      </c>
      <c r="V711">
        <v>54078782.052869052</v>
      </c>
      <c r="W711">
        <v>12229686</v>
      </c>
      <c r="X711">
        <v>1.555814142359182</v>
      </c>
      <c r="Y711">
        <v>1.056085282508076</v>
      </c>
      <c r="Z711">
        <v>0.10223572080579781</v>
      </c>
      <c r="AA711">
        <v>0.1239839743589744</v>
      </c>
      <c r="AB711">
        <v>0.106728</v>
      </c>
      <c r="AC711">
        <v>5.4999999999999997E-3</v>
      </c>
      <c r="AD711">
        <v>2.7283392670157069</v>
      </c>
      <c r="AE711">
        <v>1.5883919</v>
      </c>
      <c r="AF711">
        <v>14.45035916701571</v>
      </c>
      <c r="AG711">
        <v>1</v>
      </c>
      <c r="AH711" t="s">
        <v>125</v>
      </c>
    </row>
    <row r="712" spans="1:34">
      <c r="A712" t="s">
        <v>217</v>
      </c>
      <c r="B712" t="s">
        <v>221</v>
      </c>
      <c r="C712" t="s">
        <v>877</v>
      </c>
      <c r="D712" t="s">
        <v>879</v>
      </c>
      <c r="E712" t="s">
        <v>38</v>
      </c>
      <c r="F712" t="s">
        <v>43</v>
      </c>
      <c r="G712" t="s">
        <v>75</v>
      </c>
      <c r="H712" t="s">
        <v>51</v>
      </c>
      <c r="I712">
        <v>4</v>
      </c>
      <c r="J712">
        <v>4</v>
      </c>
      <c r="K712">
        <v>1.4E-3</v>
      </c>
      <c r="L712">
        <v>2.02</v>
      </c>
      <c r="M712">
        <v>10.0214</v>
      </c>
      <c r="N712">
        <v>568.84454580007605</v>
      </c>
      <c r="O712">
        <v>413.63189920538332</v>
      </c>
      <c r="P712">
        <v>31.897544891408909</v>
      </c>
      <c r="Q712">
        <v>38.683</v>
      </c>
      <c r="R712">
        <v>1053.0569898968679</v>
      </c>
      <c r="S712">
        <v>26885389.58570886</v>
      </c>
      <c r="T712">
        <v>11206047.8815336</v>
      </c>
      <c r="U712">
        <v>3757658.5856265919</v>
      </c>
      <c r="V712">
        <v>54078782.052869052</v>
      </c>
      <c r="W712">
        <v>12229686</v>
      </c>
      <c r="X712">
        <v>1.555814142359182</v>
      </c>
      <c r="Y712">
        <v>1.056085282508076</v>
      </c>
      <c r="Z712">
        <v>0.10223572080579781</v>
      </c>
      <c r="AA712">
        <v>0.1239839743589744</v>
      </c>
      <c r="AB712">
        <v>0.106728</v>
      </c>
      <c r="AC712">
        <v>5.4999999999999997E-3</v>
      </c>
      <c r="AD712">
        <v>2.7283392670157069</v>
      </c>
      <c r="AE712">
        <v>1.5883919</v>
      </c>
      <c r="AF712">
        <v>14.45035916701571</v>
      </c>
      <c r="AG712">
        <v>1</v>
      </c>
      <c r="AH712" t="s">
        <v>125</v>
      </c>
    </row>
    <row r="713" spans="1:34">
      <c r="A713" t="s">
        <v>217</v>
      </c>
      <c r="B713" t="s">
        <v>223</v>
      </c>
      <c r="C713" t="s">
        <v>877</v>
      </c>
      <c r="D713" t="s">
        <v>880</v>
      </c>
      <c r="E713" t="s">
        <v>38</v>
      </c>
      <c r="F713" t="s">
        <v>43</v>
      </c>
      <c r="G713" t="s">
        <v>75</v>
      </c>
      <c r="H713" t="s">
        <v>51</v>
      </c>
      <c r="I713">
        <v>4</v>
      </c>
      <c r="J713">
        <v>4</v>
      </c>
      <c r="K713">
        <v>1.4E-3</v>
      </c>
      <c r="L713">
        <v>2.02</v>
      </c>
      <c r="M713">
        <v>10.0214</v>
      </c>
      <c r="N713">
        <v>568.84454580007605</v>
      </c>
      <c r="O713">
        <v>413.63189920538332</v>
      </c>
      <c r="P713">
        <v>31.897544891408909</v>
      </c>
      <c r="Q713">
        <v>38.683</v>
      </c>
      <c r="R713">
        <v>1053.0569898968679</v>
      </c>
      <c r="S713">
        <v>26885389.58570886</v>
      </c>
      <c r="T713">
        <v>11206047.8815336</v>
      </c>
      <c r="U713">
        <v>3757658.5856265919</v>
      </c>
      <c r="V713">
        <v>54078782.052869052</v>
      </c>
      <c r="W713">
        <v>12229686</v>
      </c>
      <c r="X713">
        <v>1.555814142359182</v>
      </c>
      <c r="Y713">
        <v>1.056085282508076</v>
      </c>
      <c r="Z713">
        <v>0.10223572080579781</v>
      </c>
      <c r="AA713">
        <v>0.1239839743589744</v>
      </c>
      <c r="AB713">
        <v>0.106728</v>
      </c>
      <c r="AC713">
        <v>5.4999999999999997E-3</v>
      </c>
      <c r="AD713">
        <v>2.7283392670157069</v>
      </c>
      <c r="AE713">
        <v>1.5883919</v>
      </c>
      <c r="AF713">
        <v>14.45035916701571</v>
      </c>
      <c r="AG713">
        <v>1</v>
      </c>
      <c r="AH713" t="s">
        <v>125</v>
      </c>
    </row>
    <row r="714" spans="1:34">
      <c r="A714" t="s">
        <v>217</v>
      </c>
      <c r="B714" t="s">
        <v>225</v>
      </c>
      <c r="C714" t="s">
        <v>877</v>
      </c>
      <c r="D714" t="s">
        <v>881</v>
      </c>
      <c r="E714" t="s">
        <v>38</v>
      </c>
      <c r="F714" t="s">
        <v>43</v>
      </c>
      <c r="G714" t="s">
        <v>75</v>
      </c>
      <c r="H714" t="s">
        <v>51</v>
      </c>
      <c r="I714">
        <v>4</v>
      </c>
      <c r="J714">
        <v>4</v>
      </c>
      <c r="K714">
        <v>1.399999999999997E-3</v>
      </c>
      <c r="L714">
        <v>2.02</v>
      </c>
      <c r="M714">
        <v>10.0214</v>
      </c>
      <c r="N714">
        <v>568.84454580007605</v>
      </c>
      <c r="O714">
        <v>413.63189920538332</v>
      </c>
      <c r="P714">
        <v>31.89754489140886</v>
      </c>
      <c r="Q714">
        <v>38.683</v>
      </c>
      <c r="R714">
        <v>1053.0569898968679</v>
      </c>
      <c r="S714">
        <v>26885389.58570886</v>
      </c>
      <c r="T714">
        <v>11206047.8815336</v>
      </c>
      <c r="U714">
        <v>3757658.5856265859</v>
      </c>
      <c r="V714">
        <v>54078782.052869037</v>
      </c>
      <c r="W714">
        <v>12229686</v>
      </c>
      <c r="X714">
        <v>1.555814142359182</v>
      </c>
      <c r="Y714">
        <v>1.056085282508076</v>
      </c>
      <c r="Z714">
        <v>0.1022357208057976</v>
      </c>
      <c r="AA714">
        <v>0.1239839743589744</v>
      </c>
      <c r="AB714">
        <v>0.106728</v>
      </c>
      <c r="AC714">
        <v>5.4999999999999997E-3</v>
      </c>
      <c r="AD714">
        <v>2.7283392670157069</v>
      </c>
      <c r="AE714">
        <v>0.100214</v>
      </c>
      <c r="AF714">
        <v>12.96218126701571</v>
      </c>
      <c r="AG714">
        <v>1</v>
      </c>
      <c r="AH714" t="s">
        <v>125</v>
      </c>
    </row>
    <row r="715" spans="1:34">
      <c r="A715" t="s">
        <v>217</v>
      </c>
      <c r="B715" t="s">
        <v>227</v>
      </c>
      <c r="C715" t="s">
        <v>877</v>
      </c>
      <c r="D715" t="s">
        <v>882</v>
      </c>
      <c r="E715" t="s">
        <v>38</v>
      </c>
      <c r="F715" t="s">
        <v>43</v>
      </c>
      <c r="G715" t="s">
        <v>75</v>
      </c>
      <c r="H715" t="s">
        <v>51</v>
      </c>
      <c r="I715">
        <v>4</v>
      </c>
      <c r="J715">
        <v>4</v>
      </c>
      <c r="K715">
        <v>1.4E-3</v>
      </c>
      <c r="L715">
        <v>2.02</v>
      </c>
      <c r="M715">
        <v>10.0214</v>
      </c>
      <c r="N715">
        <v>568.84454580007605</v>
      </c>
      <c r="O715">
        <v>413.63189920538332</v>
      </c>
      <c r="P715">
        <v>31.897544891408909</v>
      </c>
      <c r="Q715">
        <v>38.683</v>
      </c>
      <c r="R715">
        <v>1053.0569898968679</v>
      </c>
      <c r="S715">
        <v>26885389.58570886</v>
      </c>
      <c r="T715">
        <v>11206047.8815336</v>
      </c>
      <c r="U715">
        <v>3757658.5856265919</v>
      </c>
      <c r="V715">
        <v>54078782.052869052</v>
      </c>
      <c r="W715">
        <v>12229686</v>
      </c>
      <c r="X715">
        <v>1.555814142359182</v>
      </c>
      <c r="Y715">
        <v>1.056085282508076</v>
      </c>
      <c r="Z715">
        <v>0.10223572080579781</v>
      </c>
      <c r="AA715">
        <v>0.1239839743589744</v>
      </c>
      <c r="AB715">
        <v>0.106728</v>
      </c>
      <c r="AC715">
        <v>5.4999999999999997E-3</v>
      </c>
      <c r="AD715">
        <v>2.7283392670157069</v>
      </c>
      <c r="AE715">
        <v>0.100214</v>
      </c>
      <c r="AF715">
        <v>12.96218126701571</v>
      </c>
      <c r="AG715">
        <v>1</v>
      </c>
      <c r="AH715" t="s">
        <v>125</v>
      </c>
    </row>
    <row r="716" spans="1:34">
      <c r="A716" t="s">
        <v>217</v>
      </c>
      <c r="B716" t="s">
        <v>229</v>
      </c>
      <c r="C716" t="s">
        <v>877</v>
      </c>
      <c r="D716" t="s">
        <v>883</v>
      </c>
      <c r="E716" t="s">
        <v>38</v>
      </c>
      <c r="F716" t="s">
        <v>43</v>
      </c>
      <c r="G716" t="s">
        <v>75</v>
      </c>
      <c r="H716" t="s">
        <v>51</v>
      </c>
      <c r="I716">
        <v>4</v>
      </c>
      <c r="J716">
        <v>4</v>
      </c>
      <c r="K716">
        <v>1.4E-3</v>
      </c>
      <c r="L716">
        <v>2.02</v>
      </c>
      <c r="M716">
        <v>10.0214</v>
      </c>
      <c r="N716">
        <v>568.84454580007605</v>
      </c>
      <c r="O716">
        <v>413.63189920538332</v>
      </c>
      <c r="P716">
        <v>31.897544891408909</v>
      </c>
      <c r="Q716">
        <v>38.683</v>
      </c>
      <c r="R716">
        <v>1053.0569898968679</v>
      </c>
      <c r="S716">
        <v>26885389.58570886</v>
      </c>
      <c r="T716">
        <v>11206047.8815336</v>
      </c>
      <c r="U716">
        <v>3757658.5856265919</v>
      </c>
      <c r="V716">
        <v>54078782.052869052</v>
      </c>
      <c r="W716">
        <v>12229686</v>
      </c>
      <c r="X716">
        <v>1.555814142359182</v>
      </c>
      <c r="Y716">
        <v>1.056085282508076</v>
      </c>
      <c r="Z716">
        <v>0.10223572080579781</v>
      </c>
      <c r="AA716">
        <v>0.1239839743589744</v>
      </c>
      <c r="AB716">
        <v>0.106728</v>
      </c>
      <c r="AC716">
        <v>5.4999999999999997E-3</v>
      </c>
      <c r="AD716">
        <v>2.7283392670157069</v>
      </c>
      <c r="AE716">
        <v>0.100214</v>
      </c>
      <c r="AF716">
        <v>12.96218126701571</v>
      </c>
      <c r="AG716">
        <v>1</v>
      </c>
      <c r="AH716" t="s">
        <v>125</v>
      </c>
    </row>
    <row r="717" spans="1:34">
      <c r="A717" t="s">
        <v>217</v>
      </c>
      <c r="B717" t="s">
        <v>231</v>
      </c>
      <c r="C717" t="s">
        <v>877</v>
      </c>
      <c r="D717" t="s">
        <v>884</v>
      </c>
      <c r="E717" t="s">
        <v>38</v>
      </c>
      <c r="F717" t="s">
        <v>43</v>
      </c>
      <c r="G717" t="s">
        <v>75</v>
      </c>
      <c r="H717" t="s">
        <v>51</v>
      </c>
      <c r="I717">
        <v>4</v>
      </c>
      <c r="J717">
        <v>4</v>
      </c>
      <c r="K717">
        <v>1.4E-3</v>
      </c>
      <c r="L717">
        <v>2.02</v>
      </c>
      <c r="M717">
        <v>10.0214</v>
      </c>
      <c r="N717">
        <v>568.84454580007605</v>
      </c>
      <c r="O717">
        <v>413.63189920538332</v>
      </c>
      <c r="P717">
        <v>31.897544891408909</v>
      </c>
      <c r="Q717">
        <v>38.683</v>
      </c>
      <c r="R717">
        <v>1053.0569898968679</v>
      </c>
      <c r="S717">
        <v>26885389.58570886</v>
      </c>
      <c r="T717">
        <v>11206047.8815336</v>
      </c>
      <c r="U717">
        <v>3757658.5856265919</v>
      </c>
      <c r="V717">
        <v>54078782.052869052</v>
      </c>
      <c r="W717">
        <v>12229686</v>
      </c>
      <c r="X717">
        <v>1.555814142359182</v>
      </c>
      <c r="Y717">
        <v>1.056085282508076</v>
      </c>
      <c r="Z717">
        <v>0.10223572080579781</v>
      </c>
      <c r="AA717">
        <v>0.1239839743589744</v>
      </c>
      <c r="AB717">
        <v>0.106728</v>
      </c>
      <c r="AC717">
        <v>5.4999999999999997E-3</v>
      </c>
      <c r="AD717">
        <v>2.7283392670157069</v>
      </c>
      <c r="AE717">
        <v>0.100214</v>
      </c>
      <c r="AF717">
        <v>12.96218126701571</v>
      </c>
      <c r="AG717">
        <v>1</v>
      </c>
      <c r="AH717" t="s">
        <v>125</v>
      </c>
    </row>
    <row r="718" spans="1:34">
      <c r="A718" t="s">
        <v>217</v>
      </c>
      <c r="B718" t="s">
        <v>233</v>
      </c>
      <c r="C718" t="s">
        <v>877</v>
      </c>
      <c r="D718" t="s">
        <v>885</v>
      </c>
      <c r="E718" t="s">
        <v>38</v>
      </c>
      <c r="F718" t="s">
        <v>43</v>
      </c>
      <c r="G718" t="s">
        <v>75</v>
      </c>
      <c r="H718" t="s">
        <v>51</v>
      </c>
      <c r="I718">
        <v>4</v>
      </c>
      <c r="J718">
        <v>4</v>
      </c>
      <c r="K718">
        <v>1.4E-3</v>
      </c>
      <c r="L718">
        <v>2.02</v>
      </c>
      <c r="M718">
        <v>10.0214</v>
      </c>
      <c r="N718">
        <v>568.84454580007605</v>
      </c>
      <c r="O718">
        <v>413.63189920538332</v>
      </c>
      <c r="P718">
        <v>31.897544891408909</v>
      </c>
      <c r="Q718">
        <v>38.683</v>
      </c>
      <c r="R718">
        <v>1053.0569898968679</v>
      </c>
      <c r="S718">
        <v>26885389.58570886</v>
      </c>
      <c r="T718">
        <v>11206047.8815336</v>
      </c>
      <c r="U718">
        <v>3757658.5856265919</v>
      </c>
      <c r="V718">
        <v>54078782.052869052</v>
      </c>
      <c r="W718">
        <v>12229686</v>
      </c>
      <c r="X718">
        <v>1.555814142359182</v>
      </c>
      <c r="Y718">
        <v>1.056085282508076</v>
      </c>
      <c r="Z718">
        <v>0.10223572080579781</v>
      </c>
      <c r="AA718">
        <v>0.1239839743589744</v>
      </c>
      <c r="AB718">
        <v>0.106728</v>
      </c>
      <c r="AC718">
        <v>5.4999999999999997E-3</v>
      </c>
      <c r="AD718">
        <v>2.7283392670157069</v>
      </c>
      <c r="AE718">
        <v>0.100214</v>
      </c>
      <c r="AF718">
        <v>12.96218126701571</v>
      </c>
      <c r="AG718">
        <v>1</v>
      </c>
      <c r="AH718" t="s">
        <v>125</v>
      </c>
    </row>
    <row r="719" spans="1:34">
      <c r="A719" t="s">
        <v>217</v>
      </c>
      <c r="B719" t="s">
        <v>235</v>
      </c>
      <c r="C719" t="s">
        <v>877</v>
      </c>
      <c r="D719" t="s">
        <v>886</v>
      </c>
      <c r="E719" t="s">
        <v>38</v>
      </c>
      <c r="F719" t="s">
        <v>43</v>
      </c>
      <c r="G719" t="s">
        <v>75</v>
      </c>
      <c r="H719" t="s">
        <v>51</v>
      </c>
      <c r="I719">
        <v>4</v>
      </c>
      <c r="J719">
        <v>4</v>
      </c>
      <c r="K719">
        <v>1.4E-3</v>
      </c>
      <c r="L719">
        <v>2.02</v>
      </c>
      <c r="M719">
        <v>10.0214</v>
      </c>
      <c r="N719">
        <v>568.84454580007605</v>
      </c>
      <c r="O719">
        <v>413.63189920538332</v>
      </c>
      <c r="P719">
        <v>31.897544891408909</v>
      </c>
      <c r="Q719">
        <v>38.683</v>
      </c>
      <c r="R719">
        <v>1053.0569898968679</v>
      </c>
      <c r="S719">
        <v>26885389.58570886</v>
      </c>
      <c r="T719">
        <v>11206047.8815336</v>
      </c>
      <c r="U719">
        <v>3757658.5856265919</v>
      </c>
      <c r="V719">
        <v>54078782.052869052</v>
      </c>
      <c r="W719">
        <v>12229686</v>
      </c>
      <c r="X719">
        <v>1.555814142359182</v>
      </c>
      <c r="Y719">
        <v>1.056085282508076</v>
      </c>
      <c r="Z719">
        <v>0.10223572080579781</v>
      </c>
      <c r="AA719">
        <v>0.1239839743589744</v>
      </c>
      <c r="AB719">
        <v>0.106728</v>
      </c>
      <c r="AC719">
        <v>5.4999999999999997E-3</v>
      </c>
      <c r="AD719">
        <v>2.7283392670157069</v>
      </c>
      <c r="AE719">
        <v>0.100214</v>
      </c>
      <c r="AF719">
        <v>12.96218126701571</v>
      </c>
      <c r="AG719">
        <v>1</v>
      </c>
      <c r="AH719" t="s">
        <v>125</v>
      </c>
    </row>
    <row r="720" spans="1:34">
      <c r="A720" t="s">
        <v>217</v>
      </c>
      <c r="B720" t="s">
        <v>237</v>
      </c>
      <c r="C720" t="s">
        <v>877</v>
      </c>
      <c r="D720" t="s">
        <v>887</v>
      </c>
      <c r="E720" t="s">
        <v>38</v>
      </c>
      <c r="F720" t="s">
        <v>43</v>
      </c>
      <c r="G720" t="s">
        <v>75</v>
      </c>
      <c r="H720" t="s">
        <v>51</v>
      </c>
      <c r="I720">
        <v>4</v>
      </c>
      <c r="J720">
        <v>4</v>
      </c>
      <c r="K720">
        <v>1.4E-3</v>
      </c>
      <c r="L720">
        <v>2.02</v>
      </c>
      <c r="M720">
        <v>10.0214</v>
      </c>
      <c r="N720">
        <v>568.84454580007605</v>
      </c>
      <c r="O720">
        <v>413.63189920538332</v>
      </c>
      <c r="P720">
        <v>31.897544891408909</v>
      </c>
      <c r="Q720">
        <v>38.683</v>
      </c>
      <c r="R720">
        <v>1053.0569898968679</v>
      </c>
      <c r="S720">
        <v>26885389.58570886</v>
      </c>
      <c r="T720">
        <v>11206047.8815336</v>
      </c>
      <c r="U720">
        <v>3757658.5856265919</v>
      </c>
      <c r="V720">
        <v>54078782.052869052</v>
      </c>
      <c r="W720">
        <v>12229686</v>
      </c>
      <c r="X720">
        <v>1.555814142359182</v>
      </c>
      <c r="Y720">
        <v>1.056085282508076</v>
      </c>
      <c r="Z720">
        <v>0.10223572080579781</v>
      </c>
      <c r="AA720">
        <v>0.1239839743589744</v>
      </c>
      <c r="AB720">
        <v>0.106728</v>
      </c>
      <c r="AC720">
        <v>5.4999999999999997E-3</v>
      </c>
      <c r="AD720">
        <v>2.7283392670157069</v>
      </c>
      <c r="AE720">
        <v>0.100214</v>
      </c>
      <c r="AF720">
        <v>12.96218126701571</v>
      </c>
      <c r="AG720">
        <v>1</v>
      </c>
      <c r="AH720" t="s">
        <v>125</v>
      </c>
    </row>
    <row r="721" spans="1:34">
      <c r="A721" t="s">
        <v>217</v>
      </c>
      <c r="B721" t="s">
        <v>239</v>
      </c>
      <c r="C721" t="s">
        <v>877</v>
      </c>
      <c r="D721" t="s">
        <v>888</v>
      </c>
      <c r="E721" t="s">
        <v>38</v>
      </c>
      <c r="F721" t="s">
        <v>43</v>
      </c>
      <c r="G721" t="s">
        <v>75</v>
      </c>
      <c r="H721" t="s">
        <v>51</v>
      </c>
      <c r="I721">
        <v>4</v>
      </c>
      <c r="J721">
        <v>4</v>
      </c>
      <c r="K721">
        <v>1.4E-3</v>
      </c>
      <c r="L721">
        <v>2.02</v>
      </c>
      <c r="M721">
        <v>10.0214</v>
      </c>
      <c r="N721">
        <v>568.84454580007605</v>
      </c>
      <c r="O721">
        <v>413.63189920538332</v>
      </c>
      <c r="P721">
        <v>31.897544891408909</v>
      </c>
      <c r="Q721">
        <v>38.683</v>
      </c>
      <c r="R721">
        <v>1053.0569898968679</v>
      </c>
      <c r="S721">
        <v>26885389.58570886</v>
      </c>
      <c r="T721">
        <v>11206047.8815336</v>
      </c>
      <c r="U721">
        <v>3757658.5856265919</v>
      </c>
      <c r="V721">
        <v>54078782.052869052</v>
      </c>
      <c r="W721">
        <v>12229686</v>
      </c>
      <c r="X721">
        <v>1.555814142359182</v>
      </c>
      <c r="Y721">
        <v>1.056085282508076</v>
      </c>
      <c r="Z721">
        <v>0.10223572080579781</v>
      </c>
      <c r="AA721">
        <v>0.1239839743589744</v>
      </c>
      <c r="AB721">
        <v>0.106728</v>
      </c>
      <c r="AC721">
        <v>5.4999999999999997E-3</v>
      </c>
      <c r="AD721">
        <v>2.7283392670157069</v>
      </c>
      <c r="AE721">
        <v>0.100214</v>
      </c>
      <c r="AF721">
        <v>12.96218126701571</v>
      </c>
      <c r="AG721">
        <v>1</v>
      </c>
      <c r="AH721" t="s">
        <v>125</v>
      </c>
    </row>
    <row r="722" spans="1:34">
      <c r="A722" t="s">
        <v>217</v>
      </c>
      <c r="B722" t="s">
        <v>241</v>
      </c>
      <c r="C722" t="s">
        <v>877</v>
      </c>
      <c r="D722" t="s">
        <v>889</v>
      </c>
      <c r="E722" t="s">
        <v>38</v>
      </c>
      <c r="F722" t="s">
        <v>43</v>
      </c>
      <c r="G722" t="s">
        <v>75</v>
      </c>
      <c r="H722" t="s">
        <v>51</v>
      </c>
      <c r="I722">
        <v>4</v>
      </c>
      <c r="J722">
        <v>4</v>
      </c>
      <c r="K722">
        <v>1.399999999999997E-3</v>
      </c>
      <c r="L722">
        <v>2.02</v>
      </c>
      <c r="M722">
        <v>10.0214</v>
      </c>
      <c r="N722">
        <v>568.84454580007605</v>
      </c>
      <c r="O722">
        <v>413.63189920538332</v>
      </c>
      <c r="P722">
        <v>31.89754489140886</v>
      </c>
      <c r="Q722">
        <v>38.683</v>
      </c>
      <c r="R722">
        <v>1053.0569898968679</v>
      </c>
      <c r="S722">
        <v>26885389.58570886</v>
      </c>
      <c r="T722">
        <v>11206047.8815336</v>
      </c>
      <c r="U722">
        <v>3757658.5856265859</v>
      </c>
      <c r="V722">
        <v>54078782.052869037</v>
      </c>
      <c r="W722">
        <v>12229686</v>
      </c>
      <c r="X722">
        <v>1.555814142359182</v>
      </c>
      <c r="Y722">
        <v>1.056085282508076</v>
      </c>
      <c r="Z722">
        <v>0.1022357208057976</v>
      </c>
      <c r="AA722">
        <v>0.1239839743589744</v>
      </c>
      <c r="AB722">
        <v>0.106728</v>
      </c>
      <c r="AC722">
        <v>5.4999999999999997E-3</v>
      </c>
      <c r="AD722">
        <v>2.7283392670157069</v>
      </c>
      <c r="AE722">
        <v>0.100214</v>
      </c>
      <c r="AF722">
        <v>12.96218126701571</v>
      </c>
      <c r="AG722">
        <v>1</v>
      </c>
      <c r="AH722" t="s">
        <v>125</v>
      </c>
    </row>
    <row r="723" spans="1:34">
      <c r="A723" t="s">
        <v>217</v>
      </c>
      <c r="B723" t="s">
        <v>243</v>
      </c>
      <c r="C723" t="s">
        <v>877</v>
      </c>
      <c r="D723" t="s">
        <v>890</v>
      </c>
      <c r="E723" t="s">
        <v>38</v>
      </c>
      <c r="F723" t="s">
        <v>43</v>
      </c>
      <c r="G723" t="s">
        <v>75</v>
      </c>
      <c r="H723" t="s">
        <v>51</v>
      </c>
      <c r="I723">
        <v>4</v>
      </c>
      <c r="J723">
        <v>4</v>
      </c>
      <c r="K723">
        <v>1.4E-3</v>
      </c>
      <c r="L723">
        <v>2.02</v>
      </c>
      <c r="M723">
        <v>10.0214</v>
      </c>
      <c r="N723">
        <v>568.84454580007605</v>
      </c>
      <c r="O723">
        <v>413.63189920538332</v>
      </c>
      <c r="P723">
        <v>31.897544891408909</v>
      </c>
      <c r="Q723">
        <v>38.683</v>
      </c>
      <c r="R723">
        <v>1053.0569898968679</v>
      </c>
      <c r="S723">
        <v>26885389.58570886</v>
      </c>
      <c r="T723">
        <v>11206047.8815336</v>
      </c>
      <c r="U723">
        <v>3757658.5856265919</v>
      </c>
      <c r="V723">
        <v>54078782.052869052</v>
      </c>
      <c r="W723">
        <v>12229686</v>
      </c>
      <c r="X723">
        <v>1.555814142359182</v>
      </c>
      <c r="Y723">
        <v>1.056085282508076</v>
      </c>
      <c r="Z723">
        <v>0.10223572080579781</v>
      </c>
      <c r="AA723">
        <v>0.1239839743589744</v>
      </c>
      <c r="AB723">
        <v>0.106728</v>
      </c>
      <c r="AC723">
        <v>5.4999999999999997E-3</v>
      </c>
      <c r="AD723">
        <v>2.7283392670157069</v>
      </c>
      <c r="AE723">
        <v>1.5883919</v>
      </c>
      <c r="AF723">
        <v>14.45035916701571</v>
      </c>
      <c r="AG723">
        <v>1</v>
      </c>
      <c r="AH723" t="s">
        <v>125</v>
      </c>
    </row>
    <row r="724" spans="1:34">
      <c r="A724" t="s">
        <v>217</v>
      </c>
      <c r="B724" t="s">
        <v>245</v>
      </c>
      <c r="C724" t="s">
        <v>877</v>
      </c>
      <c r="D724" t="s">
        <v>891</v>
      </c>
      <c r="E724" t="s">
        <v>38</v>
      </c>
      <c r="F724" t="s">
        <v>43</v>
      </c>
      <c r="G724" t="s">
        <v>75</v>
      </c>
      <c r="H724" t="s">
        <v>51</v>
      </c>
      <c r="I724">
        <v>4</v>
      </c>
      <c r="J724">
        <v>4</v>
      </c>
      <c r="K724">
        <v>1.4E-3</v>
      </c>
      <c r="L724">
        <v>2.02</v>
      </c>
      <c r="M724">
        <v>10.0214</v>
      </c>
      <c r="N724">
        <v>568.84454580007605</v>
      </c>
      <c r="O724">
        <v>413.63189920538332</v>
      </c>
      <c r="P724">
        <v>31.897544891408909</v>
      </c>
      <c r="Q724">
        <v>38.683</v>
      </c>
      <c r="R724">
        <v>1053.0569898968679</v>
      </c>
      <c r="S724">
        <v>26885389.58570886</v>
      </c>
      <c r="T724">
        <v>11206047.8815336</v>
      </c>
      <c r="U724">
        <v>3757658.5856265919</v>
      </c>
      <c r="V724">
        <v>54078782.052869052</v>
      </c>
      <c r="W724">
        <v>12229686</v>
      </c>
      <c r="X724">
        <v>1.555814142359182</v>
      </c>
      <c r="Y724">
        <v>1.056085282508076</v>
      </c>
      <c r="Z724">
        <v>0.10223572080579781</v>
      </c>
      <c r="AA724">
        <v>0.1239839743589744</v>
      </c>
      <c r="AB724">
        <v>0.106728</v>
      </c>
      <c r="AC724">
        <v>5.4999999999999997E-3</v>
      </c>
      <c r="AD724">
        <v>2.7283392670157069</v>
      </c>
      <c r="AE724">
        <v>0.100214</v>
      </c>
      <c r="AF724">
        <v>12.96218126701571</v>
      </c>
      <c r="AG724">
        <v>1</v>
      </c>
      <c r="AH724" t="s">
        <v>125</v>
      </c>
    </row>
    <row r="725" spans="1:34">
      <c r="A725" t="s">
        <v>217</v>
      </c>
      <c r="B725" t="s">
        <v>247</v>
      </c>
      <c r="C725" t="s">
        <v>877</v>
      </c>
      <c r="D725" t="s">
        <v>892</v>
      </c>
      <c r="E725" t="s">
        <v>38</v>
      </c>
      <c r="F725" t="s">
        <v>43</v>
      </c>
      <c r="G725" t="s">
        <v>75</v>
      </c>
      <c r="H725" t="s">
        <v>51</v>
      </c>
      <c r="I725">
        <v>4</v>
      </c>
      <c r="J725">
        <v>4</v>
      </c>
      <c r="K725">
        <v>1.399999999999997E-3</v>
      </c>
      <c r="L725">
        <v>2.02</v>
      </c>
      <c r="M725">
        <v>10.0214</v>
      </c>
      <c r="N725">
        <v>568.84454580007605</v>
      </c>
      <c r="O725">
        <v>413.63189920538332</v>
      </c>
      <c r="P725">
        <v>31.89754489140886</v>
      </c>
      <c r="Q725">
        <v>38.683</v>
      </c>
      <c r="R725">
        <v>1053.0569898968679</v>
      </c>
      <c r="S725">
        <v>26885389.58570886</v>
      </c>
      <c r="T725">
        <v>11206047.8815336</v>
      </c>
      <c r="U725">
        <v>3757658.5856265859</v>
      </c>
      <c r="V725">
        <v>54078782.052869037</v>
      </c>
      <c r="W725">
        <v>12229686</v>
      </c>
      <c r="X725">
        <v>1.555814142359182</v>
      </c>
      <c r="Y725">
        <v>1.056085282508076</v>
      </c>
      <c r="Z725">
        <v>0.1022357208057976</v>
      </c>
      <c r="AA725">
        <v>0.1239839743589744</v>
      </c>
      <c r="AB725">
        <v>0.106728</v>
      </c>
      <c r="AC725">
        <v>5.4999999999999997E-3</v>
      </c>
      <c r="AD725">
        <v>2.7283392670157069</v>
      </c>
      <c r="AE725">
        <v>1.5883919</v>
      </c>
      <c r="AF725">
        <v>14.45035916701571</v>
      </c>
      <c r="AG725">
        <v>1</v>
      </c>
      <c r="AH725" t="s">
        <v>125</v>
      </c>
    </row>
    <row r="726" spans="1:34">
      <c r="A726" t="s">
        <v>217</v>
      </c>
      <c r="B726" t="s">
        <v>249</v>
      </c>
      <c r="C726" t="s">
        <v>877</v>
      </c>
      <c r="D726" t="s">
        <v>893</v>
      </c>
      <c r="E726" t="s">
        <v>38</v>
      </c>
      <c r="F726" t="s">
        <v>43</v>
      </c>
      <c r="G726" t="s">
        <v>75</v>
      </c>
      <c r="H726" t="s">
        <v>51</v>
      </c>
      <c r="I726">
        <v>4</v>
      </c>
      <c r="J726">
        <v>4</v>
      </c>
      <c r="K726">
        <v>1.4000000000000019E-3</v>
      </c>
      <c r="L726">
        <v>2.02</v>
      </c>
      <c r="M726">
        <v>10.0214</v>
      </c>
      <c r="N726">
        <v>568.84454580007605</v>
      </c>
      <c r="O726">
        <v>413.63189920538332</v>
      </c>
      <c r="P726">
        <v>31.89754489140897</v>
      </c>
      <c r="Q726">
        <v>38.683</v>
      </c>
      <c r="R726">
        <v>1053.0569898968679</v>
      </c>
      <c r="S726">
        <v>26885389.58570886</v>
      </c>
      <c r="T726">
        <v>11206047.8815336</v>
      </c>
      <c r="U726">
        <v>3757658.5856265989</v>
      </c>
      <c r="V726">
        <v>54078782.052869059</v>
      </c>
      <c r="W726">
        <v>12229686</v>
      </c>
      <c r="X726">
        <v>1.555814142359182</v>
      </c>
      <c r="Y726">
        <v>1.056085282508076</v>
      </c>
      <c r="Z726">
        <v>0.102235720805798</v>
      </c>
      <c r="AA726">
        <v>0.1239839743589744</v>
      </c>
      <c r="AB726">
        <v>0.106728</v>
      </c>
      <c r="AC726">
        <v>5.4999999999999997E-3</v>
      </c>
      <c r="AD726">
        <v>2.7283392670157069</v>
      </c>
      <c r="AE726">
        <v>0.100214</v>
      </c>
      <c r="AF726">
        <v>12.96218126701571</v>
      </c>
      <c r="AG726">
        <v>1</v>
      </c>
      <c r="AH726" t="s">
        <v>125</v>
      </c>
    </row>
    <row r="727" spans="1:34">
      <c r="A727" t="s">
        <v>217</v>
      </c>
      <c r="B727" t="s">
        <v>251</v>
      </c>
      <c r="C727" t="s">
        <v>877</v>
      </c>
      <c r="D727" t="s">
        <v>894</v>
      </c>
      <c r="E727" t="s">
        <v>38</v>
      </c>
      <c r="F727" t="s">
        <v>43</v>
      </c>
      <c r="G727" t="s">
        <v>75</v>
      </c>
      <c r="H727" t="s">
        <v>51</v>
      </c>
      <c r="I727">
        <v>4</v>
      </c>
      <c r="J727">
        <v>4</v>
      </c>
      <c r="K727">
        <v>1.4E-3</v>
      </c>
      <c r="L727">
        <v>2.02</v>
      </c>
      <c r="M727">
        <v>10.0214</v>
      </c>
      <c r="N727">
        <v>568.84454580007605</v>
      </c>
      <c r="O727">
        <v>413.63189920538332</v>
      </c>
      <c r="P727">
        <v>31.897544891408909</v>
      </c>
      <c r="Q727">
        <v>38.683</v>
      </c>
      <c r="R727">
        <v>1053.0569898968679</v>
      </c>
      <c r="S727">
        <v>26885389.58570886</v>
      </c>
      <c r="T727">
        <v>11206047.8815336</v>
      </c>
      <c r="U727">
        <v>3757658.5856265919</v>
      </c>
      <c r="V727">
        <v>54078782.052869052</v>
      </c>
      <c r="W727">
        <v>12229686</v>
      </c>
      <c r="X727">
        <v>1.555814142359182</v>
      </c>
      <c r="Y727">
        <v>1.056085282508076</v>
      </c>
      <c r="Z727">
        <v>0.10223572080579781</v>
      </c>
      <c r="AA727">
        <v>0.1239839743589744</v>
      </c>
      <c r="AB727">
        <v>0.106728</v>
      </c>
      <c r="AC727">
        <v>5.4999999999999997E-3</v>
      </c>
      <c r="AD727">
        <v>2.7283392670157069</v>
      </c>
      <c r="AE727">
        <v>1.5883919</v>
      </c>
      <c r="AF727">
        <v>14.45035916701571</v>
      </c>
      <c r="AG727">
        <v>1</v>
      </c>
      <c r="AH727" t="s">
        <v>125</v>
      </c>
    </row>
    <row r="728" spans="1:34">
      <c r="A728" t="s">
        <v>217</v>
      </c>
      <c r="B728" t="s">
        <v>253</v>
      </c>
      <c r="C728" t="s">
        <v>877</v>
      </c>
      <c r="D728" t="s">
        <v>895</v>
      </c>
      <c r="E728" t="s">
        <v>38</v>
      </c>
      <c r="F728" t="s">
        <v>43</v>
      </c>
      <c r="G728" t="s">
        <v>75</v>
      </c>
      <c r="H728" t="s">
        <v>51</v>
      </c>
      <c r="I728">
        <v>4</v>
      </c>
      <c r="J728">
        <v>4</v>
      </c>
      <c r="K728">
        <v>1.4E-3</v>
      </c>
      <c r="L728">
        <v>2.02</v>
      </c>
      <c r="M728">
        <v>10.0214</v>
      </c>
      <c r="N728">
        <v>568.84454580007605</v>
      </c>
      <c r="O728">
        <v>413.63189920538332</v>
      </c>
      <c r="P728">
        <v>31.897544891408909</v>
      </c>
      <c r="Q728">
        <v>38.683</v>
      </c>
      <c r="R728">
        <v>1053.0569898968679</v>
      </c>
      <c r="S728">
        <v>26885389.58570886</v>
      </c>
      <c r="T728">
        <v>11206047.8815336</v>
      </c>
      <c r="U728">
        <v>3757658.5856265919</v>
      </c>
      <c r="V728">
        <v>54078782.052869052</v>
      </c>
      <c r="W728">
        <v>12229686</v>
      </c>
      <c r="X728">
        <v>1.555814142359182</v>
      </c>
      <c r="Y728">
        <v>1.056085282508076</v>
      </c>
      <c r="Z728">
        <v>0.10223572080579781</v>
      </c>
      <c r="AA728">
        <v>0.1239839743589744</v>
      </c>
      <c r="AB728">
        <v>0.106728</v>
      </c>
      <c r="AC728">
        <v>5.4999999999999997E-3</v>
      </c>
      <c r="AD728">
        <v>2.7283392670157069</v>
      </c>
      <c r="AE728">
        <v>1.5883919</v>
      </c>
      <c r="AF728">
        <v>14.45035916701571</v>
      </c>
      <c r="AG728">
        <v>1</v>
      </c>
      <c r="AH728" t="s">
        <v>125</v>
      </c>
    </row>
    <row r="729" spans="1:34">
      <c r="A729" t="s">
        <v>217</v>
      </c>
      <c r="B729" t="s">
        <v>255</v>
      </c>
      <c r="C729" t="s">
        <v>877</v>
      </c>
      <c r="D729" t="s">
        <v>896</v>
      </c>
      <c r="E729" t="s">
        <v>38</v>
      </c>
      <c r="F729" t="s">
        <v>43</v>
      </c>
      <c r="G729" t="s">
        <v>75</v>
      </c>
      <c r="H729" t="s">
        <v>51</v>
      </c>
      <c r="I729">
        <v>4</v>
      </c>
      <c r="J729">
        <v>4</v>
      </c>
      <c r="K729">
        <v>1.4E-3</v>
      </c>
      <c r="L729">
        <v>2.02</v>
      </c>
      <c r="M729">
        <v>10.0214</v>
      </c>
      <c r="N729">
        <v>568.84454580007605</v>
      </c>
      <c r="O729">
        <v>413.63189920538332</v>
      </c>
      <c r="P729">
        <v>31.897544891408909</v>
      </c>
      <c r="Q729">
        <v>38.683</v>
      </c>
      <c r="R729">
        <v>1053.0569898968679</v>
      </c>
      <c r="S729">
        <v>26885389.58570886</v>
      </c>
      <c r="T729">
        <v>11206047.8815336</v>
      </c>
      <c r="U729">
        <v>3757658.5856265919</v>
      </c>
      <c r="V729">
        <v>54078782.052869052</v>
      </c>
      <c r="W729">
        <v>12229686</v>
      </c>
      <c r="X729">
        <v>1.555814142359182</v>
      </c>
      <c r="Y729">
        <v>1.056085282508076</v>
      </c>
      <c r="Z729">
        <v>0.10223572080579781</v>
      </c>
      <c r="AA729">
        <v>0.1239839743589744</v>
      </c>
      <c r="AB729">
        <v>0.106728</v>
      </c>
      <c r="AC729">
        <v>5.4999999999999997E-3</v>
      </c>
      <c r="AD729">
        <v>2.7283392670157069</v>
      </c>
      <c r="AE729">
        <v>0.100214</v>
      </c>
      <c r="AF729">
        <v>12.96218126701571</v>
      </c>
      <c r="AG729">
        <v>1</v>
      </c>
      <c r="AH729" t="s">
        <v>125</v>
      </c>
    </row>
    <row r="730" spans="1:34">
      <c r="A730" t="s">
        <v>217</v>
      </c>
      <c r="B730" t="s">
        <v>257</v>
      </c>
      <c r="C730" t="s">
        <v>877</v>
      </c>
      <c r="D730" t="s">
        <v>897</v>
      </c>
      <c r="E730" t="s">
        <v>38</v>
      </c>
      <c r="F730" t="s">
        <v>43</v>
      </c>
      <c r="G730" t="s">
        <v>75</v>
      </c>
      <c r="H730" t="s">
        <v>51</v>
      </c>
      <c r="I730">
        <v>4</v>
      </c>
      <c r="J730">
        <v>4</v>
      </c>
      <c r="K730">
        <v>1.4E-3</v>
      </c>
      <c r="L730">
        <v>2.02</v>
      </c>
      <c r="M730">
        <v>10.0214</v>
      </c>
      <c r="N730">
        <v>568.84454580007605</v>
      </c>
      <c r="O730">
        <v>413.63189920538332</v>
      </c>
      <c r="P730">
        <v>31.897544891408909</v>
      </c>
      <c r="Q730">
        <v>38.683</v>
      </c>
      <c r="R730">
        <v>1053.0569898968679</v>
      </c>
      <c r="S730">
        <v>26885389.58570886</v>
      </c>
      <c r="T730">
        <v>11206047.8815336</v>
      </c>
      <c r="U730">
        <v>3757658.5856265919</v>
      </c>
      <c r="V730">
        <v>54078782.052869052</v>
      </c>
      <c r="W730">
        <v>12229686</v>
      </c>
      <c r="X730">
        <v>1.555814142359182</v>
      </c>
      <c r="Y730">
        <v>1.056085282508076</v>
      </c>
      <c r="Z730">
        <v>0.10223572080579781</v>
      </c>
      <c r="AA730">
        <v>0.1239839743589744</v>
      </c>
      <c r="AB730">
        <v>0.106728</v>
      </c>
      <c r="AC730">
        <v>5.4999999999999997E-3</v>
      </c>
      <c r="AD730">
        <v>2.7283392670157069</v>
      </c>
      <c r="AE730">
        <v>1.5883919</v>
      </c>
      <c r="AF730">
        <v>14.45035916701571</v>
      </c>
      <c r="AG730">
        <v>1</v>
      </c>
      <c r="AH730" t="s">
        <v>125</v>
      </c>
    </row>
    <row r="731" spans="1:34">
      <c r="A731" t="s">
        <v>217</v>
      </c>
      <c r="B731" t="s">
        <v>259</v>
      </c>
      <c r="C731" t="s">
        <v>877</v>
      </c>
      <c r="D731" t="s">
        <v>898</v>
      </c>
      <c r="E731" t="s">
        <v>38</v>
      </c>
      <c r="F731" t="s">
        <v>43</v>
      </c>
      <c r="G731" t="s">
        <v>75</v>
      </c>
      <c r="H731" t="s">
        <v>51</v>
      </c>
      <c r="I731">
        <v>4</v>
      </c>
      <c r="J731">
        <v>4</v>
      </c>
      <c r="K731">
        <v>1.4000000000000019E-3</v>
      </c>
      <c r="L731">
        <v>2.02</v>
      </c>
      <c r="M731">
        <v>10.0214</v>
      </c>
      <c r="N731">
        <v>568.84454580007605</v>
      </c>
      <c r="O731">
        <v>413.63189920538332</v>
      </c>
      <c r="P731">
        <v>31.89754489140897</v>
      </c>
      <c r="Q731">
        <v>38.683</v>
      </c>
      <c r="R731">
        <v>1053.0569898968679</v>
      </c>
      <c r="S731">
        <v>26885389.58570886</v>
      </c>
      <c r="T731">
        <v>11206047.8815336</v>
      </c>
      <c r="U731">
        <v>3757658.5856265989</v>
      </c>
      <c r="V731">
        <v>54078782.052869059</v>
      </c>
      <c r="W731">
        <v>12229686</v>
      </c>
      <c r="X731">
        <v>1.555814142359182</v>
      </c>
      <c r="Y731">
        <v>1.056085282508076</v>
      </c>
      <c r="Z731">
        <v>0.102235720805798</v>
      </c>
      <c r="AA731">
        <v>0.1239839743589744</v>
      </c>
      <c r="AB731">
        <v>0.106728</v>
      </c>
      <c r="AC731">
        <v>5.4999999999999997E-3</v>
      </c>
      <c r="AD731">
        <v>2.7283392670157069</v>
      </c>
      <c r="AE731">
        <v>1.5883919</v>
      </c>
      <c r="AF731">
        <v>14.45035916701571</v>
      </c>
      <c r="AG731">
        <v>1</v>
      </c>
      <c r="AH731" t="s">
        <v>125</v>
      </c>
    </row>
    <row r="732" spans="1:34">
      <c r="A732" t="s">
        <v>217</v>
      </c>
      <c r="B732" t="s">
        <v>261</v>
      </c>
      <c r="C732" t="s">
        <v>877</v>
      </c>
      <c r="D732" t="s">
        <v>899</v>
      </c>
      <c r="E732" t="s">
        <v>38</v>
      </c>
      <c r="F732" t="s">
        <v>43</v>
      </c>
      <c r="G732" t="s">
        <v>75</v>
      </c>
      <c r="H732" t="s">
        <v>51</v>
      </c>
      <c r="I732">
        <v>4</v>
      </c>
      <c r="J732">
        <v>4</v>
      </c>
      <c r="K732">
        <v>1.4E-3</v>
      </c>
      <c r="L732">
        <v>2.02</v>
      </c>
      <c r="M732">
        <v>10.0214</v>
      </c>
      <c r="N732">
        <v>568.84454580007605</v>
      </c>
      <c r="O732">
        <v>413.63189920538332</v>
      </c>
      <c r="P732">
        <v>31.897544891408909</v>
      </c>
      <c r="Q732">
        <v>38.683</v>
      </c>
      <c r="R732">
        <v>1053.0569898968679</v>
      </c>
      <c r="S732">
        <v>26885389.58570886</v>
      </c>
      <c r="T732">
        <v>11206047.8815336</v>
      </c>
      <c r="U732">
        <v>3757658.5856265919</v>
      </c>
      <c r="V732">
        <v>54078782.052869052</v>
      </c>
      <c r="W732">
        <v>12229686</v>
      </c>
      <c r="X732">
        <v>1.555814142359182</v>
      </c>
      <c r="Y732">
        <v>1.056085282508076</v>
      </c>
      <c r="Z732">
        <v>0.10223572080579781</v>
      </c>
      <c r="AA732">
        <v>0.1239839743589744</v>
      </c>
      <c r="AB732">
        <v>0.106728</v>
      </c>
      <c r="AC732">
        <v>5.4999999999999997E-3</v>
      </c>
      <c r="AD732">
        <v>2.7283392670157069</v>
      </c>
      <c r="AE732">
        <v>0.100214</v>
      </c>
      <c r="AF732">
        <v>12.96218126701571</v>
      </c>
      <c r="AG732">
        <v>1</v>
      </c>
      <c r="AH732" t="s">
        <v>125</v>
      </c>
    </row>
    <row r="733" spans="1:34">
      <c r="A733" t="s">
        <v>217</v>
      </c>
      <c r="B733" t="s">
        <v>263</v>
      </c>
      <c r="C733" t="s">
        <v>877</v>
      </c>
      <c r="D733" t="s">
        <v>900</v>
      </c>
      <c r="E733" t="s">
        <v>38</v>
      </c>
      <c r="F733" t="s">
        <v>43</v>
      </c>
      <c r="G733" t="s">
        <v>75</v>
      </c>
      <c r="H733" t="s">
        <v>51</v>
      </c>
      <c r="I733">
        <v>4</v>
      </c>
      <c r="J733">
        <v>4</v>
      </c>
      <c r="K733">
        <v>1.4000000000000019E-3</v>
      </c>
      <c r="L733">
        <v>2.02</v>
      </c>
      <c r="M733">
        <v>10.0214</v>
      </c>
      <c r="N733">
        <v>568.84454580007605</v>
      </c>
      <c r="O733">
        <v>413.63189920538332</v>
      </c>
      <c r="P733">
        <v>31.89754489140897</v>
      </c>
      <c r="Q733">
        <v>38.683</v>
      </c>
      <c r="R733">
        <v>1053.0569898968679</v>
      </c>
      <c r="S733">
        <v>26885389.58570886</v>
      </c>
      <c r="T733">
        <v>11206047.8815336</v>
      </c>
      <c r="U733">
        <v>3757658.5856265989</v>
      </c>
      <c r="V733">
        <v>54078782.052869059</v>
      </c>
      <c r="W733">
        <v>12229686</v>
      </c>
      <c r="X733">
        <v>1.555814142359182</v>
      </c>
      <c r="Y733">
        <v>1.056085282508076</v>
      </c>
      <c r="Z733">
        <v>0.102235720805798</v>
      </c>
      <c r="AA733">
        <v>0.1239839743589744</v>
      </c>
      <c r="AB733">
        <v>0.106728</v>
      </c>
      <c r="AC733">
        <v>5.4999999999999997E-3</v>
      </c>
      <c r="AD733">
        <v>2.7283392670157069</v>
      </c>
      <c r="AE733">
        <v>1.5883919</v>
      </c>
      <c r="AF733">
        <v>14.45035916701571</v>
      </c>
      <c r="AG733">
        <v>1</v>
      </c>
      <c r="AH733" t="s">
        <v>125</v>
      </c>
    </row>
    <row r="734" spans="1:34">
      <c r="A734" t="s">
        <v>217</v>
      </c>
      <c r="B734" t="s">
        <v>265</v>
      </c>
      <c r="C734" t="s">
        <v>877</v>
      </c>
      <c r="D734" t="s">
        <v>901</v>
      </c>
      <c r="E734" t="s">
        <v>38</v>
      </c>
      <c r="F734" t="s">
        <v>43</v>
      </c>
      <c r="G734" t="s">
        <v>75</v>
      </c>
      <c r="H734" t="s">
        <v>51</v>
      </c>
      <c r="I734">
        <v>4</v>
      </c>
      <c r="J734">
        <v>4</v>
      </c>
      <c r="K734">
        <v>1.4E-3</v>
      </c>
      <c r="L734">
        <v>2.02</v>
      </c>
      <c r="M734">
        <v>10.0214</v>
      </c>
      <c r="N734">
        <v>568.84454580007605</v>
      </c>
      <c r="O734">
        <v>413.63189920538332</v>
      </c>
      <c r="P734">
        <v>31.897544891408909</v>
      </c>
      <c r="Q734">
        <v>38.683</v>
      </c>
      <c r="R734">
        <v>1053.0569898968679</v>
      </c>
      <c r="S734">
        <v>26885389.58570886</v>
      </c>
      <c r="T734">
        <v>11206047.8815336</v>
      </c>
      <c r="U734">
        <v>3757658.5856265919</v>
      </c>
      <c r="V734">
        <v>54078782.052869052</v>
      </c>
      <c r="W734">
        <v>12229686</v>
      </c>
      <c r="X734">
        <v>1.555814142359182</v>
      </c>
      <c r="Y734">
        <v>1.056085282508076</v>
      </c>
      <c r="Z734">
        <v>0.10223572080579781</v>
      </c>
      <c r="AA734">
        <v>0.1239839743589744</v>
      </c>
      <c r="AB734">
        <v>0.106728</v>
      </c>
      <c r="AC734">
        <v>5.4999999999999997E-3</v>
      </c>
      <c r="AD734">
        <v>2.7283392670157069</v>
      </c>
      <c r="AE734">
        <v>0.100214</v>
      </c>
      <c r="AF734">
        <v>12.96218126701571</v>
      </c>
      <c r="AG734">
        <v>1</v>
      </c>
      <c r="AH734" t="s">
        <v>125</v>
      </c>
    </row>
    <row r="735" spans="1:34">
      <c r="A735" t="s">
        <v>217</v>
      </c>
      <c r="B735" t="s">
        <v>267</v>
      </c>
      <c r="C735" t="s">
        <v>877</v>
      </c>
      <c r="D735" t="s">
        <v>902</v>
      </c>
      <c r="E735" t="s">
        <v>38</v>
      </c>
      <c r="F735" t="s">
        <v>43</v>
      </c>
      <c r="G735" t="s">
        <v>75</v>
      </c>
      <c r="H735" t="s">
        <v>51</v>
      </c>
      <c r="I735">
        <v>4</v>
      </c>
      <c r="J735">
        <v>4</v>
      </c>
      <c r="K735">
        <v>1.4E-3</v>
      </c>
      <c r="L735">
        <v>2.02</v>
      </c>
      <c r="M735">
        <v>10.0214</v>
      </c>
      <c r="N735">
        <v>568.84454580007605</v>
      </c>
      <c r="O735">
        <v>413.63189920538332</v>
      </c>
      <c r="P735">
        <v>31.897544891408909</v>
      </c>
      <c r="Q735">
        <v>38.683</v>
      </c>
      <c r="R735">
        <v>1053.0569898968679</v>
      </c>
      <c r="S735">
        <v>26885389.58570886</v>
      </c>
      <c r="T735">
        <v>11206047.8815336</v>
      </c>
      <c r="U735">
        <v>3757658.5856265919</v>
      </c>
      <c r="V735">
        <v>54078782.052869052</v>
      </c>
      <c r="W735">
        <v>12229686</v>
      </c>
      <c r="X735">
        <v>1.555814142359182</v>
      </c>
      <c r="Y735">
        <v>1.056085282508076</v>
      </c>
      <c r="Z735">
        <v>0.10223572080579781</v>
      </c>
      <c r="AA735">
        <v>0.1239839743589744</v>
      </c>
      <c r="AB735">
        <v>0.106728</v>
      </c>
      <c r="AC735">
        <v>5.4999999999999997E-3</v>
      </c>
      <c r="AD735">
        <v>2.7283392670157069</v>
      </c>
      <c r="AE735">
        <v>0.100214</v>
      </c>
      <c r="AF735">
        <v>12.96218126701571</v>
      </c>
      <c r="AG735">
        <v>1</v>
      </c>
      <c r="AH735" t="s">
        <v>125</v>
      </c>
    </row>
    <row r="736" spans="1:34">
      <c r="A736" t="s">
        <v>217</v>
      </c>
      <c r="B736" t="s">
        <v>269</v>
      </c>
      <c r="C736" t="s">
        <v>877</v>
      </c>
      <c r="D736" t="s">
        <v>903</v>
      </c>
      <c r="E736" t="s">
        <v>38</v>
      </c>
      <c r="F736" t="s">
        <v>43</v>
      </c>
      <c r="G736" t="s">
        <v>75</v>
      </c>
      <c r="H736" t="s">
        <v>51</v>
      </c>
      <c r="I736">
        <v>4</v>
      </c>
      <c r="J736">
        <v>4</v>
      </c>
      <c r="K736">
        <v>1.4000000000000019E-3</v>
      </c>
      <c r="L736">
        <v>2.02</v>
      </c>
      <c r="M736">
        <v>10.0214</v>
      </c>
      <c r="N736">
        <v>568.84454580007605</v>
      </c>
      <c r="O736">
        <v>413.63189920538332</v>
      </c>
      <c r="P736">
        <v>31.89754489140897</v>
      </c>
      <c r="Q736">
        <v>38.683</v>
      </c>
      <c r="R736">
        <v>1053.0569898968679</v>
      </c>
      <c r="S736">
        <v>26885389.58570886</v>
      </c>
      <c r="T736">
        <v>11206047.8815336</v>
      </c>
      <c r="U736">
        <v>3757658.5856265989</v>
      </c>
      <c r="V736">
        <v>54078782.052869059</v>
      </c>
      <c r="W736">
        <v>12229686</v>
      </c>
      <c r="X736">
        <v>1.555814142359182</v>
      </c>
      <c r="Y736">
        <v>1.056085282508076</v>
      </c>
      <c r="Z736">
        <v>0.102235720805798</v>
      </c>
      <c r="AA736">
        <v>0.1239839743589744</v>
      </c>
      <c r="AB736">
        <v>0.106728</v>
      </c>
      <c r="AC736">
        <v>5.4999999999999997E-3</v>
      </c>
      <c r="AD736">
        <v>2.7283392670157069</v>
      </c>
      <c r="AE736">
        <v>1.5883919</v>
      </c>
      <c r="AF736">
        <v>14.45035916701571</v>
      </c>
      <c r="AG736">
        <v>1</v>
      </c>
      <c r="AH736" t="s">
        <v>125</v>
      </c>
    </row>
    <row r="737" spans="1:34">
      <c r="A737" t="s">
        <v>217</v>
      </c>
      <c r="B737" t="s">
        <v>271</v>
      </c>
      <c r="C737" t="s">
        <v>877</v>
      </c>
      <c r="D737" t="s">
        <v>904</v>
      </c>
      <c r="E737" t="s">
        <v>38</v>
      </c>
      <c r="F737" t="s">
        <v>43</v>
      </c>
      <c r="G737" t="s">
        <v>75</v>
      </c>
      <c r="H737" t="s">
        <v>51</v>
      </c>
      <c r="I737">
        <v>4</v>
      </c>
      <c r="J737">
        <v>4</v>
      </c>
      <c r="K737">
        <v>1.4E-3</v>
      </c>
      <c r="L737">
        <v>2.02</v>
      </c>
      <c r="M737">
        <v>10.0214</v>
      </c>
      <c r="N737">
        <v>568.84454580007605</v>
      </c>
      <c r="O737">
        <v>413.63189920538332</v>
      </c>
      <c r="P737">
        <v>31.897544891408909</v>
      </c>
      <c r="Q737">
        <v>38.683</v>
      </c>
      <c r="R737">
        <v>1053.0569898968679</v>
      </c>
      <c r="S737">
        <v>26885389.58570886</v>
      </c>
      <c r="T737">
        <v>11206047.8815336</v>
      </c>
      <c r="U737">
        <v>3757658.5856265919</v>
      </c>
      <c r="V737">
        <v>54078782.052869052</v>
      </c>
      <c r="W737">
        <v>12229686</v>
      </c>
      <c r="X737">
        <v>1.555814142359182</v>
      </c>
      <c r="Y737">
        <v>1.056085282508076</v>
      </c>
      <c r="Z737">
        <v>0.10223572080579781</v>
      </c>
      <c r="AA737">
        <v>0.1239839743589744</v>
      </c>
      <c r="AB737">
        <v>0.106728</v>
      </c>
      <c r="AC737">
        <v>5.4999999999999997E-3</v>
      </c>
      <c r="AD737">
        <v>2.7283392670157069</v>
      </c>
      <c r="AE737">
        <v>0.100214</v>
      </c>
      <c r="AF737">
        <v>12.96218126701571</v>
      </c>
      <c r="AG737">
        <v>1</v>
      </c>
      <c r="AH737" t="s">
        <v>125</v>
      </c>
    </row>
    <row r="738" spans="1:34">
      <c r="A738" t="s">
        <v>217</v>
      </c>
      <c r="B738" t="s">
        <v>273</v>
      </c>
      <c r="C738" t="s">
        <v>877</v>
      </c>
      <c r="D738" t="s">
        <v>905</v>
      </c>
      <c r="E738" t="s">
        <v>38</v>
      </c>
      <c r="F738" t="s">
        <v>43</v>
      </c>
      <c r="G738" t="s">
        <v>75</v>
      </c>
      <c r="H738" t="s">
        <v>51</v>
      </c>
      <c r="I738">
        <v>4</v>
      </c>
      <c r="J738">
        <v>4</v>
      </c>
      <c r="K738">
        <v>1.4E-3</v>
      </c>
      <c r="L738">
        <v>2.02</v>
      </c>
      <c r="M738">
        <v>10.0214</v>
      </c>
      <c r="N738">
        <v>568.84454580007605</v>
      </c>
      <c r="O738">
        <v>413.63189920538332</v>
      </c>
      <c r="P738">
        <v>31.897544891408909</v>
      </c>
      <c r="Q738">
        <v>38.683</v>
      </c>
      <c r="R738">
        <v>1053.0569898968679</v>
      </c>
      <c r="S738">
        <v>26885389.58570886</v>
      </c>
      <c r="T738">
        <v>11206047.8815336</v>
      </c>
      <c r="U738">
        <v>3757658.5856265919</v>
      </c>
      <c r="V738">
        <v>54078782.052869052</v>
      </c>
      <c r="W738">
        <v>12229686</v>
      </c>
      <c r="X738">
        <v>1.555814142359182</v>
      </c>
      <c r="Y738">
        <v>1.056085282508076</v>
      </c>
      <c r="Z738">
        <v>0.10223572080579781</v>
      </c>
      <c r="AA738">
        <v>0.1239839743589744</v>
      </c>
      <c r="AB738">
        <v>0.106728</v>
      </c>
      <c r="AC738">
        <v>5.4999999999999997E-3</v>
      </c>
      <c r="AD738">
        <v>2.7283392670157069</v>
      </c>
      <c r="AE738">
        <v>0.100214</v>
      </c>
      <c r="AF738">
        <v>12.96218126701571</v>
      </c>
      <c r="AG738">
        <v>1</v>
      </c>
      <c r="AH738" t="s">
        <v>125</v>
      </c>
    </row>
    <row r="739" spans="1:34">
      <c r="A739" t="s">
        <v>217</v>
      </c>
      <c r="B739" t="s">
        <v>275</v>
      </c>
      <c r="C739" t="s">
        <v>877</v>
      </c>
      <c r="D739" t="s">
        <v>906</v>
      </c>
      <c r="E739" t="s">
        <v>38</v>
      </c>
      <c r="F739" t="s">
        <v>43</v>
      </c>
      <c r="G739" t="s">
        <v>75</v>
      </c>
      <c r="H739" t="s">
        <v>51</v>
      </c>
      <c r="I739">
        <v>4</v>
      </c>
      <c r="J739">
        <v>4</v>
      </c>
      <c r="K739">
        <v>1.4E-3</v>
      </c>
      <c r="L739">
        <v>2.02</v>
      </c>
      <c r="M739">
        <v>10.0214</v>
      </c>
      <c r="N739">
        <v>568.84454580007605</v>
      </c>
      <c r="O739">
        <v>413.63189920538332</v>
      </c>
      <c r="P739">
        <v>31.897544891408909</v>
      </c>
      <c r="Q739">
        <v>38.683</v>
      </c>
      <c r="R739">
        <v>1053.0569898968679</v>
      </c>
      <c r="S739">
        <v>26885389.58570886</v>
      </c>
      <c r="T739">
        <v>11206047.8815336</v>
      </c>
      <c r="U739">
        <v>3757658.5856265919</v>
      </c>
      <c r="V739">
        <v>54078782.052869052</v>
      </c>
      <c r="W739">
        <v>12229686</v>
      </c>
      <c r="X739">
        <v>1.555814142359182</v>
      </c>
      <c r="Y739">
        <v>1.056085282508076</v>
      </c>
      <c r="Z739">
        <v>0.10223572080579781</v>
      </c>
      <c r="AA739">
        <v>0.1239839743589744</v>
      </c>
      <c r="AB739">
        <v>0.106728</v>
      </c>
      <c r="AC739">
        <v>5.4999999999999997E-3</v>
      </c>
      <c r="AD739">
        <v>2.7283392670157069</v>
      </c>
      <c r="AE739">
        <v>0.100214</v>
      </c>
      <c r="AF739">
        <v>12.96218126701571</v>
      </c>
      <c r="AG739">
        <v>1</v>
      </c>
      <c r="AH739" t="s">
        <v>125</v>
      </c>
    </row>
    <row r="740" spans="1:34">
      <c r="A740" t="s">
        <v>217</v>
      </c>
      <c r="B740" t="s">
        <v>218</v>
      </c>
      <c r="C740" t="s">
        <v>907</v>
      </c>
      <c r="D740" t="s">
        <v>908</v>
      </c>
      <c r="E740" t="s">
        <v>38</v>
      </c>
      <c r="F740" t="s">
        <v>43</v>
      </c>
      <c r="G740" t="s">
        <v>51</v>
      </c>
      <c r="H740" t="s">
        <v>84</v>
      </c>
      <c r="I740">
        <v>4</v>
      </c>
      <c r="J740">
        <v>4</v>
      </c>
      <c r="K740">
        <v>2.02</v>
      </c>
      <c r="L740">
        <v>1.599999999999999E-3</v>
      </c>
      <c r="M740">
        <v>10.021599999999999</v>
      </c>
      <c r="N740">
        <v>568.84454580007605</v>
      </c>
      <c r="O740">
        <v>413.63189920538332</v>
      </c>
      <c r="P740">
        <v>38.683</v>
      </c>
      <c r="Q740">
        <v>61.403200624512081</v>
      </c>
      <c r="R740">
        <v>1082.562645629971</v>
      </c>
      <c r="S740">
        <v>26885389.58570886</v>
      </c>
      <c r="T740">
        <v>11206047.8815336</v>
      </c>
      <c r="U740">
        <v>12229686</v>
      </c>
      <c r="V740">
        <v>54112308.478952058</v>
      </c>
      <c r="W740">
        <v>3791185.0117096002</v>
      </c>
      <c r="X740">
        <v>1.555814142359182</v>
      </c>
      <c r="Y740">
        <v>1.056085282508076</v>
      </c>
      <c r="Z740">
        <v>0.1239839743589744</v>
      </c>
      <c r="AA740">
        <v>0.1574441041654156</v>
      </c>
      <c r="AB740">
        <v>0.103578</v>
      </c>
      <c r="AC740">
        <v>5.4999999999999997E-3</v>
      </c>
      <c r="AD740">
        <v>2.7283937172774868</v>
      </c>
      <c r="AE740">
        <v>1.5884236</v>
      </c>
      <c r="AF740">
        <v>14.44749531727749</v>
      </c>
      <c r="AG740">
        <v>1</v>
      </c>
      <c r="AH740" t="s">
        <v>129</v>
      </c>
    </row>
    <row r="741" spans="1:34">
      <c r="A741" t="s">
        <v>217</v>
      </c>
      <c r="B741" t="s">
        <v>221</v>
      </c>
      <c r="C741" t="s">
        <v>907</v>
      </c>
      <c r="D741" t="s">
        <v>909</v>
      </c>
      <c r="E741" t="s">
        <v>38</v>
      </c>
      <c r="F741" t="s">
        <v>43</v>
      </c>
      <c r="G741" t="s">
        <v>51</v>
      </c>
      <c r="H741" t="s">
        <v>84</v>
      </c>
      <c r="I741">
        <v>4</v>
      </c>
      <c r="J741">
        <v>4</v>
      </c>
      <c r="K741">
        <v>2.02</v>
      </c>
      <c r="L741">
        <v>1.599999999999999E-3</v>
      </c>
      <c r="M741">
        <v>10.021599999999999</v>
      </c>
      <c r="N741">
        <v>568.84454580007605</v>
      </c>
      <c r="O741">
        <v>413.63189920538332</v>
      </c>
      <c r="P741">
        <v>38.683</v>
      </c>
      <c r="Q741">
        <v>61.403200624512081</v>
      </c>
      <c r="R741">
        <v>1082.562645629971</v>
      </c>
      <c r="S741">
        <v>26885389.58570886</v>
      </c>
      <c r="T741">
        <v>11206047.8815336</v>
      </c>
      <c r="U741">
        <v>12229686</v>
      </c>
      <c r="V741">
        <v>54112308.478952058</v>
      </c>
      <c r="W741">
        <v>3791185.0117096002</v>
      </c>
      <c r="X741">
        <v>1.555814142359182</v>
      </c>
      <c r="Y741">
        <v>1.056085282508076</v>
      </c>
      <c r="Z741">
        <v>0.1239839743589744</v>
      </c>
      <c r="AA741">
        <v>0.1574441041654156</v>
      </c>
      <c r="AB741">
        <v>0.103578</v>
      </c>
      <c r="AC741">
        <v>5.4999999999999997E-3</v>
      </c>
      <c r="AD741">
        <v>2.7283937172774868</v>
      </c>
      <c r="AE741">
        <v>1.5884236</v>
      </c>
      <c r="AF741">
        <v>14.44749531727749</v>
      </c>
      <c r="AG741">
        <v>1</v>
      </c>
      <c r="AH741" t="s">
        <v>129</v>
      </c>
    </row>
    <row r="742" spans="1:34">
      <c r="A742" t="s">
        <v>217</v>
      </c>
      <c r="B742" t="s">
        <v>223</v>
      </c>
      <c r="C742" t="s">
        <v>907</v>
      </c>
      <c r="D742" t="s">
        <v>910</v>
      </c>
      <c r="E742" t="s">
        <v>38</v>
      </c>
      <c r="F742" t="s">
        <v>43</v>
      </c>
      <c r="G742" t="s">
        <v>51</v>
      </c>
      <c r="H742" t="s">
        <v>84</v>
      </c>
      <c r="I742">
        <v>4</v>
      </c>
      <c r="J742">
        <v>4</v>
      </c>
      <c r="K742">
        <v>2.02</v>
      </c>
      <c r="L742">
        <v>1.599999999999999E-3</v>
      </c>
      <c r="M742">
        <v>10.021599999999999</v>
      </c>
      <c r="N742">
        <v>568.84454580007605</v>
      </c>
      <c r="O742">
        <v>413.63189920538332</v>
      </c>
      <c r="P742">
        <v>38.683</v>
      </c>
      <c r="Q742">
        <v>61.403200624512081</v>
      </c>
      <c r="R742">
        <v>1082.562645629971</v>
      </c>
      <c r="S742">
        <v>26885389.58570886</v>
      </c>
      <c r="T742">
        <v>11206047.8815336</v>
      </c>
      <c r="U742">
        <v>12229686</v>
      </c>
      <c r="V742">
        <v>54112308.478952058</v>
      </c>
      <c r="W742">
        <v>3791185.0117096002</v>
      </c>
      <c r="X742">
        <v>1.555814142359182</v>
      </c>
      <c r="Y742">
        <v>1.056085282508076</v>
      </c>
      <c r="Z742">
        <v>0.1239839743589744</v>
      </c>
      <c r="AA742">
        <v>0.1574441041654156</v>
      </c>
      <c r="AB742">
        <v>0.103578</v>
      </c>
      <c r="AC742">
        <v>5.4999999999999997E-3</v>
      </c>
      <c r="AD742">
        <v>2.7283937172774868</v>
      </c>
      <c r="AE742">
        <v>1.5884236</v>
      </c>
      <c r="AF742">
        <v>14.44749531727749</v>
      </c>
      <c r="AG742">
        <v>1</v>
      </c>
      <c r="AH742" t="s">
        <v>129</v>
      </c>
    </row>
    <row r="743" spans="1:34">
      <c r="A743" t="s">
        <v>217</v>
      </c>
      <c r="B743" t="s">
        <v>225</v>
      </c>
      <c r="C743" t="s">
        <v>907</v>
      </c>
      <c r="D743" t="s">
        <v>911</v>
      </c>
      <c r="E743" t="s">
        <v>38</v>
      </c>
      <c r="F743" t="s">
        <v>43</v>
      </c>
      <c r="G743" t="s">
        <v>51</v>
      </c>
      <c r="H743" t="s">
        <v>84</v>
      </c>
      <c r="I743">
        <v>4</v>
      </c>
      <c r="J743">
        <v>4</v>
      </c>
      <c r="K743">
        <v>2.02</v>
      </c>
      <c r="L743">
        <v>1.599999999999999E-3</v>
      </c>
      <c r="M743">
        <v>10.021599999999999</v>
      </c>
      <c r="N743">
        <v>568.84454580007605</v>
      </c>
      <c r="O743">
        <v>413.63189920538332</v>
      </c>
      <c r="P743">
        <v>38.683</v>
      </c>
      <c r="Q743">
        <v>61.403200624512081</v>
      </c>
      <c r="R743">
        <v>1082.562645629971</v>
      </c>
      <c r="S743">
        <v>26885389.58570886</v>
      </c>
      <c r="T743">
        <v>11206047.8815336</v>
      </c>
      <c r="U743">
        <v>12229686</v>
      </c>
      <c r="V743">
        <v>54112308.478952058</v>
      </c>
      <c r="W743">
        <v>3791185.0117096002</v>
      </c>
      <c r="X743">
        <v>1.555814142359182</v>
      </c>
      <c r="Y743">
        <v>1.056085282508076</v>
      </c>
      <c r="Z743">
        <v>0.1239839743589744</v>
      </c>
      <c r="AA743">
        <v>0.1574441041654156</v>
      </c>
      <c r="AB743">
        <v>0.103578</v>
      </c>
      <c r="AC743">
        <v>5.4999999999999997E-3</v>
      </c>
      <c r="AD743">
        <v>2.7283937172774868</v>
      </c>
      <c r="AE743">
        <v>0.100216</v>
      </c>
      <c r="AF743">
        <v>12.959287717277491</v>
      </c>
      <c r="AG743">
        <v>1</v>
      </c>
      <c r="AH743" t="s">
        <v>129</v>
      </c>
    </row>
    <row r="744" spans="1:34">
      <c r="A744" t="s">
        <v>217</v>
      </c>
      <c r="B744" t="s">
        <v>227</v>
      </c>
      <c r="C744" t="s">
        <v>907</v>
      </c>
      <c r="D744" t="s">
        <v>912</v>
      </c>
      <c r="E744" t="s">
        <v>38</v>
      </c>
      <c r="F744" t="s">
        <v>43</v>
      </c>
      <c r="G744" t="s">
        <v>51</v>
      </c>
      <c r="H744" t="s">
        <v>84</v>
      </c>
      <c r="I744">
        <v>4</v>
      </c>
      <c r="J744">
        <v>4</v>
      </c>
      <c r="K744">
        <v>2.02</v>
      </c>
      <c r="L744">
        <v>1.599999999999999E-3</v>
      </c>
      <c r="M744">
        <v>10.021599999999999</v>
      </c>
      <c r="N744">
        <v>568.84454580007605</v>
      </c>
      <c r="O744">
        <v>413.63189920538332</v>
      </c>
      <c r="P744">
        <v>38.683</v>
      </c>
      <c r="Q744">
        <v>61.403200624512081</v>
      </c>
      <c r="R744">
        <v>1082.562645629971</v>
      </c>
      <c r="S744">
        <v>26885389.58570886</v>
      </c>
      <c r="T744">
        <v>11206047.8815336</v>
      </c>
      <c r="U744">
        <v>12229686</v>
      </c>
      <c r="V744">
        <v>54112308.478952058</v>
      </c>
      <c r="W744">
        <v>3791185.0117096002</v>
      </c>
      <c r="X744">
        <v>1.555814142359182</v>
      </c>
      <c r="Y744">
        <v>1.056085282508076</v>
      </c>
      <c r="Z744">
        <v>0.1239839743589744</v>
      </c>
      <c r="AA744">
        <v>0.1574441041654156</v>
      </c>
      <c r="AB744">
        <v>0.103578</v>
      </c>
      <c r="AC744">
        <v>5.4999999999999997E-3</v>
      </c>
      <c r="AD744">
        <v>2.7283937172774868</v>
      </c>
      <c r="AE744">
        <v>0.100216</v>
      </c>
      <c r="AF744">
        <v>12.959287717277491</v>
      </c>
      <c r="AG744">
        <v>1</v>
      </c>
      <c r="AH744" t="s">
        <v>129</v>
      </c>
    </row>
    <row r="745" spans="1:34">
      <c r="A745" t="s">
        <v>217</v>
      </c>
      <c r="B745" t="s">
        <v>229</v>
      </c>
      <c r="C745" t="s">
        <v>907</v>
      </c>
      <c r="D745" t="s">
        <v>913</v>
      </c>
      <c r="E745" t="s">
        <v>38</v>
      </c>
      <c r="F745" t="s">
        <v>43</v>
      </c>
      <c r="G745" t="s">
        <v>51</v>
      </c>
      <c r="H745" t="s">
        <v>84</v>
      </c>
      <c r="I745">
        <v>4</v>
      </c>
      <c r="J745">
        <v>4</v>
      </c>
      <c r="K745">
        <v>2.02</v>
      </c>
      <c r="L745">
        <v>1.599999999999999E-3</v>
      </c>
      <c r="M745">
        <v>10.021599999999999</v>
      </c>
      <c r="N745">
        <v>568.84454580007605</v>
      </c>
      <c r="O745">
        <v>413.63189920538332</v>
      </c>
      <c r="P745">
        <v>38.683</v>
      </c>
      <c r="Q745">
        <v>61.403200624512081</v>
      </c>
      <c r="R745">
        <v>1082.562645629971</v>
      </c>
      <c r="S745">
        <v>26885389.58570886</v>
      </c>
      <c r="T745">
        <v>11206047.8815336</v>
      </c>
      <c r="U745">
        <v>12229686</v>
      </c>
      <c r="V745">
        <v>54112308.478952058</v>
      </c>
      <c r="W745">
        <v>3791185.0117096002</v>
      </c>
      <c r="X745">
        <v>1.555814142359182</v>
      </c>
      <c r="Y745">
        <v>1.056085282508076</v>
      </c>
      <c r="Z745">
        <v>0.1239839743589744</v>
      </c>
      <c r="AA745">
        <v>0.1574441041654156</v>
      </c>
      <c r="AB745">
        <v>0.103578</v>
      </c>
      <c r="AC745">
        <v>5.4999999999999997E-3</v>
      </c>
      <c r="AD745">
        <v>2.7283937172774868</v>
      </c>
      <c r="AE745">
        <v>0.100216</v>
      </c>
      <c r="AF745">
        <v>12.959287717277491</v>
      </c>
      <c r="AG745">
        <v>1</v>
      </c>
      <c r="AH745" t="s">
        <v>129</v>
      </c>
    </row>
    <row r="746" spans="1:34">
      <c r="A746" t="s">
        <v>217</v>
      </c>
      <c r="B746" t="s">
        <v>231</v>
      </c>
      <c r="C746" t="s">
        <v>907</v>
      </c>
      <c r="D746" t="s">
        <v>914</v>
      </c>
      <c r="E746" t="s">
        <v>38</v>
      </c>
      <c r="F746" t="s">
        <v>43</v>
      </c>
      <c r="G746" t="s">
        <v>51</v>
      </c>
      <c r="H746" t="s">
        <v>84</v>
      </c>
      <c r="I746">
        <v>4</v>
      </c>
      <c r="J746">
        <v>4</v>
      </c>
      <c r="K746">
        <v>2.02</v>
      </c>
      <c r="L746">
        <v>1.599999999999999E-3</v>
      </c>
      <c r="M746">
        <v>10.021599999999999</v>
      </c>
      <c r="N746">
        <v>568.84454580007605</v>
      </c>
      <c r="O746">
        <v>413.63189920538332</v>
      </c>
      <c r="P746">
        <v>38.683</v>
      </c>
      <c r="Q746">
        <v>61.403200624512081</v>
      </c>
      <c r="R746">
        <v>1082.562645629971</v>
      </c>
      <c r="S746">
        <v>26885389.58570886</v>
      </c>
      <c r="T746">
        <v>11206047.8815336</v>
      </c>
      <c r="U746">
        <v>12229686</v>
      </c>
      <c r="V746">
        <v>54112308.478952058</v>
      </c>
      <c r="W746">
        <v>3791185.0117096002</v>
      </c>
      <c r="X746">
        <v>1.555814142359182</v>
      </c>
      <c r="Y746">
        <v>1.056085282508076</v>
      </c>
      <c r="Z746">
        <v>0.1239839743589744</v>
      </c>
      <c r="AA746">
        <v>0.1574441041654156</v>
      </c>
      <c r="AB746">
        <v>0.103578</v>
      </c>
      <c r="AC746">
        <v>5.4999999999999997E-3</v>
      </c>
      <c r="AD746">
        <v>2.7283937172774868</v>
      </c>
      <c r="AE746">
        <v>0.100216</v>
      </c>
      <c r="AF746">
        <v>12.959287717277491</v>
      </c>
      <c r="AG746">
        <v>1</v>
      </c>
      <c r="AH746" t="s">
        <v>129</v>
      </c>
    </row>
    <row r="747" spans="1:34">
      <c r="A747" t="s">
        <v>217</v>
      </c>
      <c r="B747" t="s">
        <v>233</v>
      </c>
      <c r="C747" t="s">
        <v>907</v>
      </c>
      <c r="D747" t="s">
        <v>915</v>
      </c>
      <c r="E747" t="s">
        <v>38</v>
      </c>
      <c r="F747" t="s">
        <v>43</v>
      </c>
      <c r="G747" t="s">
        <v>51</v>
      </c>
      <c r="H747" t="s">
        <v>84</v>
      </c>
      <c r="I747">
        <v>4</v>
      </c>
      <c r="J747">
        <v>4</v>
      </c>
      <c r="K747">
        <v>2.02</v>
      </c>
      <c r="L747">
        <v>1.599999999999999E-3</v>
      </c>
      <c r="M747">
        <v>10.021599999999999</v>
      </c>
      <c r="N747">
        <v>568.84454580007605</v>
      </c>
      <c r="O747">
        <v>413.63189920538332</v>
      </c>
      <c r="P747">
        <v>38.683</v>
      </c>
      <c r="Q747">
        <v>61.403200624512081</v>
      </c>
      <c r="R747">
        <v>1082.562645629971</v>
      </c>
      <c r="S747">
        <v>26885389.58570886</v>
      </c>
      <c r="T747">
        <v>11206047.8815336</v>
      </c>
      <c r="U747">
        <v>12229686</v>
      </c>
      <c r="V747">
        <v>54112308.478952058</v>
      </c>
      <c r="W747">
        <v>3791185.0117096002</v>
      </c>
      <c r="X747">
        <v>1.555814142359182</v>
      </c>
      <c r="Y747">
        <v>1.056085282508076</v>
      </c>
      <c r="Z747">
        <v>0.1239839743589744</v>
      </c>
      <c r="AA747">
        <v>0.1574441041654156</v>
      </c>
      <c r="AB747">
        <v>0.103578</v>
      </c>
      <c r="AC747">
        <v>5.4999999999999997E-3</v>
      </c>
      <c r="AD747">
        <v>2.7283937172774868</v>
      </c>
      <c r="AE747">
        <v>0.100216</v>
      </c>
      <c r="AF747">
        <v>12.959287717277491</v>
      </c>
      <c r="AG747">
        <v>1</v>
      </c>
      <c r="AH747" t="s">
        <v>129</v>
      </c>
    </row>
    <row r="748" spans="1:34">
      <c r="A748" t="s">
        <v>217</v>
      </c>
      <c r="B748" t="s">
        <v>235</v>
      </c>
      <c r="C748" t="s">
        <v>907</v>
      </c>
      <c r="D748" t="s">
        <v>916</v>
      </c>
      <c r="E748" t="s">
        <v>38</v>
      </c>
      <c r="F748" t="s">
        <v>43</v>
      </c>
      <c r="G748" t="s">
        <v>51</v>
      </c>
      <c r="H748" t="s">
        <v>84</v>
      </c>
      <c r="I748">
        <v>4</v>
      </c>
      <c r="J748">
        <v>4</v>
      </c>
      <c r="K748">
        <v>2.02</v>
      </c>
      <c r="L748">
        <v>1.599999999999999E-3</v>
      </c>
      <c r="M748">
        <v>10.021599999999999</v>
      </c>
      <c r="N748">
        <v>568.84454580007605</v>
      </c>
      <c r="O748">
        <v>413.63189920538332</v>
      </c>
      <c r="P748">
        <v>38.683</v>
      </c>
      <c r="Q748">
        <v>61.403200624512081</v>
      </c>
      <c r="R748">
        <v>1082.562645629971</v>
      </c>
      <c r="S748">
        <v>26885389.58570886</v>
      </c>
      <c r="T748">
        <v>11206047.8815336</v>
      </c>
      <c r="U748">
        <v>12229686</v>
      </c>
      <c r="V748">
        <v>54112308.478952058</v>
      </c>
      <c r="W748">
        <v>3791185.0117096002</v>
      </c>
      <c r="X748">
        <v>1.555814142359182</v>
      </c>
      <c r="Y748">
        <v>1.056085282508076</v>
      </c>
      <c r="Z748">
        <v>0.1239839743589744</v>
      </c>
      <c r="AA748">
        <v>0.1574441041654156</v>
      </c>
      <c r="AB748">
        <v>0.103578</v>
      </c>
      <c r="AC748">
        <v>5.4999999999999997E-3</v>
      </c>
      <c r="AD748">
        <v>2.7283937172774868</v>
      </c>
      <c r="AE748">
        <v>0.100216</v>
      </c>
      <c r="AF748">
        <v>12.959287717277491</v>
      </c>
      <c r="AG748">
        <v>1</v>
      </c>
      <c r="AH748" t="s">
        <v>129</v>
      </c>
    </row>
    <row r="749" spans="1:34">
      <c r="A749" t="s">
        <v>217</v>
      </c>
      <c r="B749" t="s">
        <v>237</v>
      </c>
      <c r="C749" t="s">
        <v>907</v>
      </c>
      <c r="D749" t="s">
        <v>917</v>
      </c>
      <c r="E749" t="s">
        <v>38</v>
      </c>
      <c r="F749" t="s">
        <v>43</v>
      </c>
      <c r="G749" t="s">
        <v>51</v>
      </c>
      <c r="H749" t="s">
        <v>84</v>
      </c>
      <c r="I749">
        <v>4</v>
      </c>
      <c r="J749">
        <v>4</v>
      </c>
      <c r="K749">
        <v>2.02</v>
      </c>
      <c r="L749">
        <v>1.599999999999999E-3</v>
      </c>
      <c r="M749">
        <v>10.021599999999999</v>
      </c>
      <c r="N749">
        <v>568.84454580007605</v>
      </c>
      <c r="O749">
        <v>413.63189920538332</v>
      </c>
      <c r="P749">
        <v>38.683</v>
      </c>
      <c r="Q749">
        <v>61.403200624512081</v>
      </c>
      <c r="R749">
        <v>1082.562645629971</v>
      </c>
      <c r="S749">
        <v>26885389.58570886</v>
      </c>
      <c r="T749">
        <v>11206047.8815336</v>
      </c>
      <c r="U749">
        <v>12229686</v>
      </c>
      <c r="V749">
        <v>54112308.478952058</v>
      </c>
      <c r="W749">
        <v>3791185.0117096002</v>
      </c>
      <c r="X749">
        <v>1.555814142359182</v>
      </c>
      <c r="Y749">
        <v>1.056085282508076</v>
      </c>
      <c r="Z749">
        <v>0.1239839743589744</v>
      </c>
      <c r="AA749">
        <v>0.1574441041654156</v>
      </c>
      <c r="AB749">
        <v>0.103578</v>
      </c>
      <c r="AC749">
        <v>5.4999999999999997E-3</v>
      </c>
      <c r="AD749">
        <v>2.7283937172774868</v>
      </c>
      <c r="AE749">
        <v>0.100216</v>
      </c>
      <c r="AF749">
        <v>12.959287717277491</v>
      </c>
      <c r="AG749">
        <v>1</v>
      </c>
      <c r="AH749" t="s">
        <v>129</v>
      </c>
    </row>
    <row r="750" spans="1:34">
      <c r="A750" t="s">
        <v>217</v>
      </c>
      <c r="B750" t="s">
        <v>239</v>
      </c>
      <c r="C750" t="s">
        <v>907</v>
      </c>
      <c r="D750" t="s">
        <v>918</v>
      </c>
      <c r="E750" t="s">
        <v>38</v>
      </c>
      <c r="F750" t="s">
        <v>43</v>
      </c>
      <c r="G750" t="s">
        <v>51</v>
      </c>
      <c r="H750" t="s">
        <v>84</v>
      </c>
      <c r="I750">
        <v>4</v>
      </c>
      <c r="J750">
        <v>4</v>
      </c>
      <c r="K750">
        <v>2.02</v>
      </c>
      <c r="L750">
        <v>1.599999999999999E-3</v>
      </c>
      <c r="M750">
        <v>10.021599999999999</v>
      </c>
      <c r="N750">
        <v>568.84454580007605</v>
      </c>
      <c r="O750">
        <v>413.63189920538332</v>
      </c>
      <c r="P750">
        <v>38.683</v>
      </c>
      <c r="Q750">
        <v>61.403200624512081</v>
      </c>
      <c r="R750">
        <v>1082.562645629971</v>
      </c>
      <c r="S750">
        <v>26885389.58570886</v>
      </c>
      <c r="T750">
        <v>11206047.8815336</v>
      </c>
      <c r="U750">
        <v>12229686</v>
      </c>
      <c r="V750">
        <v>54112308.478952058</v>
      </c>
      <c r="W750">
        <v>3791185.0117096002</v>
      </c>
      <c r="X750">
        <v>1.555814142359182</v>
      </c>
      <c r="Y750">
        <v>1.056085282508076</v>
      </c>
      <c r="Z750">
        <v>0.1239839743589744</v>
      </c>
      <c r="AA750">
        <v>0.1574441041654156</v>
      </c>
      <c r="AB750">
        <v>0.103578</v>
      </c>
      <c r="AC750">
        <v>5.4999999999999997E-3</v>
      </c>
      <c r="AD750">
        <v>2.7283937172774868</v>
      </c>
      <c r="AE750">
        <v>0.100216</v>
      </c>
      <c r="AF750">
        <v>12.959287717277491</v>
      </c>
      <c r="AG750">
        <v>1</v>
      </c>
      <c r="AH750" t="s">
        <v>129</v>
      </c>
    </row>
    <row r="751" spans="1:34">
      <c r="A751" t="s">
        <v>217</v>
      </c>
      <c r="B751" t="s">
        <v>241</v>
      </c>
      <c r="C751" t="s">
        <v>907</v>
      </c>
      <c r="D751" t="s">
        <v>919</v>
      </c>
      <c r="E751" t="s">
        <v>38</v>
      </c>
      <c r="F751" t="s">
        <v>43</v>
      </c>
      <c r="G751" t="s">
        <v>51</v>
      </c>
      <c r="H751" t="s">
        <v>84</v>
      </c>
      <c r="I751">
        <v>4</v>
      </c>
      <c r="J751">
        <v>4</v>
      </c>
      <c r="K751">
        <v>2.02</v>
      </c>
      <c r="L751">
        <v>1.599999999999999E-3</v>
      </c>
      <c r="M751">
        <v>10.021599999999999</v>
      </c>
      <c r="N751">
        <v>568.84454580007605</v>
      </c>
      <c r="O751">
        <v>413.63189920538332</v>
      </c>
      <c r="P751">
        <v>38.683</v>
      </c>
      <c r="Q751">
        <v>61.403200624512081</v>
      </c>
      <c r="R751">
        <v>1082.562645629971</v>
      </c>
      <c r="S751">
        <v>26885389.58570886</v>
      </c>
      <c r="T751">
        <v>11206047.8815336</v>
      </c>
      <c r="U751">
        <v>12229686</v>
      </c>
      <c r="V751">
        <v>54112308.478952058</v>
      </c>
      <c r="W751">
        <v>3791185.0117096002</v>
      </c>
      <c r="X751">
        <v>1.555814142359182</v>
      </c>
      <c r="Y751">
        <v>1.056085282508076</v>
      </c>
      <c r="Z751">
        <v>0.1239839743589744</v>
      </c>
      <c r="AA751">
        <v>0.1574441041654156</v>
      </c>
      <c r="AB751">
        <v>0.103578</v>
      </c>
      <c r="AC751">
        <v>5.4999999999999997E-3</v>
      </c>
      <c r="AD751">
        <v>2.7283937172774868</v>
      </c>
      <c r="AE751">
        <v>0.100216</v>
      </c>
      <c r="AF751">
        <v>12.959287717277491</v>
      </c>
      <c r="AG751">
        <v>1</v>
      </c>
      <c r="AH751" t="s">
        <v>129</v>
      </c>
    </row>
    <row r="752" spans="1:34">
      <c r="A752" t="s">
        <v>217</v>
      </c>
      <c r="B752" t="s">
        <v>243</v>
      </c>
      <c r="C752" t="s">
        <v>907</v>
      </c>
      <c r="D752" t="s">
        <v>920</v>
      </c>
      <c r="E752" t="s">
        <v>38</v>
      </c>
      <c r="F752" t="s">
        <v>43</v>
      </c>
      <c r="G752" t="s">
        <v>51</v>
      </c>
      <c r="H752" t="s">
        <v>84</v>
      </c>
      <c r="I752">
        <v>4</v>
      </c>
      <c r="J752">
        <v>4</v>
      </c>
      <c r="K752">
        <v>2.02</v>
      </c>
      <c r="L752">
        <v>1.599999999999999E-3</v>
      </c>
      <c r="M752">
        <v>10.021599999999999</v>
      </c>
      <c r="N752">
        <v>568.84454580007605</v>
      </c>
      <c r="O752">
        <v>413.63189920538332</v>
      </c>
      <c r="P752">
        <v>38.683</v>
      </c>
      <c r="Q752">
        <v>61.403200624512081</v>
      </c>
      <c r="R752">
        <v>1082.562645629971</v>
      </c>
      <c r="S752">
        <v>26885389.58570886</v>
      </c>
      <c r="T752">
        <v>11206047.8815336</v>
      </c>
      <c r="U752">
        <v>12229686</v>
      </c>
      <c r="V752">
        <v>54112308.478952058</v>
      </c>
      <c r="W752">
        <v>3791185.0117096002</v>
      </c>
      <c r="X752">
        <v>1.555814142359182</v>
      </c>
      <c r="Y752">
        <v>1.056085282508076</v>
      </c>
      <c r="Z752">
        <v>0.1239839743589744</v>
      </c>
      <c r="AA752">
        <v>0.1574441041654156</v>
      </c>
      <c r="AB752">
        <v>0.103578</v>
      </c>
      <c r="AC752">
        <v>5.4999999999999997E-3</v>
      </c>
      <c r="AD752">
        <v>2.7283937172774868</v>
      </c>
      <c r="AE752">
        <v>1.5884236</v>
      </c>
      <c r="AF752">
        <v>14.44749531727749</v>
      </c>
      <c r="AG752">
        <v>1</v>
      </c>
      <c r="AH752" t="s">
        <v>129</v>
      </c>
    </row>
    <row r="753" spans="1:34">
      <c r="A753" t="s">
        <v>217</v>
      </c>
      <c r="B753" t="s">
        <v>245</v>
      </c>
      <c r="C753" t="s">
        <v>907</v>
      </c>
      <c r="D753" t="s">
        <v>921</v>
      </c>
      <c r="E753" t="s">
        <v>38</v>
      </c>
      <c r="F753" t="s">
        <v>43</v>
      </c>
      <c r="G753" t="s">
        <v>51</v>
      </c>
      <c r="H753" t="s">
        <v>84</v>
      </c>
      <c r="I753">
        <v>4</v>
      </c>
      <c r="J753">
        <v>4</v>
      </c>
      <c r="K753">
        <v>2.02</v>
      </c>
      <c r="L753">
        <v>1.599999999999999E-3</v>
      </c>
      <c r="M753">
        <v>10.021599999999999</v>
      </c>
      <c r="N753">
        <v>568.84454580007605</v>
      </c>
      <c r="O753">
        <v>413.63189920538332</v>
      </c>
      <c r="P753">
        <v>38.683</v>
      </c>
      <c r="Q753">
        <v>61.403200624512081</v>
      </c>
      <c r="R753">
        <v>1082.562645629971</v>
      </c>
      <c r="S753">
        <v>26885389.58570886</v>
      </c>
      <c r="T753">
        <v>11206047.8815336</v>
      </c>
      <c r="U753">
        <v>12229686</v>
      </c>
      <c r="V753">
        <v>54112308.478952058</v>
      </c>
      <c r="W753">
        <v>3791185.0117096002</v>
      </c>
      <c r="X753">
        <v>1.555814142359182</v>
      </c>
      <c r="Y753">
        <v>1.056085282508076</v>
      </c>
      <c r="Z753">
        <v>0.1239839743589744</v>
      </c>
      <c r="AA753">
        <v>0.1574441041654156</v>
      </c>
      <c r="AB753">
        <v>0.103578</v>
      </c>
      <c r="AC753">
        <v>5.4999999999999997E-3</v>
      </c>
      <c r="AD753">
        <v>2.7283937172774868</v>
      </c>
      <c r="AE753">
        <v>0.100216</v>
      </c>
      <c r="AF753">
        <v>12.959287717277491</v>
      </c>
      <c r="AG753">
        <v>1</v>
      </c>
      <c r="AH753" t="s">
        <v>129</v>
      </c>
    </row>
    <row r="754" spans="1:34">
      <c r="A754" t="s">
        <v>217</v>
      </c>
      <c r="B754" t="s">
        <v>247</v>
      </c>
      <c r="C754" t="s">
        <v>907</v>
      </c>
      <c r="D754" t="s">
        <v>922</v>
      </c>
      <c r="E754" t="s">
        <v>38</v>
      </c>
      <c r="F754" t="s">
        <v>43</v>
      </c>
      <c r="G754" t="s">
        <v>51</v>
      </c>
      <c r="H754" t="s">
        <v>84</v>
      </c>
      <c r="I754">
        <v>4</v>
      </c>
      <c r="J754">
        <v>4</v>
      </c>
      <c r="K754">
        <v>2.02</v>
      </c>
      <c r="L754">
        <v>1.599999999999999E-3</v>
      </c>
      <c r="M754">
        <v>10.021599999999999</v>
      </c>
      <c r="N754">
        <v>568.84454580007605</v>
      </c>
      <c r="O754">
        <v>413.63189920538332</v>
      </c>
      <c r="P754">
        <v>38.683</v>
      </c>
      <c r="Q754">
        <v>61.403200624512081</v>
      </c>
      <c r="R754">
        <v>1082.562645629971</v>
      </c>
      <c r="S754">
        <v>26885389.58570886</v>
      </c>
      <c r="T754">
        <v>11206047.8815336</v>
      </c>
      <c r="U754">
        <v>12229686</v>
      </c>
      <c r="V754">
        <v>54112308.478952058</v>
      </c>
      <c r="W754">
        <v>3791185.0117096002</v>
      </c>
      <c r="X754">
        <v>1.555814142359182</v>
      </c>
      <c r="Y754">
        <v>1.056085282508076</v>
      </c>
      <c r="Z754">
        <v>0.1239839743589744</v>
      </c>
      <c r="AA754">
        <v>0.1574441041654156</v>
      </c>
      <c r="AB754">
        <v>0.103578</v>
      </c>
      <c r="AC754">
        <v>5.4999999999999997E-3</v>
      </c>
      <c r="AD754">
        <v>2.7283937172774868</v>
      </c>
      <c r="AE754">
        <v>1.5884236</v>
      </c>
      <c r="AF754">
        <v>14.44749531727749</v>
      </c>
      <c r="AG754">
        <v>1</v>
      </c>
      <c r="AH754" t="s">
        <v>129</v>
      </c>
    </row>
    <row r="755" spans="1:34">
      <c r="A755" t="s">
        <v>217</v>
      </c>
      <c r="B755" t="s">
        <v>249</v>
      </c>
      <c r="C755" t="s">
        <v>907</v>
      </c>
      <c r="D755" t="s">
        <v>923</v>
      </c>
      <c r="E755" t="s">
        <v>38</v>
      </c>
      <c r="F755" t="s">
        <v>43</v>
      </c>
      <c r="G755" t="s">
        <v>51</v>
      </c>
      <c r="H755" t="s">
        <v>84</v>
      </c>
      <c r="I755">
        <v>4</v>
      </c>
      <c r="J755">
        <v>4</v>
      </c>
      <c r="K755">
        <v>2.02</v>
      </c>
      <c r="L755">
        <v>1.599999999999999E-3</v>
      </c>
      <c r="M755">
        <v>10.021599999999999</v>
      </c>
      <c r="N755">
        <v>568.84454580007605</v>
      </c>
      <c r="O755">
        <v>413.63189920538332</v>
      </c>
      <c r="P755">
        <v>38.683</v>
      </c>
      <c r="Q755">
        <v>61.403200624512081</v>
      </c>
      <c r="R755">
        <v>1082.562645629971</v>
      </c>
      <c r="S755">
        <v>26885389.58570886</v>
      </c>
      <c r="T755">
        <v>11206047.8815336</v>
      </c>
      <c r="U755">
        <v>12229686</v>
      </c>
      <c r="V755">
        <v>54112308.478952058</v>
      </c>
      <c r="W755">
        <v>3791185.0117096002</v>
      </c>
      <c r="X755">
        <v>1.555814142359182</v>
      </c>
      <c r="Y755">
        <v>1.056085282508076</v>
      </c>
      <c r="Z755">
        <v>0.1239839743589744</v>
      </c>
      <c r="AA755">
        <v>0.1574441041654156</v>
      </c>
      <c r="AB755">
        <v>0.103578</v>
      </c>
      <c r="AC755">
        <v>5.4999999999999997E-3</v>
      </c>
      <c r="AD755">
        <v>2.7283937172774868</v>
      </c>
      <c r="AE755">
        <v>0.100216</v>
      </c>
      <c r="AF755">
        <v>12.959287717277491</v>
      </c>
      <c r="AG755">
        <v>1</v>
      </c>
      <c r="AH755" t="s">
        <v>129</v>
      </c>
    </row>
    <row r="756" spans="1:34">
      <c r="A756" t="s">
        <v>217</v>
      </c>
      <c r="B756" t="s">
        <v>251</v>
      </c>
      <c r="C756" t="s">
        <v>907</v>
      </c>
      <c r="D756" t="s">
        <v>924</v>
      </c>
      <c r="E756" t="s">
        <v>38</v>
      </c>
      <c r="F756" t="s">
        <v>43</v>
      </c>
      <c r="G756" t="s">
        <v>51</v>
      </c>
      <c r="H756" t="s">
        <v>84</v>
      </c>
      <c r="I756">
        <v>4</v>
      </c>
      <c r="J756">
        <v>4</v>
      </c>
      <c r="K756">
        <v>2.02</v>
      </c>
      <c r="L756">
        <v>1.599999999999999E-3</v>
      </c>
      <c r="M756">
        <v>10.021599999999999</v>
      </c>
      <c r="N756">
        <v>568.84454580007605</v>
      </c>
      <c r="O756">
        <v>413.63189920538332</v>
      </c>
      <c r="P756">
        <v>38.683</v>
      </c>
      <c r="Q756">
        <v>61.403200624512081</v>
      </c>
      <c r="R756">
        <v>1082.562645629971</v>
      </c>
      <c r="S756">
        <v>26885389.58570886</v>
      </c>
      <c r="T756">
        <v>11206047.8815336</v>
      </c>
      <c r="U756">
        <v>12229686</v>
      </c>
      <c r="V756">
        <v>54112308.478952058</v>
      </c>
      <c r="W756">
        <v>3791185.0117096002</v>
      </c>
      <c r="X756">
        <v>1.555814142359182</v>
      </c>
      <c r="Y756">
        <v>1.056085282508076</v>
      </c>
      <c r="Z756">
        <v>0.1239839743589744</v>
      </c>
      <c r="AA756">
        <v>0.1574441041654156</v>
      </c>
      <c r="AB756">
        <v>0.103578</v>
      </c>
      <c r="AC756">
        <v>5.4999999999999997E-3</v>
      </c>
      <c r="AD756">
        <v>2.7283937172774868</v>
      </c>
      <c r="AE756">
        <v>1.5884236</v>
      </c>
      <c r="AF756">
        <v>14.44749531727749</v>
      </c>
      <c r="AG756">
        <v>1</v>
      </c>
      <c r="AH756" t="s">
        <v>129</v>
      </c>
    </row>
    <row r="757" spans="1:34">
      <c r="A757" t="s">
        <v>217</v>
      </c>
      <c r="B757" t="s">
        <v>253</v>
      </c>
      <c r="C757" t="s">
        <v>907</v>
      </c>
      <c r="D757" t="s">
        <v>925</v>
      </c>
      <c r="E757" t="s">
        <v>38</v>
      </c>
      <c r="F757" t="s">
        <v>43</v>
      </c>
      <c r="G757" t="s">
        <v>51</v>
      </c>
      <c r="H757" t="s">
        <v>84</v>
      </c>
      <c r="I757">
        <v>4</v>
      </c>
      <c r="J757">
        <v>4</v>
      </c>
      <c r="K757">
        <v>2.02</v>
      </c>
      <c r="L757">
        <v>1.599999999999999E-3</v>
      </c>
      <c r="M757">
        <v>10.021599999999999</v>
      </c>
      <c r="N757">
        <v>568.84454580007605</v>
      </c>
      <c r="O757">
        <v>413.63189920538332</v>
      </c>
      <c r="P757">
        <v>38.683</v>
      </c>
      <c r="Q757">
        <v>61.403200624512081</v>
      </c>
      <c r="R757">
        <v>1082.562645629971</v>
      </c>
      <c r="S757">
        <v>26885389.58570886</v>
      </c>
      <c r="T757">
        <v>11206047.8815336</v>
      </c>
      <c r="U757">
        <v>12229686</v>
      </c>
      <c r="V757">
        <v>54112308.478952058</v>
      </c>
      <c r="W757">
        <v>3791185.0117096002</v>
      </c>
      <c r="X757">
        <v>1.555814142359182</v>
      </c>
      <c r="Y757">
        <v>1.056085282508076</v>
      </c>
      <c r="Z757">
        <v>0.1239839743589744</v>
      </c>
      <c r="AA757">
        <v>0.1574441041654156</v>
      </c>
      <c r="AB757">
        <v>0.103578</v>
      </c>
      <c r="AC757">
        <v>5.4999999999999997E-3</v>
      </c>
      <c r="AD757">
        <v>2.7283937172774868</v>
      </c>
      <c r="AE757">
        <v>1.5884236</v>
      </c>
      <c r="AF757">
        <v>14.44749531727749</v>
      </c>
      <c r="AG757">
        <v>1</v>
      </c>
      <c r="AH757" t="s">
        <v>129</v>
      </c>
    </row>
    <row r="758" spans="1:34">
      <c r="A758" t="s">
        <v>217</v>
      </c>
      <c r="B758" t="s">
        <v>255</v>
      </c>
      <c r="C758" t="s">
        <v>907</v>
      </c>
      <c r="D758" t="s">
        <v>926</v>
      </c>
      <c r="E758" t="s">
        <v>38</v>
      </c>
      <c r="F758" t="s">
        <v>43</v>
      </c>
      <c r="G758" t="s">
        <v>51</v>
      </c>
      <c r="H758" t="s">
        <v>84</v>
      </c>
      <c r="I758">
        <v>4</v>
      </c>
      <c r="J758">
        <v>4</v>
      </c>
      <c r="K758">
        <v>2.02</v>
      </c>
      <c r="L758">
        <v>1.599999999999999E-3</v>
      </c>
      <c r="M758">
        <v>10.021599999999999</v>
      </c>
      <c r="N758">
        <v>568.84454580007605</v>
      </c>
      <c r="O758">
        <v>413.63189920538332</v>
      </c>
      <c r="P758">
        <v>38.683</v>
      </c>
      <c r="Q758">
        <v>61.403200624512081</v>
      </c>
      <c r="R758">
        <v>1082.562645629971</v>
      </c>
      <c r="S758">
        <v>26885389.58570886</v>
      </c>
      <c r="T758">
        <v>11206047.8815336</v>
      </c>
      <c r="U758">
        <v>12229686</v>
      </c>
      <c r="V758">
        <v>54112308.478952058</v>
      </c>
      <c r="W758">
        <v>3791185.0117096002</v>
      </c>
      <c r="X758">
        <v>1.555814142359182</v>
      </c>
      <c r="Y758">
        <v>1.056085282508076</v>
      </c>
      <c r="Z758">
        <v>0.1239839743589744</v>
      </c>
      <c r="AA758">
        <v>0.1574441041654156</v>
      </c>
      <c r="AB758">
        <v>0.103578</v>
      </c>
      <c r="AC758">
        <v>5.4999999999999997E-3</v>
      </c>
      <c r="AD758">
        <v>2.7283937172774868</v>
      </c>
      <c r="AE758">
        <v>0.100216</v>
      </c>
      <c r="AF758">
        <v>12.959287717277491</v>
      </c>
      <c r="AG758">
        <v>1</v>
      </c>
      <c r="AH758" t="s">
        <v>129</v>
      </c>
    </row>
    <row r="759" spans="1:34">
      <c r="A759" t="s">
        <v>217</v>
      </c>
      <c r="B759" t="s">
        <v>257</v>
      </c>
      <c r="C759" t="s">
        <v>907</v>
      </c>
      <c r="D759" t="s">
        <v>927</v>
      </c>
      <c r="E759" t="s">
        <v>38</v>
      </c>
      <c r="F759" t="s">
        <v>43</v>
      </c>
      <c r="G759" t="s">
        <v>51</v>
      </c>
      <c r="H759" t="s">
        <v>84</v>
      </c>
      <c r="I759">
        <v>4</v>
      </c>
      <c r="J759">
        <v>4</v>
      </c>
      <c r="K759">
        <v>2.02</v>
      </c>
      <c r="L759">
        <v>1.599999999999999E-3</v>
      </c>
      <c r="M759">
        <v>10.021599999999999</v>
      </c>
      <c r="N759">
        <v>568.84454580007605</v>
      </c>
      <c r="O759">
        <v>413.63189920538332</v>
      </c>
      <c r="P759">
        <v>38.683</v>
      </c>
      <c r="Q759">
        <v>61.403200624512081</v>
      </c>
      <c r="R759">
        <v>1082.562645629971</v>
      </c>
      <c r="S759">
        <v>26885389.58570886</v>
      </c>
      <c r="T759">
        <v>11206047.8815336</v>
      </c>
      <c r="U759">
        <v>12229686</v>
      </c>
      <c r="V759">
        <v>54112308.478952058</v>
      </c>
      <c r="W759">
        <v>3791185.0117096002</v>
      </c>
      <c r="X759">
        <v>1.555814142359182</v>
      </c>
      <c r="Y759">
        <v>1.056085282508076</v>
      </c>
      <c r="Z759">
        <v>0.1239839743589744</v>
      </c>
      <c r="AA759">
        <v>0.1574441041654156</v>
      </c>
      <c r="AB759">
        <v>0.103578</v>
      </c>
      <c r="AC759">
        <v>5.4999999999999997E-3</v>
      </c>
      <c r="AD759">
        <v>2.7283937172774868</v>
      </c>
      <c r="AE759">
        <v>1.5884236</v>
      </c>
      <c r="AF759">
        <v>14.44749531727749</v>
      </c>
      <c r="AG759">
        <v>1</v>
      </c>
      <c r="AH759" t="s">
        <v>129</v>
      </c>
    </row>
    <row r="760" spans="1:34">
      <c r="A760" t="s">
        <v>217</v>
      </c>
      <c r="B760" t="s">
        <v>259</v>
      </c>
      <c r="C760" t="s">
        <v>907</v>
      </c>
      <c r="D760" t="s">
        <v>928</v>
      </c>
      <c r="E760" t="s">
        <v>38</v>
      </c>
      <c r="F760" t="s">
        <v>43</v>
      </c>
      <c r="G760" t="s">
        <v>51</v>
      </c>
      <c r="H760" t="s">
        <v>84</v>
      </c>
      <c r="I760">
        <v>4</v>
      </c>
      <c r="J760">
        <v>4</v>
      </c>
      <c r="K760">
        <v>2.02</v>
      </c>
      <c r="L760">
        <v>1.599999999999999E-3</v>
      </c>
      <c r="M760">
        <v>10.021599999999999</v>
      </c>
      <c r="N760">
        <v>568.84454580007605</v>
      </c>
      <c r="O760">
        <v>413.63189920538332</v>
      </c>
      <c r="P760">
        <v>38.683</v>
      </c>
      <c r="Q760">
        <v>61.403200624512081</v>
      </c>
      <c r="R760">
        <v>1082.562645629971</v>
      </c>
      <c r="S760">
        <v>26885389.58570886</v>
      </c>
      <c r="T760">
        <v>11206047.8815336</v>
      </c>
      <c r="U760">
        <v>12229686</v>
      </c>
      <c r="V760">
        <v>54112308.478952058</v>
      </c>
      <c r="W760">
        <v>3791185.0117096002</v>
      </c>
      <c r="X760">
        <v>1.555814142359182</v>
      </c>
      <c r="Y760">
        <v>1.056085282508076</v>
      </c>
      <c r="Z760">
        <v>0.1239839743589744</v>
      </c>
      <c r="AA760">
        <v>0.1574441041654156</v>
      </c>
      <c r="AB760">
        <v>0.103578</v>
      </c>
      <c r="AC760">
        <v>5.4999999999999997E-3</v>
      </c>
      <c r="AD760">
        <v>2.7283937172774868</v>
      </c>
      <c r="AE760">
        <v>1.5884236</v>
      </c>
      <c r="AF760">
        <v>14.44749531727749</v>
      </c>
      <c r="AG760">
        <v>1</v>
      </c>
      <c r="AH760" t="s">
        <v>129</v>
      </c>
    </row>
    <row r="761" spans="1:34">
      <c r="A761" t="s">
        <v>217</v>
      </c>
      <c r="B761" t="s">
        <v>261</v>
      </c>
      <c r="C761" t="s">
        <v>907</v>
      </c>
      <c r="D761" t="s">
        <v>929</v>
      </c>
      <c r="E761" t="s">
        <v>38</v>
      </c>
      <c r="F761" t="s">
        <v>43</v>
      </c>
      <c r="G761" t="s">
        <v>51</v>
      </c>
      <c r="H761" t="s">
        <v>84</v>
      </c>
      <c r="I761">
        <v>4</v>
      </c>
      <c r="J761">
        <v>4</v>
      </c>
      <c r="K761">
        <v>2.02</v>
      </c>
      <c r="L761">
        <v>1.599999999999999E-3</v>
      </c>
      <c r="M761">
        <v>10.021599999999999</v>
      </c>
      <c r="N761">
        <v>568.84454580007605</v>
      </c>
      <c r="O761">
        <v>413.63189920538332</v>
      </c>
      <c r="P761">
        <v>38.683</v>
      </c>
      <c r="Q761">
        <v>61.403200624512081</v>
      </c>
      <c r="R761">
        <v>1082.562645629971</v>
      </c>
      <c r="S761">
        <v>26885389.58570886</v>
      </c>
      <c r="T761">
        <v>11206047.8815336</v>
      </c>
      <c r="U761">
        <v>12229686</v>
      </c>
      <c r="V761">
        <v>54112308.478952058</v>
      </c>
      <c r="W761">
        <v>3791185.0117096002</v>
      </c>
      <c r="X761">
        <v>1.555814142359182</v>
      </c>
      <c r="Y761">
        <v>1.056085282508076</v>
      </c>
      <c r="Z761">
        <v>0.1239839743589744</v>
      </c>
      <c r="AA761">
        <v>0.1574441041654156</v>
      </c>
      <c r="AB761">
        <v>0.103578</v>
      </c>
      <c r="AC761">
        <v>5.4999999999999997E-3</v>
      </c>
      <c r="AD761">
        <v>2.7283937172774868</v>
      </c>
      <c r="AE761">
        <v>0.100216</v>
      </c>
      <c r="AF761">
        <v>12.959287717277491</v>
      </c>
      <c r="AG761">
        <v>1</v>
      </c>
      <c r="AH761" t="s">
        <v>129</v>
      </c>
    </row>
    <row r="762" spans="1:34">
      <c r="A762" t="s">
        <v>217</v>
      </c>
      <c r="B762" t="s">
        <v>263</v>
      </c>
      <c r="C762" t="s">
        <v>907</v>
      </c>
      <c r="D762" t="s">
        <v>930</v>
      </c>
      <c r="E762" t="s">
        <v>38</v>
      </c>
      <c r="F762" t="s">
        <v>43</v>
      </c>
      <c r="G762" t="s">
        <v>51</v>
      </c>
      <c r="H762" t="s">
        <v>84</v>
      </c>
      <c r="I762">
        <v>4</v>
      </c>
      <c r="J762">
        <v>4</v>
      </c>
      <c r="K762">
        <v>2.02</v>
      </c>
      <c r="L762">
        <v>1.599999999999999E-3</v>
      </c>
      <c r="M762">
        <v>10.021599999999999</v>
      </c>
      <c r="N762">
        <v>568.84454580007605</v>
      </c>
      <c r="O762">
        <v>413.63189920538332</v>
      </c>
      <c r="P762">
        <v>38.683</v>
      </c>
      <c r="Q762">
        <v>61.403200624512081</v>
      </c>
      <c r="R762">
        <v>1082.562645629971</v>
      </c>
      <c r="S762">
        <v>26885389.58570886</v>
      </c>
      <c r="T762">
        <v>11206047.8815336</v>
      </c>
      <c r="U762">
        <v>12229686</v>
      </c>
      <c r="V762">
        <v>54112308.478952058</v>
      </c>
      <c r="W762">
        <v>3791185.0117096002</v>
      </c>
      <c r="X762">
        <v>1.555814142359182</v>
      </c>
      <c r="Y762">
        <v>1.056085282508076</v>
      </c>
      <c r="Z762">
        <v>0.1239839743589744</v>
      </c>
      <c r="AA762">
        <v>0.1574441041654156</v>
      </c>
      <c r="AB762">
        <v>0.103578</v>
      </c>
      <c r="AC762">
        <v>5.4999999999999997E-3</v>
      </c>
      <c r="AD762">
        <v>2.7283937172774868</v>
      </c>
      <c r="AE762">
        <v>1.5884236</v>
      </c>
      <c r="AF762">
        <v>14.44749531727749</v>
      </c>
      <c r="AG762">
        <v>1</v>
      </c>
      <c r="AH762" t="s">
        <v>129</v>
      </c>
    </row>
    <row r="763" spans="1:34">
      <c r="A763" t="s">
        <v>217</v>
      </c>
      <c r="B763" t="s">
        <v>265</v>
      </c>
      <c r="C763" t="s">
        <v>907</v>
      </c>
      <c r="D763" t="s">
        <v>931</v>
      </c>
      <c r="E763" t="s">
        <v>38</v>
      </c>
      <c r="F763" t="s">
        <v>43</v>
      </c>
      <c r="G763" t="s">
        <v>51</v>
      </c>
      <c r="H763" t="s">
        <v>84</v>
      </c>
      <c r="I763">
        <v>4</v>
      </c>
      <c r="J763">
        <v>4</v>
      </c>
      <c r="K763">
        <v>2.02</v>
      </c>
      <c r="L763">
        <v>1.599999999999999E-3</v>
      </c>
      <c r="M763">
        <v>10.021599999999999</v>
      </c>
      <c r="N763">
        <v>568.84454580007605</v>
      </c>
      <c r="O763">
        <v>413.63189920538332</v>
      </c>
      <c r="P763">
        <v>38.683</v>
      </c>
      <c r="Q763">
        <v>61.403200624512081</v>
      </c>
      <c r="R763">
        <v>1082.562645629971</v>
      </c>
      <c r="S763">
        <v>26885389.58570886</v>
      </c>
      <c r="T763">
        <v>11206047.8815336</v>
      </c>
      <c r="U763">
        <v>12229686</v>
      </c>
      <c r="V763">
        <v>54112308.478952058</v>
      </c>
      <c r="W763">
        <v>3791185.0117096002</v>
      </c>
      <c r="X763">
        <v>1.555814142359182</v>
      </c>
      <c r="Y763">
        <v>1.056085282508076</v>
      </c>
      <c r="Z763">
        <v>0.1239839743589744</v>
      </c>
      <c r="AA763">
        <v>0.1574441041654156</v>
      </c>
      <c r="AB763">
        <v>0.103578</v>
      </c>
      <c r="AC763">
        <v>5.4999999999999997E-3</v>
      </c>
      <c r="AD763">
        <v>2.7283937172774868</v>
      </c>
      <c r="AE763">
        <v>0.100216</v>
      </c>
      <c r="AF763">
        <v>12.959287717277491</v>
      </c>
      <c r="AG763">
        <v>1</v>
      </c>
      <c r="AH763" t="s">
        <v>129</v>
      </c>
    </row>
    <row r="764" spans="1:34">
      <c r="A764" t="s">
        <v>217</v>
      </c>
      <c r="B764" t="s">
        <v>267</v>
      </c>
      <c r="C764" t="s">
        <v>907</v>
      </c>
      <c r="D764" t="s">
        <v>932</v>
      </c>
      <c r="E764" t="s">
        <v>38</v>
      </c>
      <c r="F764" t="s">
        <v>43</v>
      </c>
      <c r="G764" t="s">
        <v>51</v>
      </c>
      <c r="H764" t="s">
        <v>84</v>
      </c>
      <c r="I764">
        <v>4</v>
      </c>
      <c r="J764">
        <v>4</v>
      </c>
      <c r="K764">
        <v>2.02</v>
      </c>
      <c r="L764">
        <v>1.599999999999999E-3</v>
      </c>
      <c r="M764">
        <v>10.021599999999999</v>
      </c>
      <c r="N764">
        <v>568.84454580007605</v>
      </c>
      <c r="O764">
        <v>413.63189920538332</v>
      </c>
      <c r="P764">
        <v>38.683</v>
      </c>
      <c r="Q764">
        <v>61.403200624512081</v>
      </c>
      <c r="R764">
        <v>1082.562645629971</v>
      </c>
      <c r="S764">
        <v>26885389.58570886</v>
      </c>
      <c r="T764">
        <v>11206047.8815336</v>
      </c>
      <c r="U764">
        <v>12229686</v>
      </c>
      <c r="V764">
        <v>54112308.478952058</v>
      </c>
      <c r="W764">
        <v>3791185.0117096002</v>
      </c>
      <c r="X764">
        <v>1.555814142359182</v>
      </c>
      <c r="Y764">
        <v>1.056085282508076</v>
      </c>
      <c r="Z764">
        <v>0.1239839743589744</v>
      </c>
      <c r="AA764">
        <v>0.1574441041654156</v>
      </c>
      <c r="AB764">
        <v>0.103578</v>
      </c>
      <c r="AC764">
        <v>5.4999999999999997E-3</v>
      </c>
      <c r="AD764">
        <v>2.7283937172774868</v>
      </c>
      <c r="AE764">
        <v>0.100216</v>
      </c>
      <c r="AF764">
        <v>12.959287717277491</v>
      </c>
      <c r="AG764">
        <v>1</v>
      </c>
      <c r="AH764" t="s">
        <v>129</v>
      </c>
    </row>
    <row r="765" spans="1:34">
      <c r="A765" t="s">
        <v>217</v>
      </c>
      <c r="B765" t="s">
        <v>269</v>
      </c>
      <c r="C765" t="s">
        <v>907</v>
      </c>
      <c r="D765" t="s">
        <v>933</v>
      </c>
      <c r="E765" t="s">
        <v>38</v>
      </c>
      <c r="F765" t="s">
        <v>43</v>
      </c>
      <c r="G765" t="s">
        <v>51</v>
      </c>
      <c r="H765" t="s">
        <v>84</v>
      </c>
      <c r="I765">
        <v>4</v>
      </c>
      <c r="J765">
        <v>4</v>
      </c>
      <c r="K765">
        <v>2.02</v>
      </c>
      <c r="L765">
        <v>1.599999999999999E-3</v>
      </c>
      <c r="M765">
        <v>10.021599999999999</v>
      </c>
      <c r="N765">
        <v>568.84454580007605</v>
      </c>
      <c r="O765">
        <v>413.63189920538332</v>
      </c>
      <c r="P765">
        <v>38.683</v>
      </c>
      <c r="Q765">
        <v>61.403200624512081</v>
      </c>
      <c r="R765">
        <v>1082.562645629971</v>
      </c>
      <c r="S765">
        <v>26885389.58570886</v>
      </c>
      <c r="T765">
        <v>11206047.8815336</v>
      </c>
      <c r="U765">
        <v>12229686</v>
      </c>
      <c r="V765">
        <v>54112308.478952058</v>
      </c>
      <c r="W765">
        <v>3791185.0117096002</v>
      </c>
      <c r="X765">
        <v>1.555814142359182</v>
      </c>
      <c r="Y765">
        <v>1.056085282508076</v>
      </c>
      <c r="Z765">
        <v>0.1239839743589744</v>
      </c>
      <c r="AA765">
        <v>0.1574441041654156</v>
      </c>
      <c r="AB765">
        <v>0.103578</v>
      </c>
      <c r="AC765">
        <v>5.4999999999999997E-3</v>
      </c>
      <c r="AD765">
        <v>2.7283937172774868</v>
      </c>
      <c r="AE765">
        <v>1.5884236</v>
      </c>
      <c r="AF765">
        <v>14.44749531727749</v>
      </c>
      <c r="AG765">
        <v>1</v>
      </c>
      <c r="AH765" t="s">
        <v>129</v>
      </c>
    </row>
    <row r="766" spans="1:34">
      <c r="A766" t="s">
        <v>217</v>
      </c>
      <c r="B766" t="s">
        <v>271</v>
      </c>
      <c r="C766" t="s">
        <v>907</v>
      </c>
      <c r="D766" t="s">
        <v>934</v>
      </c>
      <c r="E766" t="s">
        <v>38</v>
      </c>
      <c r="F766" t="s">
        <v>43</v>
      </c>
      <c r="G766" t="s">
        <v>51</v>
      </c>
      <c r="H766" t="s">
        <v>84</v>
      </c>
      <c r="I766">
        <v>4</v>
      </c>
      <c r="J766">
        <v>4</v>
      </c>
      <c r="K766">
        <v>2.02</v>
      </c>
      <c r="L766">
        <v>1.599999999999999E-3</v>
      </c>
      <c r="M766">
        <v>10.021599999999999</v>
      </c>
      <c r="N766">
        <v>568.84454580007605</v>
      </c>
      <c r="O766">
        <v>413.63189920538332</v>
      </c>
      <c r="P766">
        <v>38.683</v>
      </c>
      <c r="Q766">
        <v>61.403200624512081</v>
      </c>
      <c r="R766">
        <v>1082.562645629971</v>
      </c>
      <c r="S766">
        <v>26885389.58570886</v>
      </c>
      <c r="T766">
        <v>11206047.8815336</v>
      </c>
      <c r="U766">
        <v>12229686</v>
      </c>
      <c r="V766">
        <v>54112308.478952058</v>
      </c>
      <c r="W766">
        <v>3791185.0117096002</v>
      </c>
      <c r="X766">
        <v>1.555814142359182</v>
      </c>
      <c r="Y766">
        <v>1.056085282508076</v>
      </c>
      <c r="Z766">
        <v>0.1239839743589744</v>
      </c>
      <c r="AA766">
        <v>0.1574441041654156</v>
      </c>
      <c r="AB766">
        <v>0.103578</v>
      </c>
      <c r="AC766">
        <v>5.4999999999999997E-3</v>
      </c>
      <c r="AD766">
        <v>2.7283937172774868</v>
      </c>
      <c r="AE766">
        <v>0.100216</v>
      </c>
      <c r="AF766">
        <v>12.959287717277491</v>
      </c>
      <c r="AG766">
        <v>1</v>
      </c>
      <c r="AH766" t="s">
        <v>129</v>
      </c>
    </row>
    <row r="767" spans="1:34">
      <c r="A767" t="s">
        <v>217</v>
      </c>
      <c r="B767" t="s">
        <v>273</v>
      </c>
      <c r="C767" t="s">
        <v>907</v>
      </c>
      <c r="D767" t="s">
        <v>935</v>
      </c>
      <c r="E767" t="s">
        <v>38</v>
      </c>
      <c r="F767" t="s">
        <v>43</v>
      </c>
      <c r="G767" t="s">
        <v>51</v>
      </c>
      <c r="H767" t="s">
        <v>84</v>
      </c>
      <c r="I767">
        <v>4</v>
      </c>
      <c r="J767">
        <v>4</v>
      </c>
      <c r="K767">
        <v>2.02</v>
      </c>
      <c r="L767">
        <v>1.599999999999999E-3</v>
      </c>
      <c r="M767">
        <v>10.021599999999999</v>
      </c>
      <c r="N767">
        <v>568.84454580007605</v>
      </c>
      <c r="O767">
        <v>413.63189920538332</v>
      </c>
      <c r="P767">
        <v>38.683</v>
      </c>
      <c r="Q767">
        <v>61.403200624512081</v>
      </c>
      <c r="R767">
        <v>1082.562645629971</v>
      </c>
      <c r="S767">
        <v>26885389.58570886</v>
      </c>
      <c r="T767">
        <v>11206047.8815336</v>
      </c>
      <c r="U767">
        <v>12229686</v>
      </c>
      <c r="V767">
        <v>54112308.478952058</v>
      </c>
      <c r="W767">
        <v>3791185.0117096002</v>
      </c>
      <c r="X767">
        <v>1.555814142359182</v>
      </c>
      <c r="Y767">
        <v>1.056085282508076</v>
      </c>
      <c r="Z767">
        <v>0.1239839743589744</v>
      </c>
      <c r="AA767">
        <v>0.1574441041654156</v>
      </c>
      <c r="AB767">
        <v>0.103578</v>
      </c>
      <c r="AC767">
        <v>5.4999999999999997E-3</v>
      </c>
      <c r="AD767">
        <v>2.7283937172774868</v>
      </c>
      <c r="AE767">
        <v>0.100216</v>
      </c>
      <c r="AF767">
        <v>12.959287717277491</v>
      </c>
      <c r="AG767">
        <v>1</v>
      </c>
      <c r="AH767" t="s">
        <v>129</v>
      </c>
    </row>
    <row r="768" spans="1:34">
      <c r="A768" t="s">
        <v>217</v>
      </c>
      <c r="B768" t="s">
        <v>275</v>
      </c>
      <c r="C768" t="s">
        <v>907</v>
      </c>
      <c r="D768" t="s">
        <v>936</v>
      </c>
      <c r="E768" t="s">
        <v>38</v>
      </c>
      <c r="F768" t="s">
        <v>43</v>
      </c>
      <c r="G768" t="s">
        <v>51</v>
      </c>
      <c r="H768" t="s">
        <v>84</v>
      </c>
      <c r="I768">
        <v>4</v>
      </c>
      <c r="J768">
        <v>4</v>
      </c>
      <c r="K768">
        <v>2.02</v>
      </c>
      <c r="L768">
        <v>1.599999999999999E-3</v>
      </c>
      <c r="M768">
        <v>10.021599999999999</v>
      </c>
      <c r="N768">
        <v>568.84454580007605</v>
      </c>
      <c r="O768">
        <v>413.63189920538332</v>
      </c>
      <c r="P768">
        <v>38.683</v>
      </c>
      <c r="Q768">
        <v>61.403200624512081</v>
      </c>
      <c r="R768">
        <v>1082.562645629971</v>
      </c>
      <c r="S768">
        <v>26885389.58570886</v>
      </c>
      <c r="T768">
        <v>11206047.8815336</v>
      </c>
      <c r="U768">
        <v>12229686</v>
      </c>
      <c r="V768">
        <v>54112308.478952058</v>
      </c>
      <c r="W768">
        <v>3791185.0117096002</v>
      </c>
      <c r="X768">
        <v>1.555814142359182</v>
      </c>
      <c r="Y768">
        <v>1.056085282508076</v>
      </c>
      <c r="Z768">
        <v>0.1239839743589744</v>
      </c>
      <c r="AA768">
        <v>0.1574441041654156</v>
      </c>
      <c r="AB768">
        <v>0.103578</v>
      </c>
      <c r="AC768">
        <v>5.4999999999999997E-3</v>
      </c>
      <c r="AD768">
        <v>2.7283937172774868</v>
      </c>
      <c r="AE768">
        <v>0.100216</v>
      </c>
      <c r="AF768">
        <v>12.959287717277491</v>
      </c>
      <c r="AG768">
        <v>1</v>
      </c>
      <c r="AH768" t="s">
        <v>129</v>
      </c>
    </row>
    <row r="769" spans="1:34">
      <c r="A769" t="s">
        <v>217</v>
      </c>
      <c r="B769" t="s">
        <v>218</v>
      </c>
      <c r="C769" t="s">
        <v>937</v>
      </c>
      <c r="D769" t="s">
        <v>938</v>
      </c>
      <c r="E769" t="s">
        <v>43</v>
      </c>
      <c r="F769" t="s">
        <v>47</v>
      </c>
      <c r="G769" t="s">
        <v>75</v>
      </c>
      <c r="H769" t="s">
        <v>51</v>
      </c>
      <c r="I769">
        <v>4</v>
      </c>
      <c r="J769">
        <v>4</v>
      </c>
      <c r="K769">
        <v>1.4E-3</v>
      </c>
      <c r="L769">
        <v>2.02</v>
      </c>
      <c r="M769">
        <v>10.0214</v>
      </c>
      <c r="N769">
        <v>413.63189920538332</v>
      </c>
      <c r="O769">
        <v>547.8648648648649</v>
      </c>
      <c r="P769">
        <v>31.897544891408909</v>
      </c>
      <c r="Q769">
        <v>38.683</v>
      </c>
      <c r="R769">
        <v>1032.0773089616571</v>
      </c>
      <c r="S769">
        <v>11206047.8815336</v>
      </c>
      <c r="T769">
        <v>14634918.918918921</v>
      </c>
      <c r="U769">
        <v>3757658.5856265919</v>
      </c>
      <c r="V769">
        <v>41828311.38607911</v>
      </c>
      <c r="W769">
        <v>12229686</v>
      </c>
      <c r="X769">
        <v>1.056085282508076</v>
      </c>
      <c r="Y769">
        <v>1.334811734811735</v>
      </c>
      <c r="Z769">
        <v>0.10223572080579781</v>
      </c>
      <c r="AA769">
        <v>0.1239839743589744</v>
      </c>
      <c r="AB769">
        <v>0.101176</v>
      </c>
      <c r="AC769">
        <v>5.4999999999999997E-3</v>
      </c>
      <c r="AD769">
        <v>2.7283392670157069</v>
      </c>
      <c r="AE769">
        <v>1.5883919</v>
      </c>
      <c r="AF769">
        <v>14.444807167015711</v>
      </c>
      <c r="AG769">
        <v>1</v>
      </c>
      <c r="AH769" t="s">
        <v>133</v>
      </c>
    </row>
    <row r="770" spans="1:34">
      <c r="A770" t="s">
        <v>217</v>
      </c>
      <c r="B770" t="s">
        <v>221</v>
      </c>
      <c r="C770" t="s">
        <v>937</v>
      </c>
      <c r="D770" t="s">
        <v>939</v>
      </c>
      <c r="E770" t="s">
        <v>43</v>
      </c>
      <c r="F770" t="s">
        <v>47</v>
      </c>
      <c r="G770" t="s">
        <v>75</v>
      </c>
      <c r="H770" t="s">
        <v>51</v>
      </c>
      <c r="I770">
        <v>4</v>
      </c>
      <c r="J770">
        <v>4</v>
      </c>
      <c r="K770">
        <v>1.4E-3</v>
      </c>
      <c r="L770">
        <v>2.02</v>
      </c>
      <c r="M770">
        <v>10.0214</v>
      </c>
      <c r="N770">
        <v>413.63189920538332</v>
      </c>
      <c r="O770">
        <v>547.8648648648649</v>
      </c>
      <c r="P770">
        <v>31.897544891408909</v>
      </c>
      <c r="Q770">
        <v>38.683</v>
      </c>
      <c r="R770">
        <v>1032.0773089616571</v>
      </c>
      <c r="S770">
        <v>11206047.8815336</v>
      </c>
      <c r="T770">
        <v>14634918.918918921</v>
      </c>
      <c r="U770">
        <v>3757658.5856265919</v>
      </c>
      <c r="V770">
        <v>41828311.38607911</v>
      </c>
      <c r="W770">
        <v>12229686</v>
      </c>
      <c r="X770">
        <v>1.056085282508076</v>
      </c>
      <c r="Y770">
        <v>1.334811734811735</v>
      </c>
      <c r="Z770">
        <v>0.10223572080579781</v>
      </c>
      <c r="AA770">
        <v>0.1239839743589744</v>
      </c>
      <c r="AB770">
        <v>0.101176</v>
      </c>
      <c r="AC770">
        <v>5.4999999999999997E-3</v>
      </c>
      <c r="AD770">
        <v>2.7283392670157069</v>
      </c>
      <c r="AE770">
        <v>1.5883919</v>
      </c>
      <c r="AF770">
        <v>14.444807167015711</v>
      </c>
      <c r="AG770">
        <v>1</v>
      </c>
      <c r="AH770" t="s">
        <v>133</v>
      </c>
    </row>
    <row r="771" spans="1:34">
      <c r="A771" t="s">
        <v>217</v>
      </c>
      <c r="B771" t="s">
        <v>223</v>
      </c>
      <c r="C771" t="s">
        <v>937</v>
      </c>
      <c r="D771" t="s">
        <v>940</v>
      </c>
      <c r="E771" t="s">
        <v>43</v>
      </c>
      <c r="F771" t="s">
        <v>47</v>
      </c>
      <c r="G771" t="s">
        <v>75</v>
      </c>
      <c r="H771" t="s">
        <v>51</v>
      </c>
      <c r="I771">
        <v>4</v>
      </c>
      <c r="J771">
        <v>4</v>
      </c>
      <c r="K771">
        <v>1.4E-3</v>
      </c>
      <c r="L771">
        <v>2.02</v>
      </c>
      <c r="M771">
        <v>10.0214</v>
      </c>
      <c r="N771">
        <v>413.63189920538332</v>
      </c>
      <c r="O771">
        <v>547.8648648648649</v>
      </c>
      <c r="P771">
        <v>31.897544891408909</v>
      </c>
      <c r="Q771">
        <v>38.683</v>
      </c>
      <c r="R771">
        <v>1032.0773089616571</v>
      </c>
      <c r="S771">
        <v>11206047.8815336</v>
      </c>
      <c r="T771">
        <v>14634918.918918921</v>
      </c>
      <c r="U771">
        <v>3757658.5856265919</v>
      </c>
      <c r="V771">
        <v>41828311.38607911</v>
      </c>
      <c r="W771">
        <v>12229686</v>
      </c>
      <c r="X771">
        <v>1.056085282508076</v>
      </c>
      <c r="Y771">
        <v>1.334811734811735</v>
      </c>
      <c r="Z771">
        <v>0.10223572080579781</v>
      </c>
      <c r="AA771">
        <v>0.1239839743589744</v>
      </c>
      <c r="AB771">
        <v>0.101176</v>
      </c>
      <c r="AC771">
        <v>5.4999999999999997E-3</v>
      </c>
      <c r="AD771">
        <v>2.7283392670157069</v>
      </c>
      <c r="AE771">
        <v>1.5883919</v>
      </c>
      <c r="AF771">
        <v>14.444807167015711</v>
      </c>
      <c r="AG771">
        <v>1</v>
      </c>
      <c r="AH771" t="s">
        <v>133</v>
      </c>
    </row>
    <row r="772" spans="1:34">
      <c r="A772" t="s">
        <v>217</v>
      </c>
      <c r="B772" t="s">
        <v>225</v>
      </c>
      <c r="C772" t="s">
        <v>937</v>
      </c>
      <c r="D772" t="s">
        <v>941</v>
      </c>
      <c r="E772" t="s">
        <v>43</v>
      </c>
      <c r="F772" t="s">
        <v>47</v>
      </c>
      <c r="G772" t="s">
        <v>75</v>
      </c>
      <c r="H772" t="s">
        <v>51</v>
      </c>
      <c r="I772">
        <v>4</v>
      </c>
      <c r="J772">
        <v>4</v>
      </c>
      <c r="K772">
        <v>1.4000000000000011E-3</v>
      </c>
      <c r="L772">
        <v>2.02</v>
      </c>
      <c r="M772">
        <v>10.0214</v>
      </c>
      <c r="N772">
        <v>413.63189920538332</v>
      </c>
      <c r="O772">
        <v>547.8648648648649</v>
      </c>
      <c r="P772">
        <v>31.897544891408931</v>
      </c>
      <c r="Q772">
        <v>38.683</v>
      </c>
      <c r="R772">
        <v>1032.0773089616571</v>
      </c>
      <c r="S772">
        <v>11206047.8815336</v>
      </c>
      <c r="T772">
        <v>14634918.918918921</v>
      </c>
      <c r="U772">
        <v>3757658.5856265952</v>
      </c>
      <c r="V772">
        <v>41828311.386079118</v>
      </c>
      <c r="W772">
        <v>12229686</v>
      </c>
      <c r="X772">
        <v>1.056085282508076</v>
      </c>
      <c r="Y772">
        <v>1.334811734811735</v>
      </c>
      <c r="Z772">
        <v>0.1022357208057979</v>
      </c>
      <c r="AA772">
        <v>0.1239839743589744</v>
      </c>
      <c r="AB772">
        <v>0.101176</v>
      </c>
      <c r="AC772">
        <v>5.4999999999999997E-3</v>
      </c>
      <c r="AD772">
        <v>2.7283392670157069</v>
      </c>
      <c r="AE772">
        <v>0.100214</v>
      </c>
      <c r="AF772">
        <v>12.95662926701571</v>
      </c>
      <c r="AG772">
        <v>1</v>
      </c>
      <c r="AH772" t="s">
        <v>133</v>
      </c>
    </row>
    <row r="773" spans="1:34">
      <c r="A773" t="s">
        <v>217</v>
      </c>
      <c r="B773" t="s">
        <v>227</v>
      </c>
      <c r="C773" t="s">
        <v>937</v>
      </c>
      <c r="D773" t="s">
        <v>942</v>
      </c>
      <c r="E773" t="s">
        <v>43</v>
      </c>
      <c r="F773" t="s">
        <v>47</v>
      </c>
      <c r="G773" t="s">
        <v>75</v>
      </c>
      <c r="H773" t="s">
        <v>51</v>
      </c>
      <c r="I773">
        <v>4</v>
      </c>
      <c r="J773">
        <v>4</v>
      </c>
      <c r="K773">
        <v>1.4E-3</v>
      </c>
      <c r="L773">
        <v>2.02</v>
      </c>
      <c r="M773">
        <v>10.0214</v>
      </c>
      <c r="N773">
        <v>413.63189920538332</v>
      </c>
      <c r="O773">
        <v>547.8648648648649</v>
      </c>
      <c r="P773">
        <v>31.897544891408909</v>
      </c>
      <c r="Q773">
        <v>38.683</v>
      </c>
      <c r="R773">
        <v>1032.0773089616571</v>
      </c>
      <c r="S773">
        <v>11206047.8815336</v>
      </c>
      <c r="T773">
        <v>14634918.918918921</v>
      </c>
      <c r="U773">
        <v>3757658.5856265919</v>
      </c>
      <c r="V773">
        <v>41828311.38607911</v>
      </c>
      <c r="W773">
        <v>12229686</v>
      </c>
      <c r="X773">
        <v>1.056085282508076</v>
      </c>
      <c r="Y773">
        <v>1.334811734811735</v>
      </c>
      <c r="Z773">
        <v>0.10223572080579781</v>
      </c>
      <c r="AA773">
        <v>0.1239839743589744</v>
      </c>
      <c r="AB773">
        <v>0.101176</v>
      </c>
      <c r="AC773">
        <v>5.4999999999999997E-3</v>
      </c>
      <c r="AD773">
        <v>2.7283392670157069</v>
      </c>
      <c r="AE773">
        <v>0.100214</v>
      </c>
      <c r="AF773">
        <v>12.95662926701571</v>
      </c>
      <c r="AG773">
        <v>1</v>
      </c>
      <c r="AH773" t="s">
        <v>133</v>
      </c>
    </row>
    <row r="774" spans="1:34">
      <c r="A774" t="s">
        <v>217</v>
      </c>
      <c r="B774" t="s">
        <v>229</v>
      </c>
      <c r="C774" t="s">
        <v>937</v>
      </c>
      <c r="D774" t="s">
        <v>943</v>
      </c>
      <c r="E774" t="s">
        <v>43</v>
      </c>
      <c r="F774" t="s">
        <v>47</v>
      </c>
      <c r="G774" t="s">
        <v>75</v>
      </c>
      <c r="H774" t="s">
        <v>51</v>
      </c>
      <c r="I774">
        <v>4</v>
      </c>
      <c r="J774">
        <v>4</v>
      </c>
      <c r="K774">
        <v>1.4E-3</v>
      </c>
      <c r="L774">
        <v>2.02</v>
      </c>
      <c r="M774">
        <v>10.0214</v>
      </c>
      <c r="N774">
        <v>413.63189920538332</v>
      </c>
      <c r="O774">
        <v>547.8648648648649</v>
      </c>
      <c r="P774">
        <v>31.897544891408909</v>
      </c>
      <c r="Q774">
        <v>38.683</v>
      </c>
      <c r="R774">
        <v>1032.0773089616571</v>
      </c>
      <c r="S774">
        <v>11206047.8815336</v>
      </c>
      <c r="T774">
        <v>14634918.918918921</v>
      </c>
      <c r="U774">
        <v>3757658.5856265919</v>
      </c>
      <c r="V774">
        <v>41828311.38607911</v>
      </c>
      <c r="W774">
        <v>12229686</v>
      </c>
      <c r="X774">
        <v>1.056085282508076</v>
      </c>
      <c r="Y774">
        <v>1.334811734811735</v>
      </c>
      <c r="Z774">
        <v>0.10223572080579781</v>
      </c>
      <c r="AA774">
        <v>0.1239839743589744</v>
      </c>
      <c r="AB774">
        <v>0.101176</v>
      </c>
      <c r="AC774">
        <v>5.4999999999999997E-3</v>
      </c>
      <c r="AD774">
        <v>2.7283392670157069</v>
      </c>
      <c r="AE774">
        <v>0.100214</v>
      </c>
      <c r="AF774">
        <v>12.95662926701571</v>
      </c>
      <c r="AG774">
        <v>1</v>
      </c>
      <c r="AH774" t="s">
        <v>133</v>
      </c>
    </row>
    <row r="775" spans="1:34">
      <c r="A775" t="s">
        <v>217</v>
      </c>
      <c r="B775" t="s">
        <v>231</v>
      </c>
      <c r="C775" t="s">
        <v>937</v>
      </c>
      <c r="D775" t="s">
        <v>944</v>
      </c>
      <c r="E775" t="s">
        <v>43</v>
      </c>
      <c r="F775" t="s">
        <v>47</v>
      </c>
      <c r="G775" t="s">
        <v>75</v>
      </c>
      <c r="H775" t="s">
        <v>51</v>
      </c>
      <c r="I775">
        <v>4</v>
      </c>
      <c r="J775">
        <v>4</v>
      </c>
      <c r="K775">
        <v>1.4E-3</v>
      </c>
      <c r="L775">
        <v>2.02</v>
      </c>
      <c r="M775">
        <v>10.0214</v>
      </c>
      <c r="N775">
        <v>413.63189920538332</v>
      </c>
      <c r="O775">
        <v>547.8648648648649</v>
      </c>
      <c r="P775">
        <v>31.897544891408909</v>
      </c>
      <c r="Q775">
        <v>38.683</v>
      </c>
      <c r="R775">
        <v>1032.0773089616571</v>
      </c>
      <c r="S775">
        <v>11206047.8815336</v>
      </c>
      <c r="T775">
        <v>14634918.918918921</v>
      </c>
      <c r="U775">
        <v>3757658.5856265919</v>
      </c>
      <c r="V775">
        <v>41828311.38607911</v>
      </c>
      <c r="W775">
        <v>12229686</v>
      </c>
      <c r="X775">
        <v>1.056085282508076</v>
      </c>
      <c r="Y775">
        <v>1.334811734811735</v>
      </c>
      <c r="Z775">
        <v>0.10223572080579781</v>
      </c>
      <c r="AA775">
        <v>0.1239839743589744</v>
      </c>
      <c r="AB775">
        <v>0.101176</v>
      </c>
      <c r="AC775">
        <v>5.4999999999999997E-3</v>
      </c>
      <c r="AD775">
        <v>2.7283392670157069</v>
      </c>
      <c r="AE775">
        <v>0.100214</v>
      </c>
      <c r="AF775">
        <v>12.95662926701571</v>
      </c>
      <c r="AG775">
        <v>1</v>
      </c>
      <c r="AH775" t="s">
        <v>133</v>
      </c>
    </row>
    <row r="776" spans="1:34">
      <c r="A776" t="s">
        <v>217</v>
      </c>
      <c r="B776" t="s">
        <v>233</v>
      </c>
      <c r="C776" t="s">
        <v>937</v>
      </c>
      <c r="D776" t="s">
        <v>945</v>
      </c>
      <c r="E776" t="s">
        <v>43</v>
      </c>
      <c r="F776" t="s">
        <v>47</v>
      </c>
      <c r="G776" t="s">
        <v>75</v>
      </c>
      <c r="H776" t="s">
        <v>51</v>
      </c>
      <c r="I776">
        <v>4</v>
      </c>
      <c r="J776">
        <v>4</v>
      </c>
      <c r="K776">
        <v>1.4E-3</v>
      </c>
      <c r="L776">
        <v>2.02</v>
      </c>
      <c r="M776">
        <v>10.0214</v>
      </c>
      <c r="N776">
        <v>413.63189920538332</v>
      </c>
      <c r="O776">
        <v>547.8648648648649</v>
      </c>
      <c r="P776">
        <v>31.897544891408909</v>
      </c>
      <c r="Q776">
        <v>38.683</v>
      </c>
      <c r="R776">
        <v>1032.0773089616571</v>
      </c>
      <c r="S776">
        <v>11206047.8815336</v>
      </c>
      <c r="T776">
        <v>14634918.918918921</v>
      </c>
      <c r="U776">
        <v>3757658.5856265919</v>
      </c>
      <c r="V776">
        <v>41828311.38607911</v>
      </c>
      <c r="W776">
        <v>12229686</v>
      </c>
      <c r="X776">
        <v>1.056085282508076</v>
      </c>
      <c r="Y776">
        <v>1.334811734811735</v>
      </c>
      <c r="Z776">
        <v>0.10223572080579781</v>
      </c>
      <c r="AA776">
        <v>0.1239839743589744</v>
      </c>
      <c r="AB776">
        <v>0.101176</v>
      </c>
      <c r="AC776">
        <v>5.4999999999999997E-3</v>
      </c>
      <c r="AD776">
        <v>2.7283392670157069</v>
      </c>
      <c r="AE776">
        <v>0.100214</v>
      </c>
      <c r="AF776">
        <v>12.95662926701571</v>
      </c>
      <c r="AG776">
        <v>1</v>
      </c>
      <c r="AH776" t="s">
        <v>133</v>
      </c>
    </row>
    <row r="777" spans="1:34">
      <c r="A777" t="s">
        <v>217</v>
      </c>
      <c r="B777" t="s">
        <v>235</v>
      </c>
      <c r="C777" t="s">
        <v>937</v>
      </c>
      <c r="D777" t="s">
        <v>946</v>
      </c>
      <c r="E777" t="s">
        <v>43</v>
      </c>
      <c r="F777" t="s">
        <v>47</v>
      </c>
      <c r="G777" t="s">
        <v>75</v>
      </c>
      <c r="H777" t="s">
        <v>51</v>
      </c>
      <c r="I777">
        <v>4</v>
      </c>
      <c r="J777">
        <v>4</v>
      </c>
      <c r="K777">
        <v>1.4E-3</v>
      </c>
      <c r="L777">
        <v>2.02</v>
      </c>
      <c r="M777">
        <v>10.0214</v>
      </c>
      <c r="N777">
        <v>413.63189920538332</v>
      </c>
      <c r="O777">
        <v>547.8648648648649</v>
      </c>
      <c r="P777">
        <v>31.897544891408909</v>
      </c>
      <c r="Q777">
        <v>38.683</v>
      </c>
      <c r="R777">
        <v>1032.0773089616571</v>
      </c>
      <c r="S777">
        <v>11206047.8815336</v>
      </c>
      <c r="T777">
        <v>14634918.918918921</v>
      </c>
      <c r="U777">
        <v>3757658.5856265919</v>
      </c>
      <c r="V777">
        <v>41828311.38607911</v>
      </c>
      <c r="W777">
        <v>12229686</v>
      </c>
      <c r="X777">
        <v>1.056085282508076</v>
      </c>
      <c r="Y777">
        <v>1.334811734811735</v>
      </c>
      <c r="Z777">
        <v>0.10223572080579781</v>
      </c>
      <c r="AA777">
        <v>0.1239839743589744</v>
      </c>
      <c r="AB777">
        <v>0.101176</v>
      </c>
      <c r="AC777">
        <v>5.4999999999999997E-3</v>
      </c>
      <c r="AD777">
        <v>2.7283392670157069</v>
      </c>
      <c r="AE777">
        <v>0.100214</v>
      </c>
      <c r="AF777">
        <v>12.95662926701571</v>
      </c>
      <c r="AG777">
        <v>1</v>
      </c>
      <c r="AH777" t="s">
        <v>133</v>
      </c>
    </row>
    <row r="778" spans="1:34">
      <c r="A778" t="s">
        <v>217</v>
      </c>
      <c r="B778" t="s">
        <v>237</v>
      </c>
      <c r="C778" t="s">
        <v>937</v>
      </c>
      <c r="D778" t="s">
        <v>947</v>
      </c>
      <c r="E778" t="s">
        <v>43</v>
      </c>
      <c r="F778" t="s">
        <v>47</v>
      </c>
      <c r="G778" t="s">
        <v>75</v>
      </c>
      <c r="H778" t="s">
        <v>51</v>
      </c>
      <c r="I778">
        <v>4</v>
      </c>
      <c r="J778">
        <v>4</v>
      </c>
      <c r="K778">
        <v>1.4E-3</v>
      </c>
      <c r="L778">
        <v>2.02</v>
      </c>
      <c r="M778">
        <v>10.0214</v>
      </c>
      <c r="N778">
        <v>413.63189920538332</v>
      </c>
      <c r="O778">
        <v>547.8648648648649</v>
      </c>
      <c r="P778">
        <v>31.897544891408909</v>
      </c>
      <c r="Q778">
        <v>38.683</v>
      </c>
      <c r="R778">
        <v>1032.0773089616571</v>
      </c>
      <c r="S778">
        <v>11206047.8815336</v>
      </c>
      <c r="T778">
        <v>14634918.918918921</v>
      </c>
      <c r="U778">
        <v>3757658.5856265919</v>
      </c>
      <c r="V778">
        <v>41828311.38607911</v>
      </c>
      <c r="W778">
        <v>12229686</v>
      </c>
      <c r="X778">
        <v>1.056085282508076</v>
      </c>
      <c r="Y778">
        <v>1.334811734811735</v>
      </c>
      <c r="Z778">
        <v>0.10223572080579781</v>
      </c>
      <c r="AA778">
        <v>0.1239839743589744</v>
      </c>
      <c r="AB778">
        <v>0.101176</v>
      </c>
      <c r="AC778">
        <v>5.4999999999999997E-3</v>
      </c>
      <c r="AD778">
        <v>2.7283392670157069</v>
      </c>
      <c r="AE778">
        <v>0.100214</v>
      </c>
      <c r="AF778">
        <v>12.95662926701571</v>
      </c>
      <c r="AG778">
        <v>1</v>
      </c>
      <c r="AH778" t="s">
        <v>133</v>
      </c>
    </row>
    <row r="779" spans="1:34">
      <c r="A779" t="s">
        <v>217</v>
      </c>
      <c r="B779" t="s">
        <v>239</v>
      </c>
      <c r="C779" t="s">
        <v>937</v>
      </c>
      <c r="D779" t="s">
        <v>948</v>
      </c>
      <c r="E779" t="s">
        <v>43</v>
      </c>
      <c r="F779" t="s">
        <v>47</v>
      </c>
      <c r="G779" t="s">
        <v>75</v>
      </c>
      <c r="H779" t="s">
        <v>51</v>
      </c>
      <c r="I779">
        <v>4</v>
      </c>
      <c r="J779">
        <v>4</v>
      </c>
      <c r="K779">
        <v>1.4E-3</v>
      </c>
      <c r="L779">
        <v>2.02</v>
      </c>
      <c r="M779">
        <v>10.0214</v>
      </c>
      <c r="N779">
        <v>413.63189920538332</v>
      </c>
      <c r="O779">
        <v>547.8648648648649</v>
      </c>
      <c r="P779">
        <v>31.897544891408909</v>
      </c>
      <c r="Q779">
        <v>38.683</v>
      </c>
      <c r="R779">
        <v>1032.0773089616571</v>
      </c>
      <c r="S779">
        <v>11206047.8815336</v>
      </c>
      <c r="T779">
        <v>14634918.918918921</v>
      </c>
      <c r="U779">
        <v>3757658.5856265919</v>
      </c>
      <c r="V779">
        <v>41828311.38607911</v>
      </c>
      <c r="W779">
        <v>12229686</v>
      </c>
      <c r="X779">
        <v>1.056085282508076</v>
      </c>
      <c r="Y779">
        <v>1.334811734811735</v>
      </c>
      <c r="Z779">
        <v>0.10223572080579781</v>
      </c>
      <c r="AA779">
        <v>0.1239839743589744</v>
      </c>
      <c r="AB779">
        <v>0.101176</v>
      </c>
      <c r="AC779">
        <v>5.4999999999999997E-3</v>
      </c>
      <c r="AD779">
        <v>2.7283392670157069</v>
      </c>
      <c r="AE779">
        <v>0.100214</v>
      </c>
      <c r="AF779">
        <v>12.95662926701571</v>
      </c>
      <c r="AG779">
        <v>1</v>
      </c>
      <c r="AH779" t="s">
        <v>133</v>
      </c>
    </row>
    <row r="780" spans="1:34">
      <c r="A780" t="s">
        <v>217</v>
      </c>
      <c r="B780" t="s">
        <v>241</v>
      </c>
      <c r="C780" t="s">
        <v>937</v>
      </c>
      <c r="D780" t="s">
        <v>949</v>
      </c>
      <c r="E780" t="s">
        <v>43</v>
      </c>
      <c r="F780" t="s">
        <v>47</v>
      </c>
      <c r="G780" t="s">
        <v>75</v>
      </c>
      <c r="H780" t="s">
        <v>51</v>
      </c>
      <c r="I780">
        <v>4</v>
      </c>
      <c r="J780">
        <v>4</v>
      </c>
      <c r="K780">
        <v>1.399999999999998E-3</v>
      </c>
      <c r="L780">
        <v>2.02</v>
      </c>
      <c r="M780">
        <v>10.0214</v>
      </c>
      <c r="N780">
        <v>413.63189920538332</v>
      </c>
      <c r="O780">
        <v>547.8648648648649</v>
      </c>
      <c r="P780">
        <v>31.897544891408881</v>
      </c>
      <c r="Q780">
        <v>38.683</v>
      </c>
      <c r="R780">
        <v>1032.0773089616571</v>
      </c>
      <c r="S780">
        <v>11206047.8815336</v>
      </c>
      <c r="T780">
        <v>14634918.918918921</v>
      </c>
      <c r="U780">
        <v>3757658.5856265891</v>
      </c>
      <c r="V780">
        <v>41828311.386079103</v>
      </c>
      <c r="W780">
        <v>12229686</v>
      </c>
      <c r="X780">
        <v>1.056085282508076</v>
      </c>
      <c r="Y780">
        <v>1.334811734811735</v>
      </c>
      <c r="Z780">
        <v>0.10223572080579769</v>
      </c>
      <c r="AA780">
        <v>0.1239839743589744</v>
      </c>
      <c r="AB780">
        <v>0.101176</v>
      </c>
      <c r="AC780">
        <v>5.4999999999999997E-3</v>
      </c>
      <c r="AD780">
        <v>2.7283392670157069</v>
      </c>
      <c r="AE780">
        <v>0.100214</v>
      </c>
      <c r="AF780">
        <v>12.95662926701571</v>
      </c>
      <c r="AG780">
        <v>1</v>
      </c>
      <c r="AH780" t="s">
        <v>133</v>
      </c>
    </row>
    <row r="781" spans="1:34">
      <c r="A781" t="s">
        <v>217</v>
      </c>
      <c r="B781" t="s">
        <v>243</v>
      </c>
      <c r="C781" t="s">
        <v>937</v>
      </c>
      <c r="D781" t="s">
        <v>950</v>
      </c>
      <c r="E781" t="s">
        <v>43</v>
      </c>
      <c r="F781" t="s">
        <v>47</v>
      </c>
      <c r="G781" t="s">
        <v>75</v>
      </c>
      <c r="H781" t="s">
        <v>51</v>
      </c>
      <c r="I781">
        <v>4</v>
      </c>
      <c r="J781">
        <v>4</v>
      </c>
      <c r="K781">
        <v>1.4E-3</v>
      </c>
      <c r="L781">
        <v>2.02</v>
      </c>
      <c r="M781">
        <v>10.0214</v>
      </c>
      <c r="N781">
        <v>413.63189920538332</v>
      </c>
      <c r="O781">
        <v>547.8648648648649</v>
      </c>
      <c r="P781">
        <v>31.897544891408909</v>
      </c>
      <c r="Q781">
        <v>38.683</v>
      </c>
      <c r="R781">
        <v>1032.0773089616571</v>
      </c>
      <c r="S781">
        <v>11206047.8815336</v>
      </c>
      <c r="T781">
        <v>14634918.918918921</v>
      </c>
      <c r="U781">
        <v>3757658.5856265919</v>
      </c>
      <c r="V781">
        <v>41828311.38607911</v>
      </c>
      <c r="W781">
        <v>12229686</v>
      </c>
      <c r="X781">
        <v>1.056085282508076</v>
      </c>
      <c r="Y781">
        <v>1.334811734811735</v>
      </c>
      <c r="Z781">
        <v>0.10223572080579781</v>
      </c>
      <c r="AA781">
        <v>0.1239839743589744</v>
      </c>
      <c r="AB781">
        <v>0.101176</v>
      </c>
      <c r="AC781">
        <v>5.4999999999999997E-3</v>
      </c>
      <c r="AD781">
        <v>2.7283392670157069</v>
      </c>
      <c r="AE781">
        <v>1.5883919</v>
      </c>
      <c r="AF781">
        <v>14.444807167015711</v>
      </c>
      <c r="AG781">
        <v>1</v>
      </c>
      <c r="AH781" t="s">
        <v>133</v>
      </c>
    </row>
    <row r="782" spans="1:34">
      <c r="A782" t="s">
        <v>217</v>
      </c>
      <c r="B782" t="s">
        <v>245</v>
      </c>
      <c r="C782" t="s">
        <v>937</v>
      </c>
      <c r="D782" t="s">
        <v>951</v>
      </c>
      <c r="E782" t="s">
        <v>43</v>
      </c>
      <c r="F782" t="s">
        <v>47</v>
      </c>
      <c r="G782" t="s">
        <v>75</v>
      </c>
      <c r="H782" t="s">
        <v>51</v>
      </c>
      <c r="I782">
        <v>4</v>
      </c>
      <c r="J782">
        <v>4</v>
      </c>
      <c r="K782">
        <v>1.4E-3</v>
      </c>
      <c r="L782">
        <v>2.02</v>
      </c>
      <c r="M782">
        <v>10.0214</v>
      </c>
      <c r="N782">
        <v>413.63189920538332</v>
      </c>
      <c r="O782">
        <v>547.8648648648649</v>
      </c>
      <c r="P782">
        <v>31.897544891408909</v>
      </c>
      <c r="Q782">
        <v>38.683</v>
      </c>
      <c r="R782">
        <v>1032.0773089616571</v>
      </c>
      <c r="S782">
        <v>11206047.8815336</v>
      </c>
      <c r="T782">
        <v>14634918.918918921</v>
      </c>
      <c r="U782">
        <v>3757658.5856265919</v>
      </c>
      <c r="V782">
        <v>41828311.38607911</v>
      </c>
      <c r="W782">
        <v>12229686</v>
      </c>
      <c r="X782">
        <v>1.056085282508076</v>
      </c>
      <c r="Y782">
        <v>1.334811734811735</v>
      </c>
      <c r="Z782">
        <v>0.10223572080579781</v>
      </c>
      <c r="AA782">
        <v>0.1239839743589744</v>
      </c>
      <c r="AB782">
        <v>0.101176</v>
      </c>
      <c r="AC782">
        <v>5.4999999999999997E-3</v>
      </c>
      <c r="AD782">
        <v>2.7283392670157069</v>
      </c>
      <c r="AE782">
        <v>0.100214</v>
      </c>
      <c r="AF782">
        <v>12.95662926701571</v>
      </c>
      <c r="AG782">
        <v>1</v>
      </c>
      <c r="AH782" t="s">
        <v>133</v>
      </c>
    </row>
    <row r="783" spans="1:34">
      <c r="A783" t="s">
        <v>217</v>
      </c>
      <c r="B783" t="s">
        <v>247</v>
      </c>
      <c r="C783" t="s">
        <v>937</v>
      </c>
      <c r="D783" t="s">
        <v>952</v>
      </c>
      <c r="E783" t="s">
        <v>43</v>
      </c>
      <c r="F783" t="s">
        <v>47</v>
      </c>
      <c r="G783" t="s">
        <v>75</v>
      </c>
      <c r="H783" t="s">
        <v>51</v>
      </c>
      <c r="I783">
        <v>4</v>
      </c>
      <c r="J783">
        <v>4</v>
      </c>
      <c r="K783">
        <v>1.4000000000000011E-3</v>
      </c>
      <c r="L783">
        <v>2.02</v>
      </c>
      <c r="M783">
        <v>10.0214</v>
      </c>
      <c r="N783">
        <v>413.63189920538332</v>
      </c>
      <c r="O783">
        <v>547.8648648648649</v>
      </c>
      <c r="P783">
        <v>31.897544891408931</v>
      </c>
      <c r="Q783">
        <v>38.683</v>
      </c>
      <c r="R783">
        <v>1032.0773089616571</v>
      </c>
      <c r="S783">
        <v>11206047.8815336</v>
      </c>
      <c r="T783">
        <v>14634918.918918921</v>
      </c>
      <c r="U783">
        <v>3757658.5856265952</v>
      </c>
      <c r="V783">
        <v>41828311.386079118</v>
      </c>
      <c r="W783">
        <v>12229686</v>
      </c>
      <c r="X783">
        <v>1.056085282508076</v>
      </c>
      <c r="Y783">
        <v>1.334811734811735</v>
      </c>
      <c r="Z783">
        <v>0.1022357208057979</v>
      </c>
      <c r="AA783">
        <v>0.1239839743589744</v>
      </c>
      <c r="AB783">
        <v>0.101176</v>
      </c>
      <c r="AC783">
        <v>5.4999999999999997E-3</v>
      </c>
      <c r="AD783">
        <v>2.7283392670157069</v>
      </c>
      <c r="AE783">
        <v>1.5883919</v>
      </c>
      <c r="AF783">
        <v>14.444807167015711</v>
      </c>
      <c r="AG783">
        <v>1</v>
      </c>
      <c r="AH783" t="s">
        <v>133</v>
      </c>
    </row>
    <row r="784" spans="1:34">
      <c r="A784" t="s">
        <v>217</v>
      </c>
      <c r="B784" t="s">
        <v>249</v>
      </c>
      <c r="C784" t="s">
        <v>937</v>
      </c>
      <c r="D784" t="s">
        <v>953</v>
      </c>
      <c r="E784" t="s">
        <v>43</v>
      </c>
      <c r="F784" t="s">
        <v>47</v>
      </c>
      <c r="G784" t="s">
        <v>75</v>
      </c>
      <c r="H784" t="s">
        <v>51</v>
      </c>
      <c r="I784">
        <v>4</v>
      </c>
      <c r="J784">
        <v>4</v>
      </c>
      <c r="K784">
        <v>1.4000000000000011E-3</v>
      </c>
      <c r="L784">
        <v>2.02</v>
      </c>
      <c r="M784">
        <v>10.0214</v>
      </c>
      <c r="N784">
        <v>413.63189920538332</v>
      </c>
      <c r="O784">
        <v>547.8648648648649</v>
      </c>
      <c r="P784">
        <v>31.897544891408931</v>
      </c>
      <c r="Q784">
        <v>38.683</v>
      </c>
      <c r="R784">
        <v>1032.0773089616571</v>
      </c>
      <c r="S784">
        <v>11206047.8815336</v>
      </c>
      <c r="T784">
        <v>14634918.918918921</v>
      </c>
      <c r="U784">
        <v>3757658.5856265952</v>
      </c>
      <c r="V784">
        <v>41828311.386079118</v>
      </c>
      <c r="W784">
        <v>12229686</v>
      </c>
      <c r="X784">
        <v>1.056085282508076</v>
      </c>
      <c r="Y784">
        <v>1.334811734811735</v>
      </c>
      <c r="Z784">
        <v>0.1022357208057979</v>
      </c>
      <c r="AA784">
        <v>0.1239839743589744</v>
      </c>
      <c r="AB784">
        <v>0.101176</v>
      </c>
      <c r="AC784">
        <v>5.4999999999999997E-3</v>
      </c>
      <c r="AD784">
        <v>2.7283392670157069</v>
      </c>
      <c r="AE784">
        <v>0.100214</v>
      </c>
      <c r="AF784">
        <v>12.95662926701571</v>
      </c>
      <c r="AG784">
        <v>1</v>
      </c>
      <c r="AH784" t="s">
        <v>133</v>
      </c>
    </row>
    <row r="785" spans="1:34">
      <c r="A785" t="s">
        <v>217</v>
      </c>
      <c r="B785" t="s">
        <v>251</v>
      </c>
      <c r="C785" t="s">
        <v>937</v>
      </c>
      <c r="D785" t="s">
        <v>954</v>
      </c>
      <c r="E785" t="s">
        <v>43</v>
      </c>
      <c r="F785" t="s">
        <v>47</v>
      </c>
      <c r="G785" t="s">
        <v>75</v>
      </c>
      <c r="H785" t="s">
        <v>51</v>
      </c>
      <c r="I785">
        <v>4</v>
      </c>
      <c r="J785">
        <v>4</v>
      </c>
      <c r="K785">
        <v>1.4E-3</v>
      </c>
      <c r="L785">
        <v>2.02</v>
      </c>
      <c r="M785">
        <v>10.0214</v>
      </c>
      <c r="N785">
        <v>413.63189920538332</v>
      </c>
      <c r="O785">
        <v>547.8648648648649</v>
      </c>
      <c r="P785">
        <v>31.897544891408909</v>
      </c>
      <c r="Q785">
        <v>38.683</v>
      </c>
      <c r="R785">
        <v>1032.0773089616571</v>
      </c>
      <c r="S785">
        <v>11206047.8815336</v>
      </c>
      <c r="T785">
        <v>14634918.918918921</v>
      </c>
      <c r="U785">
        <v>3757658.5856265919</v>
      </c>
      <c r="V785">
        <v>41828311.38607911</v>
      </c>
      <c r="W785">
        <v>12229686</v>
      </c>
      <c r="X785">
        <v>1.056085282508076</v>
      </c>
      <c r="Y785">
        <v>1.334811734811735</v>
      </c>
      <c r="Z785">
        <v>0.10223572080579781</v>
      </c>
      <c r="AA785">
        <v>0.1239839743589744</v>
      </c>
      <c r="AB785">
        <v>0.101176</v>
      </c>
      <c r="AC785">
        <v>5.4999999999999997E-3</v>
      </c>
      <c r="AD785">
        <v>2.7283392670157069</v>
      </c>
      <c r="AE785">
        <v>1.5883919</v>
      </c>
      <c r="AF785">
        <v>14.444807167015711</v>
      </c>
      <c r="AG785">
        <v>1</v>
      </c>
      <c r="AH785" t="s">
        <v>133</v>
      </c>
    </row>
    <row r="786" spans="1:34">
      <c r="A786" t="s">
        <v>217</v>
      </c>
      <c r="B786" t="s">
        <v>253</v>
      </c>
      <c r="C786" t="s">
        <v>937</v>
      </c>
      <c r="D786" t="s">
        <v>955</v>
      </c>
      <c r="E786" t="s">
        <v>43</v>
      </c>
      <c r="F786" t="s">
        <v>47</v>
      </c>
      <c r="G786" t="s">
        <v>75</v>
      </c>
      <c r="H786" t="s">
        <v>51</v>
      </c>
      <c r="I786">
        <v>4</v>
      </c>
      <c r="J786">
        <v>4</v>
      </c>
      <c r="K786">
        <v>1.4E-3</v>
      </c>
      <c r="L786">
        <v>2.02</v>
      </c>
      <c r="M786">
        <v>10.0214</v>
      </c>
      <c r="N786">
        <v>413.63189920538332</v>
      </c>
      <c r="O786">
        <v>547.8648648648649</v>
      </c>
      <c r="P786">
        <v>31.897544891408909</v>
      </c>
      <c r="Q786">
        <v>38.683</v>
      </c>
      <c r="R786">
        <v>1032.0773089616571</v>
      </c>
      <c r="S786">
        <v>11206047.8815336</v>
      </c>
      <c r="T786">
        <v>14634918.918918921</v>
      </c>
      <c r="U786">
        <v>3757658.5856265919</v>
      </c>
      <c r="V786">
        <v>41828311.38607911</v>
      </c>
      <c r="W786">
        <v>12229686</v>
      </c>
      <c r="X786">
        <v>1.056085282508076</v>
      </c>
      <c r="Y786">
        <v>1.334811734811735</v>
      </c>
      <c r="Z786">
        <v>0.10223572080579781</v>
      </c>
      <c r="AA786">
        <v>0.1239839743589744</v>
      </c>
      <c r="AB786">
        <v>0.101176</v>
      </c>
      <c r="AC786">
        <v>5.4999999999999997E-3</v>
      </c>
      <c r="AD786">
        <v>2.7283392670157069</v>
      </c>
      <c r="AE786">
        <v>1.5883919</v>
      </c>
      <c r="AF786">
        <v>14.444807167015711</v>
      </c>
      <c r="AG786">
        <v>1</v>
      </c>
      <c r="AH786" t="s">
        <v>133</v>
      </c>
    </row>
    <row r="787" spans="1:34">
      <c r="A787" t="s">
        <v>217</v>
      </c>
      <c r="B787" t="s">
        <v>255</v>
      </c>
      <c r="C787" t="s">
        <v>937</v>
      </c>
      <c r="D787" t="s">
        <v>956</v>
      </c>
      <c r="E787" t="s">
        <v>43</v>
      </c>
      <c r="F787" t="s">
        <v>47</v>
      </c>
      <c r="G787" t="s">
        <v>75</v>
      </c>
      <c r="H787" t="s">
        <v>51</v>
      </c>
      <c r="I787">
        <v>4</v>
      </c>
      <c r="J787">
        <v>4</v>
      </c>
      <c r="K787">
        <v>1.4E-3</v>
      </c>
      <c r="L787">
        <v>2.02</v>
      </c>
      <c r="M787">
        <v>10.0214</v>
      </c>
      <c r="N787">
        <v>413.63189920538332</v>
      </c>
      <c r="O787">
        <v>547.8648648648649</v>
      </c>
      <c r="P787">
        <v>31.897544891408909</v>
      </c>
      <c r="Q787">
        <v>38.683</v>
      </c>
      <c r="R787">
        <v>1032.0773089616571</v>
      </c>
      <c r="S787">
        <v>11206047.8815336</v>
      </c>
      <c r="T787">
        <v>14634918.918918921</v>
      </c>
      <c r="U787">
        <v>3757658.5856265919</v>
      </c>
      <c r="V787">
        <v>41828311.38607911</v>
      </c>
      <c r="W787">
        <v>12229686</v>
      </c>
      <c r="X787">
        <v>1.056085282508076</v>
      </c>
      <c r="Y787">
        <v>1.334811734811735</v>
      </c>
      <c r="Z787">
        <v>0.10223572080579781</v>
      </c>
      <c r="AA787">
        <v>0.1239839743589744</v>
      </c>
      <c r="AB787">
        <v>0.101176</v>
      </c>
      <c r="AC787">
        <v>5.4999999999999997E-3</v>
      </c>
      <c r="AD787">
        <v>2.7283392670157069</v>
      </c>
      <c r="AE787">
        <v>0.100214</v>
      </c>
      <c r="AF787">
        <v>12.95662926701571</v>
      </c>
      <c r="AG787">
        <v>1</v>
      </c>
      <c r="AH787" t="s">
        <v>133</v>
      </c>
    </row>
    <row r="788" spans="1:34">
      <c r="A788" t="s">
        <v>217</v>
      </c>
      <c r="B788" t="s">
        <v>257</v>
      </c>
      <c r="C788" t="s">
        <v>937</v>
      </c>
      <c r="D788" t="s">
        <v>957</v>
      </c>
      <c r="E788" t="s">
        <v>43</v>
      </c>
      <c r="F788" t="s">
        <v>47</v>
      </c>
      <c r="G788" t="s">
        <v>75</v>
      </c>
      <c r="H788" t="s">
        <v>51</v>
      </c>
      <c r="I788">
        <v>4</v>
      </c>
      <c r="J788">
        <v>4</v>
      </c>
      <c r="K788">
        <v>1.4E-3</v>
      </c>
      <c r="L788">
        <v>2.02</v>
      </c>
      <c r="M788">
        <v>10.0214</v>
      </c>
      <c r="N788">
        <v>413.63189920538332</v>
      </c>
      <c r="O788">
        <v>547.8648648648649</v>
      </c>
      <c r="P788">
        <v>31.897544891408909</v>
      </c>
      <c r="Q788">
        <v>38.683</v>
      </c>
      <c r="R788">
        <v>1032.0773089616571</v>
      </c>
      <c r="S788">
        <v>11206047.8815336</v>
      </c>
      <c r="T788">
        <v>14634918.918918921</v>
      </c>
      <c r="U788">
        <v>3757658.5856265919</v>
      </c>
      <c r="V788">
        <v>41828311.38607911</v>
      </c>
      <c r="W788">
        <v>12229686</v>
      </c>
      <c r="X788">
        <v>1.056085282508076</v>
      </c>
      <c r="Y788">
        <v>1.334811734811735</v>
      </c>
      <c r="Z788">
        <v>0.10223572080579781</v>
      </c>
      <c r="AA788">
        <v>0.1239839743589744</v>
      </c>
      <c r="AB788">
        <v>0.101176</v>
      </c>
      <c r="AC788">
        <v>5.4999999999999997E-3</v>
      </c>
      <c r="AD788">
        <v>2.7283392670157069</v>
      </c>
      <c r="AE788">
        <v>1.5883919</v>
      </c>
      <c r="AF788">
        <v>14.444807167015711</v>
      </c>
      <c r="AG788">
        <v>1</v>
      </c>
      <c r="AH788" t="s">
        <v>133</v>
      </c>
    </row>
    <row r="789" spans="1:34">
      <c r="A789" t="s">
        <v>217</v>
      </c>
      <c r="B789" t="s">
        <v>259</v>
      </c>
      <c r="C789" t="s">
        <v>937</v>
      </c>
      <c r="D789" t="s">
        <v>958</v>
      </c>
      <c r="E789" t="s">
        <v>43</v>
      </c>
      <c r="F789" t="s">
        <v>47</v>
      </c>
      <c r="G789" t="s">
        <v>75</v>
      </c>
      <c r="H789" t="s">
        <v>51</v>
      </c>
      <c r="I789">
        <v>4</v>
      </c>
      <c r="J789">
        <v>4</v>
      </c>
      <c r="K789">
        <v>1.4000000000000019E-3</v>
      </c>
      <c r="L789">
        <v>2.02</v>
      </c>
      <c r="M789">
        <v>10.0214</v>
      </c>
      <c r="N789">
        <v>413.63189920538332</v>
      </c>
      <c r="O789">
        <v>547.8648648648649</v>
      </c>
      <c r="P789">
        <v>31.89754489140897</v>
      </c>
      <c r="Q789">
        <v>38.683</v>
      </c>
      <c r="R789">
        <v>1032.0773089616571</v>
      </c>
      <c r="S789">
        <v>11206047.8815336</v>
      </c>
      <c r="T789">
        <v>14634918.918918921</v>
      </c>
      <c r="U789">
        <v>3757658.5856265989</v>
      </c>
      <c r="V789">
        <v>41828311.386079118</v>
      </c>
      <c r="W789">
        <v>12229686</v>
      </c>
      <c r="X789">
        <v>1.056085282508076</v>
      </c>
      <c r="Y789">
        <v>1.334811734811735</v>
      </c>
      <c r="Z789">
        <v>0.102235720805798</v>
      </c>
      <c r="AA789">
        <v>0.1239839743589744</v>
      </c>
      <c r="AB789">
        <v>0.101176</v>
      </c>
      <c r="AC789">
        <v>5.4999999999999997E-3</v>
      </c>
      <c r="AD789">
        <v>2.7283392670157069</v>
      </c>
      <c r="AE789">
        <v>1.5883919</v>
      </c>
      <c r="AF789">
        <v>14.444807167015711</v>
      </c>
      <c r="AG789">
        <v>1</v>
      </c>
      <c r="AH789" t="s">
        <v>133</v>
      </c>
    </row>
    <row r="790" spans="1:34">
      <c r="A790" t="s">
        <v>217</v>
      </c>
      <c r="B790" t="s">
        <v>261</v>
      </c>
      <c r="C790" t="s">
        <v>937</v>
      </c>
      <c r="D790" t="s">
        <v>959</v>
      </c>
      <c r="E790" t="s">
        <v>43</v>
      </c>
      <c r="F790" t="s">
        <v>47</v>
      </c>
      <c r="G790" t="s">
        <v>75</v>
      </c>
      <c r="H790" t="s">
        <v>51</v>
      </c>
      <c r="I790">
        <v>4</v>
      </c>
      <c r="J790">
        <v>4</v>
      </c>
      <c r="K790">
        <v>1.4E-3</v>
      </c>
      <c r="L790">
        <v>2.02</v>
      </c>
      <c r="M790">
        <v>10.0214</v>
      </c>
      <c r="N790">
        <v>413.63189920538332</v>
      </c>
      <c r="O790">
        <v>547.8648648648649</v>
      </c>
      <c r="P790">
        <v>31.897544891408909</v>
      </c>
      <c r="Q790">
        <v>38.683</v>
      </c>
      <c r="R790">
        <v>1032.0773089616571</v>
      </c>
      <c r="S790">
        <v>11206047.8815336</v>
      </c>
      <c r="T790">
        <v>14634918.918918921</v>
      </c>
      <c r="U790">
        <v>3757658.5856265919</v>
      </c>
      <c r="V790">
        <v>41828311.38607911</v>
      </c>
      <c r="W790">
        <v>12229686</v>
      </c>
      <c r="X790">
        <v>1.056085282508076</v>
      </c>
      <c r="Y790">
        <v>1.334811734811735</v>
      </c>
      <c r="Z790">
        <v>0.10223572080579781</v>
      </c>
      <c r="AA790">
        <v>0.1239839743589744</v>
      </c>
      <c r="AB790">
        <v>0.101176</v>
      </c>
      <c r="AC790">
        <v>5.4999999999999997E-3</v>
      </c>
      <c r="AD790">
        <v>2.7283392670157069</v>
      </c>
      <c r="AE790">
        <v>0.100214</v>
      </c>
      <c r="AF790">
        <v>12.95662926701571</v>
      </c>
      <c r="AG790">
        <v>1</v>
      </c>
      <c r="AH790" t="s">
        <v>133</v>
      </c>
    </row>
    <row r="791" spans="1:34">
      <c r="A791" t="s">
        <v>217</v>
      </c>
      <c r="B791" t="s">
        <v>263</v>
      </c>
      <c r="C791" t="s">
        <v>937</v>
      </c>
      <c r="D791" t="s">
        <v>960</v>
      </c>
      <c r="E791" t="s">
        <v>43</v>
      </c>
      <c r="F791" t="s">
        <v>47</v>
      </c>
      <c r="G791" t="s">
        <v>75</v>
      </c>
      <c r="H791" t="s">
        <v>51</v>
      </c>
      <c r="I791">
        <v>4</v>
      </c>
      <c r="J791">
        <v>4</v>
      </c>
      <c r="K791">
        <v>1.4000000000000011E-3</v>
      </c>
      <c r="L791">
        <v>2.02</v>
      </c>
      <c r="M791">
        <v>10.0214</v>
      </c>
      <c r="N791">
        <v>413.63189920538332</v>
      </c>
      <c r="O791">
        <v>547.8648648648649</v>
      </c>
      <c r="P791">
        <v>31.897544891408931</v>
      </c>
      <c r="Q791">
        <v>38.683</v>
      </c>
      <c r="R791">
        <v>1032.0773089616571</v>
      </c>
      <c r="S791">
        <v>11206047.8815336</v>
      </c>
      <c r="T791">
        <v>14634918.918918921</v>
      </c>
      <c r="U791">
        <v>3757658.5856265952</v>
      </c>
      <c r="V791">
        <v>41828311.386079118</v>
      </c>
      <c r="W791">
        <v>12229686</v>
      </c>
      <c r="X791">
        <v>1.056085282508076</v>
      </c>
      <c r="Y791">
        <v>1.334811734811735</v>
      </c>
      <c r="Z791">
        <v>0.1022357208057979</v>
      </c>
      <c r="AA791">
        <v>0.1239839743589744</v>
      </c>
      <c r="AB791">
        <v>0.101176</v>
      </c>
      <c r="AC791">
        <v>5.4999999999999997E-3</v>
      </c>
      <c r="AD791">
        <v>2.7283392670157069</v>
      </c>
      <c r="AE791">
        <v>1.5883919</v>
      </c>
      <c r="AF791">
        <v>14.444807167015711</v>
      </c>
      <c r="AG791">
        <v>1</v>
      </c>
      <c r="AH791" t="s">
        <v>133</v>
      </c>
    </row>
    <row r="792" spans="1:34">
      <c r="A792" t="s">
        <v>217</v>
      </c>
      <c r="B792" t="s">
        <v>265</v>
      </c>
      <c r="C792" t="s">
        <v>937</v>
      </c>
      <c r="D792" t="s">
        <v>961</v>
      </c>
      <c r="E792" t="s">
        <v>43</v>
      </c>
      <c r="F792" t="s">
        <v>47</v>
      </c>
      <c r="G792" t="s">
        <v>75</v>
      </c>
      <c r="H792" t="s">
        <v>51</v>
      </c>
      <c r="I792">
        <v>4</v>
      </c>
      <c r="J792">
        <v>4</v>
      </c>
      <c r="K792">
        <v>1.4E-3</v>
      </c>
      <c r="L792">
        <v>2.02</v>
      </c>
      <c r="M792">
        <v>10.0214</v>
      </c>
      <c r="N792">
        <v>413.63189920538332</v>
      </c>
      <c r="O792">
        <v>547.8648648648649</v>
      </c>
      <c r="P792">
        <v>31.897544891408909</v>
      </c>
      <c r="Q792">
        <v>38.683</v>
      </c>
      <c r="R792">
        <v>1032.0773089616571</v>
      </c>
      <c r="S792">
        <v>11206047.8815336</v>
      </c>
      <c r="T792">
        <v>14634918.918918921</v>
      </c>
      <c r="U792">
        <v>3757658.5856265919</v>
      </c>
      <c r="V792">
        <v>41828311.38607911</v>
      </c>
      <c r="W792">
        <v>12229686</v>
      </c>
      <c r="X792">
        <v>1.056085282508076</v>
      </c>
      <c r="Y792">
        <v>1.334811734811735</v>
      </c>
      <c r="Z792">
        <v>0.10223572080579781</v>
      </c>
      <c r="AA792">
        <v>0.1239839743589744</v>
      </c>
      <c r="AB792">
        <v>0.101176</v>
      </c>
      <c r="AC792">
        <v>5.4999999999999997E-3</v>
      </c>
      <c r="AD792">
        <v>2.7283392670157069</v>
      </c>
      <c r="AE792">
        <v>0.100214</v>
      </c>
      <c r="AF792">
        <v>12.95662926701571</v>
      </c>
      <c r="AG792">
        <v>1</v>
      </c>
      <c r="AH792" t="s">
        <v>133</v>
      </c>
    </row>
    <row r="793" spans="1:34">
      <c r="A793" t="s">
        <v>217</v>
      </c>
      <c r="B793" t="s">
        <v>267</v>
      </c>
      <c r="C793" t="s">
        <v>937</v>
      </c>
      <c r="D793" t="s">
        <v>962</v>
      </c>
      <c r="E793" t="s">
        <v>43</v>
      </c>
      <c r="F793" t="s">
        <v>47</v>
      </c>
      <c r="G793" t="s">
        <v>75</v>
      </c>
      <c r="H793" t="s">
        <v>51</v>
      </c>
      <c r="I793">
        <v>4</v>
      </c>
      <c r="J793">
        <v>4</v>
      </c>
      <c r="K793">
        <v>1.4E-3</v>
      </c>
      <c r="L793">
        <v>2.02</v>
      </c>
      <c r="M793">
        <v>10.0214</v>
      </c>
      <c r="N793">
        <v>413.63189920538332</v>
      </c>
      <c r="O793">
        <v>547.8648648648649</v>
      </c>
      <c r="P793">
        <v>31.897544891408909</v>
      </c>
      <c r="Q793">
        <v>38.683</v>
      </c>
      <c r="R793">
        <v>1032.0773089616571</v>
      </c>
      <c r="S793">
        <v>11206047.8815336</v>
      </c>
      <c r="T793">
        <v>14634918.918918921</v>
      </c>
      <c r="U793">
        <v>3757658.5856265919</v>
      </c>
      <c r="V793">
        <v>41828311.38607911</v>
      </c>
      <c r="W793">
        <v>12229686</v>
      </c>
      <c r="X793">
        <v>1.056085282508076</v>
      </c>
      <c r="Y793">
        <v>1.334811734811735</v>
      </c>
      <c r="Z793">
        <v>0.10223572080579781</v>
      </c>
      <c r="AA793">
        <v>0.1239839743589744</v>
      </c>
      <c r="AB793">
        <v>0.101176</v>
      </c>
      <c r="AC793">
        <v>5.4999999999999997E-3</v>
      </c>
      <c r="AD793">
        <v>2.7283392670157069</v>
      </c>
      <c r="AE793">
        <v>0.100214</v>
      </c>
      <c r="AF793">
        <v>12.95662926701571</v>
      </c>
      <c r="AG793">
        <v>1</v>
      </c>
      <c r="AH793" t="s">
        <v>133</v>
      </c>
    </row>
    <row r="794" spans="1:34">
      <c r="A794" t="s">
        <v>217</v>
      </c>
      <c r="B794" t="s">
        <v>269</v>
      </c>
      <c r="C794" t="s">
        <v>937</v>
      </c>
      <c r="D794" t="s">
        <v>963</v>
      </c>
      <c r="E794" t="s">
        <v>43</v>
      </c>
      <c r="F794" t="s">
        <v>47</v>
      </c>
      <c r="G794" t="s">
        <v>75</v>
      </c>
      <c r="H794" t="s">
        <v>51</v>
      </c>
      <c r="I794">
        <v>4</v>
      </c>
      <c r="J794">
        <v>4</v>
      </c>
      <c r="K794">
        <v>1.4000000000000019E-3</v>
      </c>
      <c r="L794">
        <v>2.02</v>
      </c>
      <c r="M794">
        <v>10.0214</v>
      </c>
      <c r="N794">
        <v>413.63189920538332</v>
      </c>
      <c r="O794">
        <v>547.8648648648649</v>
      </c>
      <c r="P794">
        <v>31.89754489140897</v>
      </c>
      <c r="Q794">
        <v>38.683</v>
      </c>
      <c r="R794">
        <v>1032.0773089616571</v>
      </c>
      <c r="S794">
        <v>11206047.8815336</v>
      </c>
      <c r="T794">
        <v>14634918.918918921</v>
      </c>
      <c r="U794">
        <v>3757658.5856265989</v>
      </c>
      <c r="V794">
        <v>41828311.386079118</v>
      </c>
      <c r="W794">
        <v>12229686</v>
      </c>
      <c r="X794">
        <v>1.056085282508076</v>
      </c>
      <c r="Y794">
        <v>1.334811734811735</v>
      </c>
      <c r="Z794">
        <v>0.102235720805798</v>
      </c>
      <c r="AA794">
        <v>0.1239839743589744</v>
      </c>
      <c r="AB794">
        <v>0.101176</v>
      </c>
      <c r="AC794">
        <v>5.4999999999999997E-3</v>
      </c>
      <c r="AD794">
        <v>2.7283392670157069</v>
      </c>
      <c r="AE794">
        <v>1.5883919</v>
      </c>
      <c r="AF794">
        <v>14.444807167015711</v>
      </c>
      <c r="AG794">
        <v>1</v>
      </c>
      <c r="AH794" t="s">
        <v>133</v>
      </c>
    </row>
    <row r="795" spans="1:34">
      <c r="A795" t="s">
        <v>217</v>
      </c>
      <c r="B795" t="s">
        <v>271</v>
      </c>
      <c r="C795" t="s">
        <v>937</v>
      </c>
      <c r="D795" t="s">
        <v>964</v>
      </c>
      <c r="E795" t="s">
        <v>43</v>
      </c>
      <c r="F795" t="s">
        <v>47</v>
      </c>
      <c r="G795" t="s">
        <v>75</v>
      </c>
      <c r="H795" t="s">
        <v>51</v>
      </c>
      <c r="I795">
        <v>4</v>
      </c>
      <c r="J795">
        <v>4</v>
      </c>
      <c r="K795">
        <v>1.4E-3</v>
      </c>
      <c r="L795">
        <v>2.02</v>
      </c>
      <c r="M795">
        <v>10.0214</v>
      </c>
      <c r="N795">
        <v>413.63189920538332</v>
      </c>
      <c r="O795">
        <v>547.8648648648649</v>
      </c>
      <c r="P795">
        <v>31.897544891408909</v>
      </c>
      <c r="Q795">
        <v>38.683</v>
      </c>
      <c r="R795">
        <v>1032.0773089616571</v>
      </c>
      <c r="S795">
        <v>11206047.8815336</v>
      </c>
      <c r="T795">
        <v>14634918.918918921</v>
      </c>
      <c r="U795">
        <v>3757658.5856265919</v>
      </c>
      <c r="V795">
        <v>41828311.38607911</v>
      </c>
      <c r="W795">
        <v>12229686</v>
      </c>
      <c r="X795">
        <v>1.056085282508076</v>
      </c>
      <c r="Y795">
        <v>1.334811734811735</v>
      </c>
      <c r="Z795">
        <v>0.10223572080579781</v>
      </c>
      <c r="AA795">
        <v>0.1239839743589744</v>
      </c>
      <c r="AB795">
        <v>0.101176</v>
      </c>
      <c r="AC795">
        <v>5.4999999999999997E-3</v>
      </c>
      <c r="AD795">
        <v>2.7283392670157069</v>
      </c>
      <c r="AE795">
        <v>0.100214</v>
      </c>
      <c r="AF795">
        <v>12.95662926701571</v>
      </c>
      <c r="AG795">
        <v>1</v>
      </c>
      <c r="AH795" t="s">
        <v>133</v>
      </c>
    </row>
    <row r="796" spans="1:34">
      <c r="A796" t="s">
        <v>217</v>
      </c>
      <c r="B796" t="s">
        <v>273</v>
      </c>
      <c r="C796" t="s">
        <v>937</v>
      </c>
      <c r="D796" t="s">
        <v>965</v>
      </c>
      <c r="E796" t="s">
        <v>43</v>
      </c>
      <c r="F796" t="s">
        <v>47</v>
      </c>
      <c r="G796" t="s">
        <v>75</v>
      </c>
      <c r="H796" t="s">
        <v>51</v>
      </c>
      <c r="I796">
        <v>4</v>
      </c>
      <c r="J796">
        <v>4</v>
      </c>
      <c r="K796">
        <v>1.4E-3</v>
      </c>
      <c r="L796">
        <v>2.02</v>
      </c>
      <c r="M796">
        <v>10.0214</v>
      </c>
      <c r="N796">
        <v>413.63189920538332</v>
      </c>
      <c r="O796">
        <v>547.8648648648649</v>
      </c>
      <c r="P796">
        <v>31.897544891408909</v>
      </c>
      <c r="Q796">
        <v>38.683</v>
      </c>
      <c r="R796">
        <v>1032.0773089616571</v>
      </c>
      <c r="S796">
        <v>11206047.8815336</v>
      </c>
      <c r="T796">
        <v>14634918.918918921</v>
      </c>
      <c r="U796">
        <v>3757658.5856265919</v>
      </c>
      <c r="V796">
        <v>41828311.38607911</v>
      </c>
      <c r="W796">
        <v>12229686</v>
      </c>
      <c r="X796">
        <v>1.056085282508076</v>
      </c>
      <c r="Y796">
        <v>1.334811734811735</v>
      </c>
      <c r="Z796">
        <v>0.10223572080579781</v>
      </c>
      <c r="AA796">
        <v>0.1239839743589744</v>
      </c>
      <c r="AB796">
        <v>0.101176</v>
      </c>
      <c r="AC796">
        <v>5.4999999999999997E-3</v>
      </c>
      <c r="AD796">
        <v>2.7283392670157069</v>
      </c>
      <c r="AE796">
        <v>0.100214</v>
      </c>
      <c r="AF796">
        <v>12.95662926701571</v>
      </c>
      <c r="AG796">
        <v>1</v>
      </c>
      <c r="AH796" t="s">
        <v>133</v>
      </c>
    </row>
    <row r="797" spans="1:34">
      <c r="A797" t="s">
        <v>217</v>
      </c>
      <c r="B797" t="s">
        <v>275</v>
      </c>
      <c r="C797" t="s">
        <v>937</v>
      </c>
      <c r="D797" t="s">
        <v>966</v>
      </c>
      <c r="E797" t="s">
        <v>43</v>
      </c>
      <c r="F797" t="s">
        <v>47</v>
      </c>
      <c r="G797" t="s">
        <v>75</v>
      </c>
      <c r="H797" t="s">
        <v>51</v>
      </c>
      <c r="I797">
        <v>4</v>
      </c>
      <c r="J797">
        <v>4</v>
      </c>
      <c r="K797">
        <v>1.4E-3</v>
      </c>
      <c r="L797">
        <v>2.02</v>
      </c>
      <c r="M797">
        <v>10.0214</v>
      </c>
      <c r="N797">
        <v>413.63189920538332</v>
      </c>
      <c r="O797">
        <v>547.8648648648649</v>
      </c>
      <c r="P797">
        <v>31.897544891408909</v>
      </c>
      <c r="Q797">
        <v>38.683</v>
      </c>
      <c r="R797">
        <v>1032.0773089616571</v>
      </c>
      <c r="S797">
        <v>11206047.8815336</v>
      </c>
      <c r="T797">
        <v>14634918.918918921</v>
      </c>
      <c r="U797">
        <v>3757658.5856265919</v>
      </c>
      <c r="V797">
        <v>41828311.38607911</v>
      </c>
      <c r="W797">
        <v>12229686</v>
      </c>
      <c r="X797">
        <v>1.056085282508076</v>
      </c>
      <c r="Y797">
        <v>1.334811734811735</v>
      </c>
      <c r="Z797">
        <v>0.10223572080579781</v>
      </c>
      <c r="AA797">
        <v>0.1239839743589744</v>
      </c>
      <c r="AB797">
        <v>0.101176</v>
      </c>
      <c r="AC797">
        <v>5.4999999999999997E-3</v>
      </c>
      <c r="AD797">
        <v>2.7283392670157069</v>
      </c>
      <c r="AE797">
        <v>0.100214</v>
      </c>
      <c r="AF797">
        <v>12.95662926701571</v>
      </c>
      <c r="AG797">
        <v>1</v>
      </c>
      <c r="AH797" t="s">
        <v>133</v>
      </c>
    </row>
    <row r="798" spans="1:34">
      <c r="A798" t="s">
        <v>217</v>
      </c>
      <c r="B798" t="s">
        <v>218</v>
      </c>
      <c r="C798" t="s">
        <v>967</v>
      </c>
      <c r="D798" t="s">
        <v>968</v>
      </c>
      <c r="E798" t="s">
        <v>43</v>
      </c>
      <c r="F798" t="s">
        <v>47</v>
      </c>
      <c r="G798" t="s">
        <v>51</v>
      </c>
      <c r="H798" t="s">
        <v>84</v>
      </c>
      <c r="I798">
        <v>4</v>
      </c>
      <c r="J798">
        <v>4</v>
      </c>
      <c r="K798">
        <v>2.02</v>
      </c>
      <c r="L798">
        <v>1.599999999999999E-3</v>
      </c>
      <c r="M798">
        <v>10.021599999999999</v>
      </c>
      <c r="N798">
        <v>413.63189920538332</v>
      </c>
      <c r="O798">
        <v>547.8648648648649</v>
      </c>
      <c r="P798">
        <v>38.683</v>
      </c>
      <c r="Q798">
        <v>61.403200624512081</v>
      </c>
      <c r="R798">
        <v>1061.58296469476</v>
      </c>
      <c r="S798">
        <v>11206047.8815336</v>
      </c>
      <c r="T798">
        <v>14634918.918918921</v>
      </c>
      <c r="U798">
        <v>12229686</v>
      </c>
      <c r="V798">
        <v>41861837.812162124</v>
      </c>
      <c r="W798">
        <v>3791185.0117096002</v>
      </c>
      <c r="X798">
        <v>1.056085282508076</v>
      </c>
      <c r="Y798">
        <v>1.334811734811735</v>
      </c>
      <c r="Z798">
        <v>0.1239839743589744</v>
      </c>
      <c r="AA798">
        <v>0.1574441041654156</v>
      </c>
      <c r="AB798">
        <v>9.8026000000000002E-2</v>
      </c>
      <c r="AC798">
        <v>5.4999999999999997E-3</v>
      </c>
      <c r="AD798">
        <v>2.7283937172774868</v>
      </c>
      <c r="AE798">
        <v>1.5884236</v>
      </c>
      <c r="AF798">
        <v>14.44194331727749</v>
      </c>
      <c r="AG798">
        <v>1</v>
      </c>
      <c r="AH798" t="s">
        <v>137</v>
      </c>
    </row>
    <row r="799" spans="1:34">
      <c r="A799" t="s">
        <v>217</v>
      </c>
      <c r="B799" t="s">
        <v>221</v>
      </c>
      <c r="C799" t="s">
        <v>967</v>
      </c>
      <c r="D799" t="s">
        <v>969</v>
      </c>
      <c r="E799" t="s">
        <v>43</v>
      </c>
      <c r="F799" t="s">
        <v>47</v>
      </c>
      <c r="G799" t="s">
        <v>51</v>
      </c>
      <c r="H799" t="s">
        <v>84</v>
      </c>
      <c r="I799">
        <v>4</v>
      </c>
      <c r="J799">
        <v>4</v>
      </c>
      <c r="K799">
        <v>2.02</v>
      </c>
      <c r="L799">
        <v>1.599999999999999E-3</v>
      </c>
      <c r="M799">
        <v>10.021599999999999</v>
      </c>
      <c r="N799">
        <v>413.63189920538332</v>
      </c>
      <c r="O799">
        <v>547.8648648648649</v>
      </c>
      <c r="P799">
        <v>38.683</v>
      </c>
      <c r="Q799">
        <v>61.403200624512081</v>
      </c>
      <c r="R799">
        <v>1061.58296469476</v>
      </c>
      <c r="S799">
        <v>11206047.8815336</v>
      </c>
      <c r="T799">
        <v>14634918.918918921</v>
      </c>
      <c r="U799">
        <v>12229686</v>
      </c>
      <c r="V799">
        <v>41861837.812162124</v>
      </c>
      <c r="W799">
        <v>3791185.0117096002</v>
      </c>
      <c r="X799">
        <v>1.056085282508076</v>
      </c>
      <c r="Y799">
        <v>1.334811734811735</v>
      </c>
      <c r="Z799">
        <v>0.1239839743589744</v>
      </c>
      <c r="AA799">
        <v>0.1574441041654156</v>
      </c>
      <c r="AB799">
        <v>9.8026000000000002E-2</v>
      </c>
      <c r="AC799">
        <v>5.4999999999999997E-3</v>
      </c>
      <c r="AD799">
        <v>2.7283937172774868</v>
      </c>
      <c r="AE799">
        <v>1.5884236</v>
      </c>
      <c r="AF799">
        <v>14.44194331727749</v>
      </c>
      <c r="AG799">
        <v>1</v>
      </c>
      <c r="AH799" t="s">
        <v>137</v>
      </c>
    </row>
    <row r="800" spans="1:34">
      <c r="A800" t="s">
        <v>217</v>
      </c>
      <c r="B800" t="s">
        <v>223</v>
      </c>
      <c r="C800" t="s">
        <v>967</v>
      </c>
      <c r="D800" t="s">
        <v>970</v>
      </c>
      <c r="E800" t="s">
        <v>43</v>
      </c>
      <c r="F800" t="s">
        <v>47</v>
      </c>
      <c r="G800" t="s">
        <v>51</v>
      </c>
      <c r="H800" t="s">
        <v>84</v>
      </c>
      <c r="I800">
        <v>4</v>
      </c>
      <c r="J800">
        <v>4</v>
      </c>
      <c r="K800">
        <v>2.02</v>
      </c>
      <c r="L800">
        <v>1.6000000000000009E-3</v>
      </c>
      <c r="M800">
        <v>10.021599999999999</v>
      </c>
      <c r="N800">
        <v>413.63189920538332</v>
      </c>
      <c r="O800">
        <v>547.8648648648649</v>
      </c>
      <c r="P800">
        <v>38.683</v>
      </c>
      <c r="Q800">
        <v>61.403200624512117</v>
      </c>
      <c r="R800">
        <v>1061.58296469476</v>
      </c>
      <c r="S800">
        <v>11206047.8815336</v>
      </c>
      <c r="T800">
        <v>14634918.918918921</v>
      </c>
      <c r="U800">
        <v>12229686</v>
      </c>
      <c r="V800">
        <v>41861837.812162124</v>
      </c>
      <c r="W800">
        <v>3791185.011709603</v>
      </c>
      <c r="X800">
        <v>1.056085282508076</v>
      </c>
      <c r="Y800">
        <v>1.334811734811735</v>
      </c>
      <c r="Z800">
        <v>0.1239839743589744</v>
      </c>
      <c r="AA800">
        <v>0.15744410416541571</v>
      </c>
      <c r="AB800">
        <v>9.8026000000000002E-2</v>
      </c>
      <c r="AC800">
        <v>5.4999999999999997E-3</v>
      </c>
      <c r="AD800">
        <v>2.7283937172774868</v>
      </c>
      <c r="AE800">
        <v>1.5884236</v>
      </c>
      <c r="AF800">
        <v>14.44194331727749</v>
      </c>
      <c r="AG800">
        <v>1</v>
      </c>
      <c r="AH800" t="s">
        <v>137</v>
      </c>
    </row>
    <row r="801" spans="1:34">
      <c r="A801" t="s">
        <v>217</v>
      </c>
      <c r="B801" t="s">
        <v>225</v>
      </c>
      <c r="C801" t="s">
        <v>967</v>
      </c>
      <c r="D801" t="s">
        <v>971</v>
      </c>
      <c r="E801" t="s">
        <v>43</v>
      </c>
      <c r="F801" t="s">
        <v>47</v>
      </c>
      <c r="G801" t="s">
        <v>51</v>
      </c>
      <c r="H801" t="s">
        <v>84</v>
      </c>
      <c r="I801">
        <v>4</v>
      </c>
      <c r="J801">
        <v>4</v>
      </c>
      <c r="K801">
        <v>2.02</v>
      </c>
      <c r="L801">
        <v>1.599999999999999E-3</v>
      </c>
      <c r="M801">
        <v>10.021599999999999</v>
      </c>
      <c r="N801">
        <v>413.63189920538332</v>
      </c>
      <c r="O801">
        <v>547.8648648648649</v>
      </c>
      <c r="P801">
        <v>38.683</v>
      </c>
      <c r="Q801">
        <v>61.403200624512081</v>
      </c>
      <c r="R801">
        <v>1061.58296469476</v>
      </c>
      <c r="S801">
        <v>11206047.8815336</v>
      </c>
      <c r="T801">
        <v>14634918.918918921</v>
      </c>
      <c r="U801">
        <v>12229686</v>
      </c>
      <c r="V801">
        <v>41861837.812162124</v>
      </c>
      <c r="W801">
        <v>3791185.0117096002</v>
      </c>
      <c r="X801">
        <v>1.056085282508076</v>
      </c>
      <c r="Y801">
        <v>1.334811734811735</v>
      </c>
      <c r="Z801">
        <v>0.1239839743589744</v>
      </c>
      <c r="AA801">
        <v>0.1574441041654156</v>
      </c>
      <c r="AB801">
        <v>9.8026000000000002E-2</v>
      </c>
      <c r="AC801">
        <v>5.4999999999999997E-3</v>
      </c>
      <c r="AD801">
        <v>2.7283937172774868</v>
      </c>
      <c r="AE801">
        <v>0.100216</v>
      </c>
      <c r="AF801">
        <v>12.953735717277491</v>
      </c>
      <c r="AG801">
        <v>1</v>
      </c>
      <c r="AH801" t="s">
        <v>137</v>
      </c>
    </row>
    <row r="802" spans="1:34">
      <c r="A802" t="s">
        <v>217</v>
      </c>
      <c r="B802" t="s">
        <v>227</v>
      </c>
      <c r="C802" t="s">
        <v>967</v>
      </c>
      <c r="D802" t="s">
        <v>972</v>
      </c>
      <c r="E802" t="s">
        <v>43</v>
      </c>
      <c r="F802" t="s">
        <v>47</v>
      </c>
      <c r="G802" t="s">
        <v>51</v>
      </c>
      <c r="H802" t="s">
        <v>84</v>
      </c>
      <c r="I802">
        <v>4</v>
      </c>
      <c r="J802">
        <v>4</v>
      </c>
      <c r="K802">
        <v>2.02</v>
      </c>
      <c r="L802">
        <v>1.599999999999999E-3</v>
      </c>
      <c r="M802">
        <v>10.021599999999999</v>
      </c>
      <c r="N802">
        <v>413.63189920538332</v>
      </c>
      <c r="O802">
        <v>547.8648648648649</v>
      </c>
      <c r="P802">
        <v>38.683</v>
      </c>
      <c r="Q802">
        <v>61.403200624512081</v>
      </c>
      <c r="R802">
        <v>1061.58296469476</v>
      </c>
      <c r="S802">
        <v>11206047.8815336</v>
      </c>
      <c r="T802">
        <v>14634918.918918921</v>
      </c>
      <c r="U802">
        <v>12229686</v>
      </c>
      <c r="V802">
        <v>41861837.812162124</v>
      </c>
      <c r="W802">
        <v>3791185.0117096002</v>
      </c>
      <c r="X802">
        <v>1.056085282508076</v>
      </c>
      <c r="Y802">
        <v>1.334811734811735</v>
      </c>
      <c r="Z802">
        <v>0.1239839743589744</v>
      </c>
      <c r="AA802">
        <v>0.1574441041654156</v>
      </c>
      <c r="AB802">
        <v>9.8026000000000002E-2</v>
      </c>
      <c r="AC802">
        <v>5.4999999999999997E-3</v>
      </c>
      <c r="AD802">
        <v>2.7283937172774868</v>
      </c>
      <c r="AE802">
        <v>0.100216</v>
      </c>
      <c r="AF802">
        <v>12.953735717277491</v>
      </c>
      <c r="AG802">
        <v>1</v>
      </c>
      <c r="AH802" t="s">
        <v>137</v>
      </c>
    </row>
    <row r="803" spans="1:34">
      <c r="A803" t="s">
        <v>217</v>
      </c>
      <c r="B803" t="s">
        <v>229</v>
      </c>
      <c r="C803" t="s">
        <v>967</v>
      </c>
      <c r="D803" t="s">
        <v>973</v>
      </c>
      <c r="E803" t="s">
        <v>43</v>
      </c>
      <c r="F803" t="s">
        <v>47</v>
      </c>
      <c r="G803" t="s">
        <v>51</v>
      </c>
      <c r="H803" t="s">
        <v>84</v>
      </c>
      <c r="I803">
        <v>4</v>
      </c>
      <c r="J803">
        <v>4</v>
      </c>
      <c r="K803">
        <v>2.02</v>
      </c>
      <c r="L803">
        <v>1.6000000000000009E-3</v>
      </c>
      <c r="M803">
        <v>10.021599999999999</v>
      </c>
      <c r="N803">
        <v>413.63189920538332</v>
      </c>
      <c r="O803">
        <v>547.8648648648649</v>
      </c>
      <c r="P803">
        <v>38.683</v>
      </c>
      <c r="Q803">
        <v>61.403200624512117</v>
      </c>
      <c r="R803">
        <v>1061.58296469476</v>
      </c>
      <c r="S803">
        <v>11206047.8815336</v>
      </c>
      <c r="T803">
        <v>14634918.918918921</v>
      </c>
      <c r="U803">
        <v>12229686</v>
      </c>
      <c r="V803">
        <v>41861837.812162124</v>
      </c>
      <c r="W803">
        <v>3791185.011709603</v>
      </c>
      <c r="X803">
        <v>1.056085282508076</v>
      </c>
      <c r="Y803">
        <v>1.334811734811735</v>
      </c>
      <c r="Z803">
        <v>0.1239839743589744</v>
      </c>
      <c r="AA803">
        <v>0.15744410416541571</v>
      </c>
      <c r="AB803">
        <v>9.8026000000000002E-2</v>
      </c>
      <c r="AC803">
        <v>5.4999999999999997E-3</v>
      </c>
      <c r="AD803">
        <v>2.7283937172774868</v>
      </c>
      <c r="AE803">
        <v>0.100216</v>
      </c>
      <c r="AF803">
        <v>12.953735717277491</v>
      </c>
      <c r="AG803">
        <v>1</v>
      </c>
      <c r="AH803" t="s">
        <v>137</v>
      </c>
    </row>
    <row r="804" spans="1:34">
      <c r="A804" t="s">
        <v>217</v>
      </c>
      <c r="B804" t="s">
        <v>231</v>
      </c>
      <c r="C804" t="s">
        <v>967</v>
      </c>
      <c r="D804" t="s">
        <v>974</v>
      </c>
      <c r="E804" t="s">
        <v>43</v>
      </c>
      <c r="F804" t="s">
        <v>47</v>
      </c>
      <c r="G804" t="s">
        <v>51</v>
      </c>
      <c r="H804" t="s">
        <v>84</v>
      </c>
      <c r="I804">
        <v>4</v>
      </c>
      <c r="J804">
        <v>4</v>
      </c>
      <c r="K804">
        <v>2.02</v>
      </c>
      <c r="L804">
        <v>1.599999999999999E-3</v>
      </c>
      <c r="M804">
        <v>10.021599999999999</v>
      </c>
      <c r="N804">
        <v>413.63189920538332</v>
      </c>
      <c r="O804">
        <v>547.8648648648649</v>
      </c>
      <c r="P804">
        <v>38.683</v>
      </c>
      <c r="Q804">
        <v>61.403200624512081</v>
      </c>
      <c r="R804">
        <v>1061.58296469476</v>
      </c>
      <c r="S804">
        <v>11206047.8815336</v>
      </c>
      <c r="T804">
        <v>14634918.918918921</v>
      </c>
      <c r="U804">
        <v>12229686</v>
      </c>
      <c r="V804">
        <v>41861837.812162124</v>
      </c>
      <c r="W804">
        <v>3791185.0117096002</v>
      </c>
      <c r="X804">
        <v>1.056085282508076</v>
      </c>
      <c r="Y804">
        <v>1.334811734811735</v>
      </c>
      <c r="Z804">
        <v>0.1239839743589744</v>
      </c>
      <c r="AA804">
        <v>0.1574441041654156</v>
      </c>
      <c r="AB804">
        <v>9.8026000000000002E-2</v>
      </c>
      <c r="AC804">
        <v>5.4999999999999997E-3</v>
      </c>
      <c r="AD804">
        <v>2.7283937172774868</v>
      </c>
      <c r="AE804">
        <v>0.100216</v>
      </c>
      <c r="AF804">
        <v>12.953735717277491</v>
      </c>
      <c r="AG804">
        <v>1</v>
      </c>
      <c r="AH804" t="s">
        <v>137</v>
      </c>
    </row>
    <row r="805" spans="1:34">
      <c r="A805" t="s">
        <v>217</v>
      </c>
      <c r="B805" t="s">
        <v>233</v>
      </c>
      <c r="C805" t="s">
        <v>967</v>
      </c>
      <c r="D805" t="s">
        <v>975</v>
      </c>
      <c r="E805" t="s">
        <v>43</v>
      </c>
      <c r="F805" t="s">
        <v>47</v>
      </c>
      <c r="G805" t="s">
        <v>51</v>
      </c>
      <c r="H805" t="s">
        <v>84</v>
      </c>
      <c r="I805">
        <v>4</v>
      </c>
      <c r="J805">
        <v>4</v>
      </c>
      <c r="K805">
        <v>2.02</v>
      </c>
      <c r="L805">
        <v>1.599999999999999E-3</v>
      </c>
      <c r="M805">
        <v>10.021599999999999</v>
      </c>
      <c r="N805">
        <v>413.63189920538332</v>
      </c>
      <c r="O805">
        <v>547.8648648648649</v>
      </c>
      <c r="P805">
        <v>38.683</v>
      </c>
      <c r="Q805">
        <v>61.403200624512081</v>
      </c>
      <c r="R805">
        <v>1061.58296469476</v>
      </c>
      <c r="S805">
        <v>11206047.8815336</v>
      </c>
      <c r="T805">
        <v>14634918.918918921</v>
      </c>
      <c r="U805">
        <v>12229686</v>
      </c>
      <c r="V805">
        <v>41861837.812162124</v>
      </c>
      <c r="W805">
        <v>3791185.0117096002</v>
      </c>
      <c r="X805">
        <v>1.056085282508076</v>
      </c>
      <c r="Y805">
        <v>1.334811734811735</v>
      </c>
      <c r="Z805">
        <v>0.1239839743589744</v>
      </c>
      <c r="AA805">
        <v>0.1574441041654156</v>
      </c>
      <c r="AB805">
        <v>9.8026000000000002E-2</v>
      </c>
      <c r="AC805">
        <v>5.4999999999999997E-3</v>
      </c>
      <c r="AD805">
        <v>2.7283937172774868</v>
      </c>
      <c r="AE805">
        <v>0.100216</v>
      </c>
      <c r="AF805">
        <v>12.953735717277491</v>
      </c>
      <c r="AG805">
        <v>1</v>
      </c>
      <c r="AH805" t="s">
        <v>137</v>
      </c>
    </row>
    <row r="806" spans="1:34">
      <c r="A806" t="s">
        <v>217</v>
      </c>
      <c r="B806" t="s">
        <v>235</v>
      </c>
      <c r="C806" t="s">
        <v>967</v>
      </c>
      <c r="D806" t="s">
        <v>976</v>
      </c>
      <c r="E806" t="s">
        <v>43</v>
      </c>
      <c r="F806" t="s">
        <v>47</v>
      </c>
      <c r="G806" t="s">
        <v>51</v>
      </c>
      <c r="H806" t="s">
        <v>84</v>
      </c>
      <c r="I806">
        <v>4</v>
      </c>
      <c r="J806">
        <v>4</v>
      </c>
      <c r="K806">
        <v>2.02</v>
      </c>
      <c r="L806">
        <v>1.599999999999999E-3</v>
      </c>
      <c r="M806">
        <v>10.021599999999999</v>
      </c>
      <c r="N806">
        <v>413.63189920538332</v>
      </c>
      <c r="O806">
        <v>547.8648648648649</v>
      </c>
      <c r="P806">
        <v>38.683</v>
      </c>
      <c r="Q806">
        <v>61.403200624512081</v>
      </c>
      <c r="R806">
        <v>1061.58296469476</v>
      </c>
      <c r="S806">
        <v>11206047.8815336</v>
      </c>
      <c r="T806">
        <v>14634918.918918921</v>
      </c>
      <c r="U806">
        <v>12229686</v>
      </c>
      <c r="V806">
        <v>41861837.812162124</v>
      </c>
      <c r="W806">
        <v>3791185.0117096002</v>
      </c>
      <c r="X806">
        <v>1.056085282508076</v>
      </c>
      <c r="Y806">
        <v>1.334811734811735</v>
      </c>
      <c r="Z806">
        <v>0.1239839743589744</v>
      </c>
      <c r="AA806">
        <v>0.1574441041654156</v>
      </c>
      <c r="AB806">
        <v>9.8026000000000002E-2</v>
      </c>
      <c r="AC806">
        <v>5.4999999999999997E-3</v>
      </c>
      <c r="AD806">
        <v>2.7283937172774868</v>
      </c>
      <c r="AE806">
        <v>0.100216</v>
      </c>
      <c r="AF806">
        <v>12.953735717277491</v>
      </c>
      <c r="AG806">
        <v>1</v>
      </c>
      <c r="AH806" t="s">
        <v>137</v>
      </c>
    </row>
    <row r="807" spans="1:34">
      <c r="A807" t="s">
        <v>217</v>
      </c>
      <c r="B807" t="s">
        <v>237</v>
      </c>
      <c r="C807" t="s">
        <v>967</v>
      </c>
      <c r="D807" t="s">
        <v>977</v>
      </c>
      <c r="E807" t="s">
        <v>43</v>
      </c>
      <c r="F807" t="s">
        <v>47</v>
      </c>
      <c r="G807" t="s">
        <v>51</v>
      </c>
      <c r="H807" t="s">
        <v>84</v>
      </c>
      <c r="I807">
        <v>4</v>
      </c>
      <c r="J807">
        <v>4</v>
      </c>
      <c r="K807">
        <v>2.02</v>
      </c>
      <c r="L807">
        <v>1.5999999999999979E-3</v>
      </c>
      <c r="M807">
        <v>10.021599999999999</v>
      </c>
      <c r="N807">
        <v>413.63189920538332</v>
      </c>
      <c r="O807">
        <v>547.8648648648649</v>
      </c>
      <c r="P807">
        <v>38.683</v>
      </c>
      <c r="Q807">
        <v>61.403200624512039</v>
      </c>
      <c r="R807">
        <v>1061.58296469476</v>
      </c>
      <c r="S807">
        <v>11206047.8815336</v>
      </c>
      <c r="T807">
        <v>14634918.918918921</v>
      </c>
      <c r="U807">
        <v>12229686</v>
      </c>
      <c r="V807">
        <v>41861837.812162124</v>
      </c>
      <c r="W807">
        <v>3791185.0117095979</v>
      </c>
      <c r="X807">
        <v>1.056085282508076</v>
      </c>
      <c r="Y807">
        <v>1.334811734811735</v>
      </c>
      <c r="Z807">
        <v>0.1239839743589744</v>
      </c>
      <c r="AA807">
        <v>0.15744410416541549</v>
      </c>
      <c r="AB807">
        <v>9.8026000000000002E-2</v>
      </c>
      <c r="AC807">
        <v>5.4999999999999997E-3</v>
      </c>
      <c r="AD807">
        <v>2.7283937172774868</v>
      </c>
      <c r="AE807">
        <v>0.100216</v>
      </c>
      <c r="AF807">
        <v>12.953735717277491</v>
      </c>
      <c r="AG807">
        <v>1</v>
      </c>
      <c r="AH807" t="s">
        <v>137</v>
      </c>
    </row>
    <row r="808" spans="1:34">
      <c r="A808" t="s">
        <v>217</v>
      </c>
      <c r="B808" t="s">
        <v>239</v>
      </c>
      <c r="C808" t="s">
        <v>967</v>
      </c>
      <c r="D808" t="s">
        <v>978</v>
      </c>
      <c r="E808" t="s">
        <v>43</v>
      </c>
      <c r="F808" t="s">
        <v>47</v>
      </c>
      <c r="G808" t="s">
        <v>51</v>
      </c>
      <c r="H808" t="s">
        <v>84</v>
      </c>
      <c r="I808">
        <v>4</v>
      </c>
      <c r="J808">
        <v>4</v>
      </c>
      <c r="K808">
        <v>2.02</v>
      </c>
      <c r="L808">
        <v>1.5999999999999979E-3</v>
      </c>
      <c r="M808">
        <v>10.021599999999999</v>
      </c>
      <c r="N808">
        <v>413.63189920538332</v>
      </c>
      <c r="O808">
        <v>547.8648648648649</v>
      </c>
      <c r="P808">
        <v>38.683</v>
      </c>
      <c r="Q808">
        <v>61.403200624512039</v>
      </c>
      <c r="R808">
        <v>1061.58296469476</v>
      </c>
      <c r="S808">
        <v>11206047.8815336</v>
      </c>
      <c r="T808">
        <v>14634918.918918921</v>
      </c>
      <c r="U808">
        <v>12229686</v>
      </c>
      <c r="V808">
        <v>41861837.812162124</v>
      </c>
      <c r="W808">
        <v>3791185.0117095979</v>
      </c>
      <c r="X808">
        <v>1.056085282508076</v>
      </c>
      <c r="Y808">
        <v>1.334811734811735</v>
      </c>
      <c r="Z808">
        <v>0.1239839743589744</v>
      </c>
      <c r="AA808">
        <v>0.15744410416541549</v>
      </c>
      <c r="AB808">
        <v>9.8026000000000002E-2</v>
      </c>
      <c r="AC808">
        <v>5.4999999999999997E-3</v>
      </c>
      <c r="AD808">
        <v>2.7283937172774868</v>
      </c>
      <c r="AE808">
        <v>0.100216</v>
      </c>
      <c r="AF808">
        <v>12.953735717277491</v>
      </c>
      <c r="AG808">
        <v>1</v>
      </c>
      <c r="AH808" t="s">
        <v>137</v>
      </c>
    </row>
    <row r="809" spans="1:34">
      <c r="A809" t="s">
        <v>217</v>
      </c>
      <c r="B809" t="s">
        <v>241</v>
      </c>
      <c r="C809" t="s">
        <v>967</v>
      </c>
      <c r="D809" t="s">
        <v>979</v>
      </c>
      <c r="E809" t="s">
        <v>43</v>
      </c>
      <c r="F809" t="s">
        <v>47</v>
      </c>
      <c r="G809" t="s">
        <v>51</v>
      </c>
      <c r="H809" t="s">
        <v>84</v>
      </c>
      <c r="I809">
        <v>4</v>
      </c>
      <c r="J809">
        <v>4</v>
      </c>
      <c r="K809">
        <v>2.02</v>
      </c>
      <c r="L809">
        <v>1.599999999999999E-3</v>
      </c>
      <c r="M809">
        <v>10.021599999999999</v>
      </c>
      <c r="N809">
        <v>413.63189920538332</v>
      </c>
      <c r="O809">
        <v>547.8648648648649</v>
      </c>
      <c r="P809">
        <v>38.683</v>
      </c>
      <c r="Q809">
        <v>61.403200624512081</v>
      </c>
      <c r="R809">
        <v>1061.58296469476</v>
      </c>
      <c r="S809">
        <v>11206047.8815336</v>
      </c>
      <c r="T809">
        <v>14634918.918918921</v>
      </c>
      <c r="U809">
        <v>12229686</v>
      </c>
      <c r="V809">
        <v>41861837.812162124</v>
      </c>
      <c r="W809">
        <v>3791185.0117096002</v>
      </c>
      <c r="X809">
        <v>1.056085282508076</v>
      </c>
      <c r="Y809">
        <v>1.334811734811735</v>
      </c>
      <c r="Z809">
        <v>0.1239839743589744</v>
      </c>
      <c r="AA809">
        <v>0.1574441041654156</v>
      </c>
      <c r="AB809">
        <v>9.8026000000000002E-2</v>
      </c>
      <c r="AC809">
        <v>5.4999999999999997E-3</v>
      </c>
      <c r="AD809">
        <v>2.7283937172774868</v>
      </c>
      <c r="AE809">
        <v>0.100216</v>
      </c>
      <c r="AF809">
        <v>12.953735717277491</v>
      </c>
      <c r="AG809">
        <v>1</v>
      </c>
      <c r="AH809" t="s">
        <v>137</v>
      </c>
    </row>
    <row r="810" spans="1:34">
      <c r="A810" t="s">
        <v>217</v>
      </c>
      <c r="B810" t="s">
        <v>243</v>
      </c>
      <c r="C810" t="s">
        <v>967</v>
      </c>
      <c r="D810" t="s">
        <v>980</v>
      </c>
      <c r="E810" t="s">
        <v>43</v>
      </c>
      <c r="F810" t="s">
        <v>47</v>
      </c>
      <c r="G810" t="s">
        <v>51</v>
      </c>
      <c r="H810" t="s">
        <v>84</v>
      </c>
      <c r="I810">
        <v>4</v>
      </c>
      <c r="J810">
        <v>4</v>
      </c>
      <c r="K810">
        <v>2.02</v>
      </c>
      <c r="L810">
        <v>1.6000000000000009E-3</v>
      </c>
      <c r="M810">
        <v>10.021599999999999</v>
      </c>
      <c r="N810">
        <v>413.63189920538332</v>
      </c>
      <c r="O810">
        <v>547.8648648648649</v>
      </c>
      <c r="P810">
        <v>38.683</v>
      </c>
      <c r="Q810">
        <v>61.403200624512117</v>
      </c>
      <c r="R810">
        <v>1061.58296469476</v>
      </c>
      <c r="S810">
        <v>11206047.8815336</v>
      </c>
      <c r="T810">
        <v>14634918.918918921</v>
      </c>
      <c r="U810">
        <v>12229686</v>
      </c>
      <c r="V810">
        <v>41861837.812162124</v>
      </c>
      <c r="W810">
        <v>3791185.011709603</v>
      </c>
      <c r="X810">
        <v>1.056085282508076</v>
      </c>
      <c r="Y810">
        <v>1.334811734811735</v>
      </c>
      <c r="Z810">
        <v>0.1239839743589744</v>
      </c>
      <c r="AA810">
        <v>0.15744410416541571</v>
      </c>
      <c r="AB810">
        <v>9.8026000000000002E-2</v>
      </c>
      <c r="AC810">
        <v>5.4999999999999997E-3</v>
      </c>
      <c r="AD810">
        <v>2.7283937172774868</v>
      </c>
      <c r="AE810">
        <v>1.5884236</v>
      </c>
      <c r="AF810">
        <v>14.44194331727749</v>
      </c>
      <c r="AG810">
        <v>1</v>
      </c>
      <c r="AH810" t="s">
        <v>137</v>
      </c>
    </row>
    <row r="811" spans="1:34">
      <c r="A811" t="s">
        <v>217</v>
      </c>
      <c r="B811" t="s">
        <v>245</v>
      </c>
      <c r="C811" t="s">
        <v>967</v>
      </c>
      <c r="D811" t="s">
        <v>981</v>
      </c>
      <c r="E811" t="s">
        <v>43</v>
      </c>
      <c r="F811" t="s">
        <v>47</v>
      </c>
      <c r="G811" t="s">
        <v>51</v>
      </c>
      <c r="H811" t="s">
        <v>84</v>
      </c>
      <c r="I811">
        <v>4</v>
      </c>
      <c r="J811">
        <v>4</v>
      </c>
      <c r="K811">
        <v>2.02</v>
      </c>
      <c r="L811">
        <v>1.5999999999999979E-3</v>
      </c>
      <c r="M811">
        <v>10.021599999999999</v>
      </c>
      <c r="N811">
        <v>413.63189920538332</v>
      </c>
      <c r="O811">
        <v>547.8648648648649</v>
      </c>
      <c r="P811">
        <v>38.683</v>
      </c>
      <c r="Q811">
        <v>61.403200624512039</v>
      </c>
      <c r="R811">
        <v>1061.58296469476</v>
      </c>
      <c r="S811">
        <v>11206047.8815336</v>
      </c>
      <c r="T811">
        <v>14634918.918918921</v>
      </c>
      <c r="U811">
        <v>12229686</v>
      </c>
      <c r="V811">
        <v>41861837.812162124</v>
      </c>
      <c r="W811">
        <v>3791185.0117095979</v>
      </c>
      <c r="X811">
        <v>1.056085282508076</v>
      </c>
      <c r="Y811">
        <v>1.334811734811735</v>
      </c>
      <c r="Z811">
        <v>0.1239839743589744</v>
      </c>
      <c r="AA811">
        <v>0.15744410416541549</v>
      </c>
      <c r="AB811">
        <v>9.8026000000000002E-2</v>
      </c>
      <c r="AC811">
        <v>5.4999999999999997E-3</v>
      </c>
      <c r="AD811">
        <v>2.7283937172774868</v>
      </c>
      <c r="AE811">
        <v>0.100216</v>
      </c>
      <c r="AF811">
        <v>12.953735717277491</v>
      </c>
      <c r="AG811">
        <v>1</v>
      </c>
      <c r="AH811" t="s">
        <v>137</v>
      </c>
    </row>
    <row r="812" spans="1:34">
      <c r="A812" t="s">
        <v>217</v>
      </c>
      <c r="B812" t="s">
        <v>247</v>
      </c>
      <c r="C812" t="s">
        <v>967</v>
      </c>
      <c r="D812" t="s">
        <v>982</v>
      </c>
      <c r="E812" t="s">
        <v>43</v>
      </c>
      <c r="F812" t="s">
        <v>47</v>
      </c>
      <c r="G812" t="s">
        <v>51</v>
      </c>
      <c r="H812" t="s">
        <v>84</v>
      </c>
      <c r="I812">
        <v>4</v>
      </c>
      <c r="J812">
        <v>4</v>
      </c>
      <c r="K812">
        <v>2.02</v>
      </c>
      <c r="L812">
        <v>1.599999999999999E-3</v>
      </c>
      <c r="M812">
        <v>10.021599999999999</v>
      </c>
      <c r="N812">
        <v>413.63189920538332</v>
      </c>
      <c r="O812">
        <v>547.8648648648649</v>
      </c>
      <c r="P812">
        <v>38.683</v>
      </c>
      <c r="Q812">
        <v>61.403200624512081</v>
      </c>
      <c r="R812">
        <v>1061.58296469476</v>
      </c>
      <c r="S812">
        <v>11206047.8815336</v>
      </c>
      <c r="T812">
        <v>14634918.918918921</v>
      </c>
      <c r="U812">
        <v>12229686</v>
      </c>
      <c r="V812">
        <v>41861837.812162124</v>
      </c>
      <c r="W812">
        <v>3791185.0117096002</v>
      </c>
      <c r="X812">
        <v>1.056085282508076</v>
      </c>
      <c r="Y812">
        <v>1.334811734811735</v>
      </c>
      <c r="Z812">
        <v>0.1239839743589744</v>
      </c>
      <c r="AA812">
        <v>0.1574441041654156</v>
      </c>
      <c r="AB812">
        <v>9.8026000000000002E-2</v>
      </c>
      <c r="AC812">
        <v>5.4999999999999997E-3</v>
      </c>
      <c r="AD812">
        <v>2.7283937172774868</v>
      </c>
      <c r="AE812">
        <v>1.5884236</v>
      </c>
      <c r="AF812">
        <v>14.44194331727749</v>
      </c>
      <c r="AG812">
        <v>1</v>
      </c>
      <c r="AH812" t="s">
        <v>137</v>
      </c>
    </row>
    <row r="813" spans="1:34">
      <c r="A813" t="s">
        <v>217</v>
      </c>
      <c r="B813" t="s">
        <v>249</v>
      </c>
      <c r="C813" t="s">
        <v>967</v>
      </c>
      <c r="D813" t="s">
        <v>983</v>
      </c>
      <c r="E813" t="s">
        <v>43</v>
      </c>
      <c r="F813" t="s">
        <v>47</v>
      </c>
      <c r="G813" t="s">
        <v>51</v>
      </c>
      <c r="H813" t="s">
        <v>84</v>
      </c>
      <c r="I813">
        <v>4</v>
      </c>
      <c r="J813">
        <v>4</v>
      </c>
      <c r="K813">
        <v>2.02</v>
      </c>
      <c r="L813">
        <v>1.599999999999999E-3</v>
      </c>
      <c r="M813">
        <v>10.021599999999999</v>
      </c>
      <c r="N813">
        <v>413.63189920538332</v>
      </c>
      <c r="O813">
        <v>547.8648648648649</v>
      </c>
      <c r="P813">
        <v>38.683</v>
      </c>
      <c r="Q813">
        <v>61.403200624512081</v>
      </c>
      <c r="R813">
        <v>1061.58296469476</v>
      </c>
      <c r="S813">
        <v>11206047.8815336</v>
      </c>
      <c r="T813">
        <v>14634918.918918921</v>
      </c>
      <c r="U813">
        <v>12229686</v>
      </c>
      <c r="V813">
        <v>41861837.812162124</v>
      </c>
      <c r="W813">
        <v>3791185.0117096002</v>
      </c>
      <c r="X813">
        <v>1.056085282508076</v>
      </c>
      <c r="Y813">
        <v>1.334811734811735</v>
      </c>
      <c r="Z813">
        <v>0.1239839743589744</v>
      </c>
      <c r="AA813">
        <v>0.1574441041654156</v>
      </c>
      <c r="AB813">
        <v>9.8026000000000002E-2</v>
      </c>
      <c r="AC813">
        <v>5.4999999999999997E-3</v>
      </c>
      <c r="AD813">
        <v>2.7283937172774868</v>
      </c>
      <c r="AE813">
        <v>0.100216</v>
      </c>
      <c r="AF813">
        <v>12.953735717277491</v>
      </c>
      <c r="AG813">
        <v>1</v>
      </c>
      <c r="AH813" t="s">
        <v>137</v>
      </c>
    </row>
    <row r="814" spans="1:34">
      <c r="A814" t="s">
        <v>217</v>
      </c>
      <c r="B814" t="s">
        <v>251</v>
      </c>
      <c r="C814" t="s">
        <v>967</v>
      </c>
      <c r="D814" t="s">
        <v>984</v>
      </c>
      <c r="E814" t="s">
        <v>43</v>
      </c>
      <c r="F814" t="s">
        <v>47</v>
      </c>
      <c r="G814" t="s">
        <v>51</v>
      </c>
      <c r="H814" t="s">
        <v>84</v>
      </c>
      <c r="I814">
        <v>4</v>
      </c>
      <c r="J814">
        <v>4</v>
      </c>
      <c r="K814">
        <v>2.02</v>
      </c>
      <c r="L814">
        <v>1.5999999999999979E-3</v>
      </c>
      <c r="M814">
        <v>10.021599999999999</v>
      </c>
      <c r="N814">
        <v>413.63189920538332</v>
      </c>
      <c r="O814">
        <v>547.8648648648649</v>
      </c>
      <c r="P814">
        <v>38.683</v>
      </c>
      <c r="Q814">
        <v>61.403200624512039</v>
      </c>
      <c r="R814">
        <v>1061.58296469476</v>
      </c>
      <c r="S814">
        <v>11206047.8815336</v>
      </c>
      <c r="T814">
        <v>14634918.918918921</v>
      </c>
      <c r="U814">
        <v>12229686</v>
      </c>
      <c r="V814">
        <v>41861837.812162124</v>
      </c>
      <c r="W814">
        <v>3791185.0117095979</v>
      </c>
      <c r="X814">
        <v>1.056085282508076</v>
      </c>
      <c r="Y814">
        <v>1.334811734811735</v>
      </c>
      <c r="Z814">
        <v>0.1239839743589744</v>
      </c>
      <c r="AA814">
        <v>0.15744410416541549</v>
      </c>
      <c r="AB814">
        <v>9.8026000000000002E-2</v>
      </c>
      <c r="AC814">
        <v>5.4999999999999997E-3</v>
      </c>
      <c r="AD814">
        <v>2.7283937172774868</v>
      </c>
      <c r="AE814">
        <v>1.5884236</v>
      </c>
      <c r="AF814">
        <v>14.44194331727749</v>
      </c>
      <c r="AG814">
        <v>1</v>
      </c>
      <c r="AH814" t="s">
        <v>137</v>
      </c>
    </row>
    <row r="815" spans="1:34">
      <c r="A815" t="s">
        <v>217</v>
      </c>
      <c r="B815" t="s">
        <v>253</v>
      </c>
      <c r="C815" t="s">
        <v>967</v>
      </c>
      <c r="D815" t="s">
        <v>985</v>
      </c>
      <c r="E815" t="s">
        <v>43</v>
      </c>
      <c r="F815" t="s">
        <v>47</v>
      </c>
      <c r="G815" t="s">
        <v>51</v>
      </c>
      <c r="H815" t="s">
        <v>84</v>
      </c>
      <c r="I815">
        <v>4</v>
      </c>
      <c r="J815">
        <v>4</v>
      </c>
      <c r="K815">
        <v>2.02</v>
      </c>
      <c r="L815">
        <v>1.599999999999999E-3</v>
      </c>
      <c r="M815">
        <v>10.021599999999999</v>
      </c>
      <c r="N815">
        <v>413.63189920538332</v>
      </c>
      <c r="O815">
        <v>547.8648648648649</v>
      </c>
      <c r="P815">
        <v>38.683</v>
      </c>
      <c r="Q815">
        <v>61.403200624512081</v>
      </c>
      <c r="R815">
        <v>1061.58296469476</v>
      </c>
      <c r="S815">
        <v>11206047.8815336</v>
      </c>
      <c r="T815">
        <v>14634918.918918921</v>
      </c>
      <c r="U815">
        <v>12229686</v>
      </c>
      <c r="V815">
        <v>41861837.812162124</v>
      </c>
      <c r="W815">
        <v>3791185.0117096002</v>
      </c>
      <c r="X815">
        <v>1.056085282508076</v>
      </c>
      <c r="Y815">
        <v>1.334811734811735</v>
      </c>
      <c r="Z815">
        <v>0.1239839743589744</v>
      </c>
      <c r="AA815">
        <v>0.1574441041654156</v>
      </c>
      <c r="AB815">
        <v>9.8026000000000002E-2</v>
      </c>
      <c r="AC815">
        <v>5.4999999999999997E-3</v>
      </c>
      <c r="AD815">
        <v>2.7283937172774868</v>
      </c>
      <c r="AE815">
        <v>1.5884236</v>
      </c>
      <c r="AF815">
        <v>14.44194331727749</v>
      </c>
      <c r="AG815">
        <v>1</v>
      </c>
      <c r="AH815" t="s">
        <v>137</v>
      </c>
    </row>
    <row r="816" spans="1:34">
      <c r="A816" t="s">
        <v>217</v>
      </c>
      <c r="B816" t="s">
        <v>255</v>
      </c>
      <c r="C816" t="s">
        <v>967</v>
      </c>
      <c r="D816" t="s">
        <v>986</v>
      </c>
      <c r="E816" t="s">
        <v>43</v>
      </c>
      <c r="F816" t="s">
        <v>47</v>
      </c>
      <c r="G816" t="s">
        <v>51</v>
      </c>
      <c r="H816" t="s">
        <v>84</v>
      </c>
      <c r="I816">
        <v>4</v>
      </c>
      <c r="J816">
        <v>4</v>
      </c>
      <c r="K816">
        <v>2.02</v>
      </c>
      <c r="L816">
        <v>1.599999999999999E-3</v>
      </c>
      <c r="M816">
        <v>10.021599999999999</v>
      </c>
      <c r="N816">
        <v>413.63189920538332</v>
      </c>
      <c r="O816">
        <v>547.8648648648649</v>
      </c>
      <c r="P816">
        <v>38.683</v>
      </c>
      <c r="Q816">
        <v>61.403200624512081</v>
      </c>
      <c r="R816">
        <v>1061.58296469476</v>
      </c>
      <c r="S816">
        <v>11206047.8815336</v>
      </c>
      <c r="T816">
        <v>14634918.918918921</v>
      </c>
      <c r="U816">
        <v>12229686</v>
      </c>
      <c r="V816">
        <v>41861837.812162124</v>
      </c>
      <c r="W816">
        <v>3791185.0117096002</v>
      </c>
      <c r="X816">
        <v>1.056085282508076</v>
      </c>
      <c r="Y816">
        <v>1.334811734811735</v>
      </c>
      <c r="Z816">
        <v>0.1239839743589744</v>
      </c>
      <c r="AA816">
        <v>0.1574441041654156</v>
      </c>
      <c r="AB816">
        <v>9.8026000000000002E-2</v>
      </c>
      <c r="AC816">
        <v>5.4999999999999997E-3</v>
      </c>
      <c r="AD816">
        <v>2.7283937172774868</v>
      </c>
      <c r="AE816">
        <v>0.100216</v>
      </c>
      <c r="AF816">
        <v>12.953735717277491</v>
      </c>
      <c r="AG816">
        <v>1</v>
      </c>
      <c r="AH816" t="s">
        <v>137</v>
      </c>
    </row>
    <row r="817" spans="1:34">
      <c r="A817" t="s">
        <v>217</v>
      </c>
      <c r="B817" t="s">
        <v>257</v>
      </c>
      <c r="C817" t="s">
        <v>967</v>
      </c>
      <c r="D817" t="s">
        <v>987</v>
      </c>
      <c r="E817" t="s">
        <v>43</v>
      </c>
      <c r="F817" t="s">
        <v>47</v>
      </c>
      <c r="G817" t="s">
        <v>51</v>
      </c>
      <c r="H817" t="s">
        <v>84</v>
      </c>
      <c r="I817">
        <v>4</v>
      </c>
      <c r="J817">
        <v>4</v>
      </c>
      <c r="K817">
        <v>2.02</v>
      </c>
      <c r="L817">
        <v>1.599999999999999E-3</v>
      </c>
      <c r="M817">
        <v>10.021599999999999</v>
      </c>
      <c r="N817">
        <v>413.63189920538332</v>
      </c>
      <c r="O817">
        <v>547.8648648648649</v>
      </c>
      <c r="P817">
        <v>38.683</v>
      </c>
      <c r="Q817">
        <v>61.403200624512081</v>
      </c>
      <c r="R817">
        <v>1061.58296469476</v>
      </c>
      <c r="S817">
        <v>11206047.8815336</v>
      </c>
      <c r="T817">
        <v>14634918.918918921</v>
      </c>
      <c r="U817">
        <v>12229686</v>
      </c>
      <c r="V817">
        <v>41861837.812162124</v>
      </c>
      <c r="W817">
        <v>3791185.0117096002</v>
      </c>
      <c r="X817">
        <v>1.056085282508076</v>
      </c>
      <c r="Y817">
        <v>1.334811734811735</v>
      </c>
      <c r="Z817">
        <v>0.1239839743589744</v>
      </c>
      <c r="AA817">
        <v>0.1574441041654156</v>
      </c>
      <c r="AB817">
        <v>9.8026000000000002E-2</v>
      </c>
      <c r="AC817">
        <v>5.4999999999999997E-3</v>
      </c>
      <c r="AD817">
        <v>2.7283937172774868</v>
      </c>
      <c r="AE817">
        <v>1.5884236</v>
      </c>
      <c r="AF817">
        <v>14.44194331727749</v>
      </c>
      <c r="AG817">
        <v>1</v>
      </c>
      <c r="AH817" t="s">
        <v>137</v>
      </c>
    </row>
    <row r="818" spans="1:34">
      <c r="A818" t="s">
        <v>217</v>
      </c>
      <c r="B818" t="s">
        <v>259</v>
      </c>
      <c r="C818" t="s">
        <v>967</v>
      </c>
      <c r="D818" t="s">
        <v>988</v>
      </c>
      <c r="E818" t="s">
        <v>43</v>
      </c>
      <c r="F818" t="s">
        <v>47</v>
      </c>
      <c r="G818" t="s">
        <v>51</v>
      </c>
      <c r="H818" t="s">
        <v>84</v>
      </c>
      <c r="I818">
        <v>4</v>
      </c>
      <c r="J818">
        <v>4</v>
      </c>
      <c r="K818">
        <v>2.02</v>
      </c>
      <c r="L818">
        <v>1.599999999999999E-3</v>
      </c>
      <c r="M818">
        <v>10.021599999999999</v>
      </c>
      <c r="N818">
        <v>413.63189920538332</v>
      </c>
      <c r="O818">
        <v>547.8648648648649</v>
      </c>
      <c r="P818">
        <v>38.683</v>
      </c>
      <c r="Q818">
        <v>61.403200624512081</v>
      </c>
      <c r="R818">
        <v>1061.58296469476</v>
      </c>
      <c r="S818">
        <v>11206047.8815336</v>
      </c>
      <c r="T818">
        <v>14634918.918918921</v>
      </c>
      <c r="U818">
        <v>12229686</v>
      </c>
      <c r="V818">
        <v>41861837.812162124</v>
      </c>
      <c r="W818">
        <v>3791185.0117096002</v>
      </c>
      <c r="X818">
        <v>1.056085282508076</v>
      </c>
      <c r="Y818">
        <v>1.334811734811735</v>
      </c>
      <c r="Z818">
        <v>0.1239839743589744</v>
      </c>
      <c r="AA818">
        <v>0.1574441041654156</v>
      </c>
      <c r="AB818">
        <v>9.8026000000000002E-2</v>
      </c>
      <c r="AC818">
        <v>5.4999999999999997E-3</v>
      </c>
      <c r="AD818">
        <v>2.7283937172774868</v>
      </c>
      <c r="AE818">
        <v>1.5884236</v>
      </c>
      <c r="AF818">
        <v>14.44194331727749</v>
      </c>
      <c r="AG818">
        <v>1</v>
      </c>
      <c r="AH818" t="s">
        <v>137</v>
      </c>
    </row>
    <row r="819" spans="1:34">
      <c r="A819" t="s">
        <v>217</v>
      </c>
      <c r="B819" t="s">
        <v>261</v>
      </c>
      <c r="C819" t="s">
        <v>967</v>
      </c>
      <c r="D819" t="s">
        <v>989</v>
      </c>
      <c r="E819" t="s">
        <v>43</v>
      </c>
      <c r="F819" t="s">
        <v>47</v>
      </c>
      <c r="G819" t="s">
        <v>51</v>
      </c>
      <c r="H819" t="s">
        <v>84</v>
      </c>
      <c r="I819">
        <v>4</v>
      </c>
      <c r="J819">
        <v>4</v>
      </c>
      <c r="K819">
        <v>2.02</v>
      </c>
      <c r="L819">
        <v>1.599999999999999E-3</v>
      </c>
      <c r="M819">
        <v>10.021599999999999</v>
      </c>
      <c r="N819">
        <v>413.63189920538332</v>
      </c>
      <c r="O819">
        <v>547.8648648648649</v>
      </c>
      <c r="P819">
        <v>38.683</v>
      </c>
      <c r="Q819">
        <v>61.403200624512081</v>
      </c>
      <c r="R819">
        <v>1061.58296469476</v>
      </c>
      <c r="S819">
        <v>11206047.8815336</v>
      </c>
      <c r="T819">
        <v>14634918.918918921</v>
      </c>
      <c r="U819">
        <v>12229686</v>
      </c>
      <c r="V819">
        <v>41861837.812162124</v>
      </c>
      <c r="W819">
        <v>3791185.0117096002</v>
      </c>
      <c r="X819">
        <v>1.056085282508076</v>
      </c>
      <c r="Y819">
        <v>1.334811734811735</v>
      </c>
      <c r="Z819">
        <v>0.1239839743589744</v>
      </c>
      <c r="AA819">
        <v>0.1574441041654156</v>
      </c>
      <c r="AB819">
        <v>9.8026000000000002E-2</v>
      </c>
      <c r="AC819">
        <v>5.4999999999999997E-3</v>
      </c>
      <c r="AD819">
        <v>2.7283937172774868</v>
      </c>
      <c r="AE819">
        <v>0.100216</v>
      </c>
      <c r="AF819">
        <v>12.953735717277491</v>
      </c>
      <c r="AG819">
        <v>1</v>
      </c>
      <c r="AH819" t="s">
        <v>137</v>
      </c>
    </row>
    <row r="820" spans="1:34">
      <c r="A820" t="s">
        <v>217</v>
      </c>
      <c r="B820" t="s">
        <v>263</v>
      </c>
      <c r="C820" t="s">
        <v>967</v>
      </c>
      <c r="D820" t="s">
        <v>990</v>
      </c>
      <c r="E820" t="s">
        <v>43</v>
      </c>
      <c r="F820" t="s">
        <v>47</v>
      </c>
      <c r="G820" t="s">
        <v>51</v>
      </c>
      <c r="H820" t="s">
        <v>84</v>
      </c>
      <c r="I820">
        <v>4</v>
      </c>
      <c r="J820">
        <v>4</v>
      </c>
      <c r="K820">
        <v>2.02</v>
      </c>
      <c r="L820">
        <v>1.599999999999999E-3</v>
      </c>
      <c r="M820">
        <v>10.021599999999999</v>
      </c>
      <c r="N820">
        <v>413.63189920538332</v>
      </c>
      <c r="O820">
        <v>547.8648648648649</v>
      </c>
      <c r="P820">
        <v>38.683</v>
      </c>
      <c r="Q820">
        <v>61.403200624512081</v>
      </c>
      <c r="R820">
        <v>1061.58296469476</v>
      </c>
      <c r="S820">
        <v>11206047.8815336</v>
      </c>
      <c r="T820">
        <v>14634918.918918921</v>
      </c>
      <c r="U820">
        <v>12229686</v>
      </c>
      <c r="V820">
        <v>41861837.812162124</v>
      </c>
      <c r="W820">
        <v>3791185.0117096002</v>
      </c>
      <c r="X820">
        <v>1.056085282508076</v>
      </c>
      <c r="Y820">
        <v>1.334811734811735</v>
      </c>
      <c r="Z820">
        <v>0.1239839743589744</v>
      </c>
      <c r="AA820">
        <v>0.1574441041654156</v>
      </c>
      <c r="AB820">
        <v>9.8026000000000002E-2</v>
      </c>
      <c r="AC820">
        <v>5.4999999999999997E-3</v>
      </c>
      <c r="AD820">
        <v>2.7283937172774868</v>
      </c>
      <c r="AE820">
        <v>1.5884236</v>
      </c>
      <c r="AF820">
        <v>14.44194331727749</v>
      </c>
      <c r="AG820">
        <v>1</v>
      </c>
      <c r="AH820" t="s">
        <v>137</v>
      </c>
    </row>
    <row r="821" spans="1:34">
      <c r="A821" t="s">
        <v>217</v>
      </c>
      <c r="B821" t="s">
        <v>265</v>
      </c>
      <c r="C821" t="s">
        <v>967</v>
      </c>
      <c r="D821" t="s">
        <v>991</v>
      </c>
      <c r="E821" t="s">
        <v>43</v>
      </c>
      <c r="F821" t="s">
        <v>47</v>
      </c>
      <c r="G821" t="s">
        <v>51</v>
      </c>
      <c r="H821" t="s">
        <v>84</v>
      </c>
      <c r="I821">
        <v>4</v>
      </c>
      <c r="J821">
        <v>4</v>
      </c>
      <c r="K821">
        <v>2.02</v>
      </c>
      <c r="L821">
        <v>1.599999999999999E-3</v>
      </c>
      <c r="M821">
        <v>10.021599999999999</v>
      </c>
      <c r="N821">
        <v>413.63189920538332</v>
      </c>
      <c r="O821">
        <v>547.8648648648649</v>
      </c>
      <c r="P821">
        <v>38.683</v>
      </c>
      <c r="Q821">
        <v>61.403200624512081</v>
      </c>
      <c r="R821">
        <v>1061.58296469476</v>
      </c>
      <c r="S821">
        <v>11206047.8815336</v>
      </c>
      <c r="T821">
        <v>14634918.918918921</v>
      </c>
      <c r="U821">
        <v>12229686</v>
      </c>
      <c r="V821">
        <v>41861837.812162124</v>
      </c>
      <c r="W821">
        <v>3791185.0117096002</v>
      </c>
      <c r="X821">
        <v>1.056085282508076</v>
      </c>
      <c r="Y821">
        <v>1.334811734811735</v>
      </c>
      <c r="Z821">
        <v>0.1239839743589744</v>
      </c>
      <c r="AA821">
        <v>0.1574441041654156</v>
      </c>
      <c r="AB821">
        <v>9.8026000000000002E-2</v>
      </c>
      <c r="AC821">
        <v>5.4999999999999997E-3</v>
      </c>
      <c r="AD821">
        <v>2.7283937172774868</v>
      </c>
      <c r="AE821">
        <v>0.100216</v>
      </c>
      <c r="AF821">
        <v>12.953735717277491</v>
      </c>
      <c r="AG821">
        <v>1</v>
      </c>
      <c r="AH821" t="s">
        <v>137</v>
      </c>
    </row>
    <row r="822" spans="1:34">
      <c r="A822" t="s">
        <v>217</v>
      </c>
      <c r="B822" t="s">
        <v>267</v>
      </c>
      <c r="C822" t="s">
        <v>967</v>
      </c>
      <c r="D822" t="s">
        <v>992</v>
      </c>
      <c r="E822" t="s">
        <v>43</v>
      </c>
      <c r="F822" t="s">
        <v>47</v>
      </c>
      <c r="G822" t="s">
        <v>51</v>
      </c>
      <c r="H822" t="s">
        <v>84</v>
      </c>
      <c r="I822">
        <v>4</v>
      </c>
      <c r="J822">
        <v>4</v>
      </c>
      <c r="K822">
        <v>2.02</v>
      </c>
      <c r="L822">
        <v>1.599999999999999E-3</v>
      </c>
      <c r="M822">
        <v>10.021599999999999</v>
      </c>
      <c r="N822">
        <v>413.63189920538332</v>
      </c>
      <c r="O822">
        <v>547.8648648648649</v>
      </c>
      <c r="P822">
        <v>38.683</v>
      </c>
      <c r="Q822">
        <v>61.403200624512081</v>
      </c>
      <c r="R822">
        <v>1061.58296469476</v>
      </c>
      <c r="S822">
        <v>11206047.8815336</v>
      </c>
      <c r="T822">
        <v>14634918.918918921</v>
      </c>
      <c r="U822">
        <v>12229686</v>
      </c>
      <c r="V822">
        <v>41861837.812162124</v>
      </c>
      <c r="W822">
        <v>3791185.0117096002</v>
      </c>
      <c r="X822">
        <v>1.056085282508076</v>
      </c>
      <c r="Y822">
        <v>1.334811734811735</v>
      </c>
      <c r="Z822">
        <v>0.1239839743589744</v>
      </c>
      <c r="AA822">
        <v>0.1574441041654156</v>
      </c>
      <c r="AB822">
        <v>9.8026000000000002E-2</v>
      </c>
      <c r="AC822">
        <v>5.4999999999999997E-3</v>
      </c>
      <c r="AD822">
        <v>2.7283937172774868</v>
      </c>
      <c r="AE822">
        <v>0.100216</v>
      </c>
      <c r="AF822">
        <v>12.953735717277491</v>
      </c>
      <c r="AG822">
        <v>1</v>
      </c>
      <c r="AH822" t="s">
        <v>137</v>
      </c>
    </row>
    <row r="823" spans="1:34">
      <c r="A823" t="s">
        <v>217</v>
      </c>
      <c r="B823" t="s">
        <v>269</v>
      </c>
      <c r="C823" t="s">
        <v>967</v>
      </c>
      <c r="D823" t="s">
        <v>993</v>
      </c>
      <c r="E823" t="s">
        <v>43</v>
      </c>
      <c r="F823" t="s">
        <v>47</v>
      </c>
      <c r="G823" t="s">
        <v>51</v>
      </c>
      <c r="H823" t="s">
        <v>84</v>
      </c>
      <c r="I823">
        <v>4</v>
      </c>
      <c r="J823">
        <v>4</v>
      </c>
      <c r="K823">
        <v>2.02</v>
      </c>
      <c r="L823">
        <v>1.599999999999999E-3</v>
      </c>
      <c r="M823">
        <v>10.021599999999999</v>
      </c>
      <c r="N823">
        <v>413.63189920538332</v>
      </c>
      <c r="O823">
        <v>547.8648648648649</v>
      </c>
      <c r="P823">
        <v>38.683</v>
      </c>
      <c r="Q823">
        <v>61.403200624512081</v>
      </c>
      <c r="R823">
        <v>1061.58296469476</v>
      </c>
      <c r="S823">
        <v>11206047.8815336</v>
      </c>
      <c r="T823">
        <v>14634918.918918921</v>
      </c>
      <c r="U823">
        <v>12229686</v>
      </c>
      <c r="V823">
        <v>41861837.812162124</v>
      </c>
      <c r="W823">
        <v>3791185.0117096002</v>
      </c>
      <c r="X823">
        <v>1.056085282508076</v>
      </c>
      <c r="Y823">
        <v>1.334811734811735</v>
      </c>
      <c r="Z823">
        <v>0.1239839743589744</v>
      </c>
      <c r="AA823">
        <v>0.1574441041654156</v>
      </c>
      <c r="AB823">
        <v>9.8026000000000002E-2</v>
      </c>
      <c r="AC823">
        <v>5.4999999999999997E-3</v>
      </c>
      <c r="AD823">
        <v>2.7283937172774868</v>
      </c>
      <c r="AE823">
        <v>1.5884236</v>
      </c>
      <c r="AF823">
        <v>14.44194331727749</v>
      </c>
      <c r="AG823">
        <v>1</v>
      </c>
      <c r="AH823" t="s">
        <v>137</v>
      </c>
    </row>
    <row r="824" spans="1:34">
      <c r="A824" t="s">
        <v>217</v>
      </c>
      <c r="B824" t="s">
        <v>271</v>
      </c>
      <c r="C824" t="s">
        <v>967</v>
      </c>
      <c r="D824" t="s">
        <v>994</v>
      </c>
      <c r="E824" t="s">
        <v>43</v>
      </c>
      <c r="F824" t="s">
        <v>47</v>
      </c>
      <c r="G824" t="s">
        <v>51</v>
      </c>
      <c r="H824" t="s">
        <v>84</v>
      </c>
      <c r="I824">
        <v>4</v>
      </c>
      <c r="J824">
        <v>4</v>
      </c>
      <c r="K824">
        <v>2.02</v>
      </c>
      <c r="L824">
        <v>1.6000000000000009E-3</v>
      </c>
      <c r="M824">
        <v>10.021599999999999</v>
      </c>
      <c r="N824">
        <v>413.63189920538332</v>
      </c>
      <c r="O824">
        <v>547.8648648648649</v>
      </c>
      <c r="P824">
        <v>38.683</v>
      </c>
      <c r="Q824">
        <v>61.403200624512117</v>
      </c>
      <c r="R824">
        <v>1061.58296469476</v>
      </c>
      <c r="S824">
        <v>11206047.8815336</v>
      </c>
      <c r="T824">
        <v>14634918.918918921</v>
      </c>
      <c r="U824">
        <v>12229686</v>
      </c>
      <c r="V824">
        <v>41861837.812162124</v>
      </c>
      <c r="W824">
        <v>3791185.011709603</v>
      </c>
      <c r="X824">
        <v>1.056085282508076</v>
      </c>
      <c r="Y824">
        <v>1.334811734811735</v>
      </c>
      <c r="Z824">
        <v>0.1239839743589744</v>
      </c>
      <c r="AA824">
        <v>0.15744410416541571</v>
      </c>
      <c r="AB824">
        <v>9.8026000000000002E-2</v>
      </c>
      <c r="AC824">
        <v>5.4999999999999997E-3</v>
      </c>
      <c r="AD824">
        <v>2.7283937172774868</v>
      </c>
      <c r="AE824">
        <v>0.100216</v>
      </c>
      <c r="AF824">
        <v>12.953735717277491</v>
      </c>
      <c r="AG824">
        <v>1</v>
      </c>
      <c r="AH824" t="s">
        <v>137</v>
      </c>
    </row>
    <row r="825" spans="1:34">
      <c r="A825" t="s">
        <v>217</v>
      </c>
      <c r="B825" t="s">
        <v>273</v>
      </c>
      <c r="C825" t="s">
        <v>967</v>
      </c>
      <c r="D825" t="s">
        <v>995</v>
      </c>
      <c r="E825" t="s">
        <v>43</v>
      </c>
      <c r="F825" t="s">
        <v>47</v>
      </c>
      <c r="G825" t="s">
        <v>51</v>
      </c>
      <c r="H825" t="s">
        <v>84</v>
      </c>
      <c r="I825">
        <v>4</v>
      </c>
      <c r="J825">
        <v>4</v>
      </c>
      <c r="K825">
        <v>2.02</v>
      </c>
      <c r="L825">
        <v>1.599999999999999E-3</v>
      </c>
      <c r="M825">
        <v>10.021599999999999</v>
      </c>
      <c r="N825">
        <v>413.63189920538332</v>
      </c>
      <c r="O825">
        <v>547.8648648648649</v>
      </c>
      <c r="P825">
        <v>38.683</v>
      </c>
      <c r="Q825">
        <v>61.403200624512081</v>
      </c>
      <c r="R825">
        <v>1061.58296469476</v>
      </c>
      <c r="S825">
        <v>11206047.8815336</v>
      </c>
      <c r="T825">
        <v>14634918.918918921</v>
      </c>
      <c r="U825">
        <v>12229686</v>
      </c>
      <c r="V825">
        <v>41861837.812162124</v>
      </c>
      <c r="W825">
        <v>3791185.0117096002</v>
      </c>
      <c r="X825">
        <v>1.056085282508076</v>
      </c>
      <c r="Y825">
        <v>1.334811734811735</v>
      </c>
      <c r="Z825">
        <v>0.1239839743589744</v>
      </c>
      <c r="AA825">
        <v>0.1574441041654156</v>
      </c>
      <c r="AB825">
        <v>9.8026000000000002E-2</v>
      </c>
      <c r="AC825">
        <v>5.4999999999999997E-3</v>
      </c>
      <c r="AD825">
        <v>2.7283937172774868</v>
      </c>
      <c r="AE825">
        <v>0.100216</v>
      </c>
      <c r="AF825">
        <v>12.953735717277491</v>
      </c>
      <c r="AG825">
        <v>1</v>
      </c>
      <c r="AH825" t="s">
        <v>137</v>
      </c>
    </row>
    <row r="826" spans="1:34">
      <c r="A826" t="s">
        <v>217</v>
      </c>
      <c r="B826" t="s">
        <v>275</v>
      </c>
      <c r="C826" t="s">
        <v>967</v>
      </c>
      <c r="D826" t="s">
        <v>996</v>
      </c>
      <c r="E826" t="s">
        <v>43</v>
      </c>
      <c r="F826" t="s">
        <v>47</v>
      </c>
      <c r="G826" t="s">
        <v>51</v>
      </c>
      <c r="H826" t="s">
        <v>84</v>
      </c>
      <c r="I826">
        <v>4</v>
      </c>
      <c r="J826">
        <v>4</v>
      </c>
      <c r="K826">
        <v>2.02</v>
      </c>
      <c r="L826">
        <v>1.599999999999999E-3</v>
      </c>
      <c r="M826">
        <v>10.021599999999999</v>
      </c>
      <c r="N826">
        <v>413.63189920538332</v>
      </c>
      <c r="O826">
        <v>547.8648648648649</v>
      </c>
      <c r="P826">
        <v>38.683</v>
      </c>
      <c r="Q826">
        <v>61.403200624512081</v>
      </c>
      <c r="R826">
        <v>1061.58296469476</v>
      </c>
      <c r="S826">
        <v>11206047.8815336</v>
      </c>
      <c r="T826">
        <v>14634918.918918921</v>
      </c>
      <c r="U826">
        <v>12229686</v>
      </c>
      <c r="V826">
        <v>41861837.812162124</v>
      </c>
      <c r="W826">
        <v>3791185.0117096002</v>
      </c>
      <c r="X826">
        <v>1.056085282508076</v>
      </c>
      <c r="Y826">
        <v>1.334811734811735</v>
      </c>
      <c r="Z826">
        <v>0.1239839743589744</v>
      </c>
      <c r="AA826">
        <v>0.1574441041654156</v>
      </c>
      <c r="AB826">
        <v>9.8026000000000002E-2</v>
      </c>
      <c r="AC826">
        <v>5.4999999999999997E-3</v>
      </c>
      <c r="AD826">
        <v>2.7283937172774868</v>
      </c>
      <c r="AE826">
        <v>0.100216</v>
      </c>
      <c r="AF826">
        <v>12.953735717277491</v>
      </c>
      <c r="AG826">
        <v>1</v>
      </c>
      <c r="AH826" t="s">
        <v>137</v>
      </c>
    </row>
    <row r="827" spans="1:34">
      <c r="A827" t="s">
        <v>997</v>
      </c>
      <c r="B827" t="s">
        <v>998</v>
      </c>
      <c r="C827" t="s">
        <v>999</v>
      </c>
      <c r="D827" t="s">
        <v>1000</v>
      </c>
      <c r="E827" t="s">
        <v>38</v>
      </c>
      <c r="I827">
        <v>4.7512542593475677</v>
      </c>
      <c r="M827">
        <v>4.7512542593475677</v>
      </c>
      <c r="N827">
        <v>675.68126778481098</v>
      </c>
      <c r="R827">
        <v>675.68126778481098</v>
      </c>
      <c r="S827">
        <v>31934830.445829481</v>
      </c>
      <c r="V827">
        <v>31934830.445829481</v>
      </c>
      <c r="X827">
        <v>1.8480171426593119</v>
      </c>
      <c r="AB827">
        <v>2.6988999999999999E-2</v>
      </c>
      <c r="AC827">
        <v>5.4999999999999997E-3</v>
      </c>
      <c r="AD827">
        <v>1.2935351910265629</v>
      </c>
      <c r="AE827">
        <v>4.7512542593475683E-2</v>
      </c>
      <c r="AF827">
        <v>6.1247909929676059</v>
      </c>
      <c r="AG827">
        <v>1</v>
      </c>
      <c r="AH827" t="s">
        <v>38</v>
      </c>
    </row>
    <row r="828" spans="1:34">
      <c r="A828" t="s">
        <v>997</v>
      </c>
      <c r="B828" t="s">
        <v>1001</v>
      </c>
      <c r="C828" t="s">
        <v>999</v>
      </c>
      <c r="D828" t="s">
        <v>1002</v>
      </c>
      <c r="E828" t="s">
        <v>38</v>
      </c>
      <c r="I828">
        <v>4.7510654085544228</v>
      </c>
      <c r="M828">
        <v>4.7510654085544228</v>
      </c>
      <c r="N828">
        <v>675.65441109889832</v>
      </c>
      <c r="R828">
        <v>675.65441109889832</v>
      </c>
      <c r="S828">
        <v>31933561.11404267</v>
      </c>
      <c r="V828">
        <v>31933561.11404267</v>
      </c>
      <c r="X828">
        <v>1.8479436884756191</v>
      </c>
      <c r="AB828">
        <v>2.6988999999999999E-2</v>
      </c>
      <c r="AC828">
        <v>5.4999999999999997E-3</v>
      </c>
      <c r="AD828">
        <v>1.2934837761509419</v>
      </c>
      <c r="AE828">
        <v>4.7510654085544231E-2</v>
      </c>
      <c r="AF828">
        <v>6.1245488387909086</v>
      </c>
      <c r="AG828">
        <v>1</v>
      </c>
      <c r="AH828" t="s">
        <v>38</v>
      </c>
    </row>
    <row r="829" spans="1:34">
      <c r="A829" t="s">
        <v>997</v>
      </c>
      <c r="B829" t="s">
        <v>998</v>
      </c>
      <c r="C829" t="s">
        <v>1003</v>
      </c>
      <c r="D829" t="s">
        <v>1004</v>
      </c>
      <c r="E829" t="s">
        <v>43</v>
      </c>
      <c r="I829">
        <v>6.8574187314779671</v>
      </c>
      <c r="M829">
        <v>6.8574187314779671</v>
      </c>
      <c r="N829">
        <v>709.11178338695049</v>
      </c>
      <c r="R829">
        <v>709.11178338695049</v>
      </c>
      <c r="S829">
        <v>19211140.662166871</v>
      </c>
      <c r="V829">
        <v>19211140.662166871</v>
      </c>
      <c r="X829">
        <v>1.8105047495772699</v>
      </c>
      <c r="AB829">
        <v>2.6988999999999999E-2</v>
      </c>
      <c r="AC829">
        <v>5.4999999999999997E-3</v>
      </c>
      <c r="AD829">
        <v>1.866941225323844</v>
      </c>
      <c r="AE829">
        <v>6.8574187314779669E-2</v>
      </c>
      <c r="AF829">
        <v>8.8254231441165913</v>
      </c>
      <c r="AG829">
        <v>1</v>
      </c>
      <c r="AH829" t="s">
        <v>43</v>
      </c>
    </row>
    <row r="830" spans="1:34">
      <c r="A830" t="s">
        <v>997</v>
      </c>
      <c r="B830" t="s">
        <v>1001</v>
      </c>
      <c r="C830" t="s">
        <v>1003</v>
      </c>
      <c r="D830" t="s">
        <v>1005</v>
      </c>
      <c r="E830" t="s">
        <v>43</v>
      </c>
      <c r="I830">
        <v>6.8568584812037914</v>
      </c>
      <c r="M830">
        <v>6.8568584812037914</v>
      </c>
      <c r="N830">
        <v>709.05384904071605</v>
      </c>
      <c r="R830">
        <v>709.05384904071605</v>
      </c>
      <c r="S830">
        <v>19209571.114317361</v>
      </c>
      <c r="V830">
        <v>19209571.114317361</v>
      </c>
      <c r="X830">
        <v>1.8103568315600009</v>
      </c>
      <c r="AB830">
        <v>2.6988999999999999E-2</v>
      </c>
      <c r="AC830">
        <v>5.4999999999999997E-3</v>
      </c>
      <c r="AD830">
        <v>1.866788696453388</v>
      </c>
      <c r="AE830">
        <v>6.8568584812037911E-2</v>
      </c>
      <c r="AF830">
        <v>8.8247047624692172</v>
      </c>
      <c r="AG830">
        <v>1</v>
      </c>
      <c r="AH830" t="s">
        <v>43</v>
      </c>
    </row>
    <row r="831" spans="1:34">
      <c r="A831" t="s">
        <v>997</v>
      </c>
      <c r="B831" t="s">
        <v>998</v>
      </c>
      <c r="C831" t="s">
        <v>1006</v>
      </c>
      <c r="D831" t="s">
        <v>1007</v>
      </c>
      <c r="E831" t="s">
        <v>47</v>
      </c>
      <c r="I831">
        <v>5.5681951843953383</v>
      </c>
      <c r="M831">
        <v>5.5681951843953383</v>
      </c>
      <c r="N831">
        <v>762.6546255599859</v>
      </c>
      <c r="R831">
        <v>762.6546255599859</v>
      </c>
      <c r="S831">
        <v>20372521.26208514</v>
      </c>
      <c r="V831">
        <v>20372521.26208514</v>
      </c>
      <c r="X831">
        <v>1.8581230684632719</v>
      </c>
      <c r="AB831">
        <v>2.1437000000000001E-2</v>
      </c>
      <c r="AC831">
        <v>5.4999999999999997E-3</v>
      </c>
      <c r="AD831">
        <v>1.515948427165223</v>
      </c>
      <c r="AE831">
        <v>5.5681951843953387E-2</v>
      </c>
      <c r="AF831">
        <v>7.1667625634045136</v>
      </c>
      <c r="AG831">
        <v>1</v>
      </c>
      <c r="AH831" t="s">
        <v>47</v>
      </c>
    </row>
    <row r="832" spans="1:34">
      <c r="A832" t="s">
        <v>997</v>
      </c>
      <c r="B832" t="s">
        <v>1001</v>
      </c>
      <c r="C832" t="s">
        <v>1006</v>
      </c>
      <c r="D832" t="s">
        <v>1008</v>
      </c>
      <c r="E832" t="s">
        <v>47</v>
      </c>
      <c r="I832">
        <v>5.5680520668926121</v>
      </c>
      <c r="M832">
        <v>5.5680520668926121</v>
      </c>
      <c r="N832">
        <v>762.63502329716312</v>
      </c>
      <c r="R832">
        <v>762.63502329716312</v>
      </c>
      <c r="S832">
        <v>20371997.633823071</v>
      </c>
      <c r="V832">
        <v>20371997.633823071</v>
      </c>
      <c r="X832">
        <v>1.858075309732748</v>
      </c>
      <c r="AB832">
        <v>2.1437000000000001E-2</v>
      </c>
      <c r="AC832">
        <v>5.4999999999999997E-3</v>
      </c>
      <c r="AD832">
        <v>1.515909463237779</v>
      </c>
      <c r="AE832">
        <v>5.568052066892612E-2</v>
      </c>
      <c r="AF832">
        <v>7.1665790507993172</v>
      </c>
      <c r="AG832">
        <v>1</v>
      </c>
      <c r="AH832" t="s">
        <v>47</v>
      </c>
    </row>
    <row r="833" spans="1:34">
      <c r="A833" t="s">
        <v>997</v>
      </c>
      <c r="B833" t="s">
        <v>998</v>
      </c>
      <c r="C833" t="s">
        <v>1009</v>
      </c>
      <c r="D833" t="s">
        <v>1010</v>
      </c>
      <c r="E833" t="s">
        <v>51</v>
      </c>
      <c r="I833">
        <v>0</v>
      </c>
      <c r="M833">
        <v>0</v>
      </c>
      <c r="N833">
        <v>0</v>
      </c>
      <c r="R833">
        <v>0</v>
      </c>
      <c r="S833">
        <v>0</v>
      </c>
      <c r="V833">
        <v>0</v>
      </c>
      <c r="X833">
        <v>0</v>
      </c>
      <c r="AB833">
        <v>3.1063E-2</v>
      </c>
      <c r="AC833">
        <v>5.4999999999999997E-3</v>
      </c>
      <c r="AD833">
        <v>0</v>
      </c>
      <c r="AE833">
        <v>0</v>
      </c>
      <c r="AF833">
        <v>0</v>
      </c>
      <c r="AG833">
        <v>0</v>
      </c>
      <c r="AH833" t="s">
        <v>51</v>
      </c>
    </row>
    <row r="834" spans="1:34">
      <c r="A834" t="s">
        <v>997</v>
      </c>
      <c r="B834" t="s">
        <v>1001</v>
      </c>
      <c r="C834" t="s">
        <v>1009</v>
      </c>
      <c r="D834" t="s">
        <v>1011</v>
      </c>
      <c r="E834" t="s">
        <v>51</v>
      </c>
      <c r="I834">
        <v>0</v>
      </c>
      <c r="M834">
        <v>0</v>
      </c>
      <c r="N834">
        <v>0</v>
      </c>
      <c r="R834">
        <v>0</v>
      </c>
      <c r="S834">
        <v>0</v>
      </c>
      <c r="V834">
        <v>0</v>
      </c>
      <c r="X834">
        <v>0</v>
      </c>
      <c r="AB834">
        <v>3.1063E-2</v>
      </c>
      <c r="AC834">
        <v>5.4999999999999997E-3</v>
      </c>
      <c r="AD834">
        <v>0</v>
      </c>
      <c r="AE834">
        <v>0</v>
      </c>
      <c r="AF834">
        <v>0</v>
      </c>
      <c r="AG834">
        <v>0</v>
      </c>
      <c r="AH834" t="s">
        <v>51</v>
      </c>
    </row>
    <row r="835" spans="1:34">
      <c r="A835" t="s">
        <v>997</v>
      </c>
      <c r="B835" t="s">
        <v>998</v>
      </c>
      <c r="C835" t="s">
        <v>1012</v>
      </c>
      <c r="D835" t="s">
        <v>1013</v>
      </c>
      <c r="E835" t="s">
        <v>38</v>
      </c>
      <c r="F835" t="s">
        <v>43</v>
      </c>
      <c r="I835">
        <v>4</v>
      </c>
      <c r="J835">
        <v>4</v>
      </c>
      <c r="M835">
        <v>8</v>
      </c>
      <c r="N835">
        <v>568.84454580007605</v>
      </c>
      <c r="O835">
        <v>413.63189920538332</v>
      </c>
      <c r="R835">
        <v>982.47644500545937</v>
      </c>
      <c r="S835">
        <v>26885389.58570886</v>
      </c>
      <c r="T835">
        <v>11206047.8815336</v>
      </c>
      <c r="V835">
        <v>38091437.467242457</v>
      </c>
      <c r="X835">
        <v>1.555814142359182</v>
      </c>
      <c r="Y835">
        <v>1.056085282508076</v>
      </c>
      <c r="AB835">
        <v>5.3977999999999998E-2</v>
      </c>
      <c r="AC835">
        <v>5.4999999999999997E-3</v>
      </c>
      <c r="AD835">
        <v>2.178010471204189</v>
      </c>
      <c r="AE835">
        <v>0.08</v>
      </c>
      <c r="AF835">
        <v>10.317488471204189</v>
      </c>
      <c r="AG835">
        <v>1</v>
      </c>
      <c r="AH835" t="s">
        <v>55</v>
      </c>
    </row>
    <row r="836" spans="1:34">
      <c r="A836" t="s">
        <v>997</v>
      </c>
      <c r="B836" t="s">
        <v>1001</v>
      </c>
      <c r="C836" t="s">
        <v>1012</v>
      </c>
      <c r="D836" t="s">
        <v>1014</v>
      </c>
      <c r="E836" t="s">
        <v>38</v>
      </c>
      <c r="F836" t="s">
        <v>43</v>
      </c>
      <c r="I836">
        <v>4</v>
      </c>
      <c r="J836">
        <v>4</v>
      </c>
      <c r="M836">
        <v>8</v>
      </c>
      <c r="N836">
        <v>568.84454580007605</v>
      </c>
      <c r="O836">
        <v>413.63189920538332</v>
      </c>
      <c r="R836">
        <v>982.47644500545937</v>
      </c>
      <c r="S836">
        <v>26885389.58570886</v>
      </c>
      <c r="T836">
        <v>11206047.8815336</v>
      </c>
      <c r="V836">
        <v>38091437.467242457</v>
      </c>
      <c r="X836">
        <v>1.555814142359182</v>
      </c>
      <c r="Y836">
        <v>1.056085282508076</v>
      </c>
      <c r="AB836">
        <v>5.3977999999999998E-2</v>
      </c>
      <c r="AC836">
        <v>5.4999999999999997E-3</v>
      </c>
      <c r="AD836">
        <v>2.178010471204189</v>
      </c>
      <c r="AE836">
        <v>0.08</v>
      </c>
      <c r="AF836">
        <v>10.317488471204189</v>
      </c>
      <c r="AG836">
        <v>1</v>
      </c>
      <c r="AH836" t="s">
        <v>55</v>
      </c>
    </row>
    <row r="837" spans="1:34">
      <c r="A837" t="s">
        <v>997</v>
      </c>
      <c r="B837" t="s">
        <v>998</v>
      </c>
      <c r="C837" t="s">
        <v>1015</v>
      </c>
      <c r="D837" t="s">
        <v>1016</v>
      </c>
      <c r="E837" t="s">
        <v>38</v>
      </c>
      <c r="F837" t="s">
        <v>51</v>
      </c>
      <c r="I837">
        <v>4</v>
      </c>
      <c r="J837">
        <v>2.02</v>
      </c>
      <c r="M837">
        <v>6.02</v>
      </c>
      <c r="N837">
        <v>568.84454580007605</v>
      </c>
      <c r="O837">
        <v>38.683</v>
      </c>
      <c r="R837">
        <v>607.52754580007604</v>
      </c>
      <c r="S837">
        <v>26885389.58570886</v>
      </c>
      <c r="T837">
        <v>12229686</v>
      </c>
      <c r="V837">
        <v>39115075.585708857</v>
      </c>
      <c r="X837">
        <v>1.555814142359182</v>
      </c>
      <c r="Y837">
        <v>0.1239839743589744</v>
      </c>
      <c r="AB837">
        <v>5.8051999999999999E-2</v>
      </c>
      <c r="AC837">
        <v>5.4999999999999997E-3</v>
      </c>
      <c r="AD837">
        <v>1.6389528795811521</v>
      </c>
      <c r="AE837">
        <v>6.0199999999999997E-2</v>
      </c>
      <c r="AF837">
        <v>7.7827048795811518</v>
      </c>
      <c r="AG837">
        <v>1</v>
      </c>
      <c r="AH837" t="s">
        <v>59</v>
      </c>
    </row>
    <row r="838" spans="1:34">
      <c r="A838" t="s">
        <v>997</v>
      </c>
      <c r="B838" t="s">
        <v>1001</v>
      </c>
      <c r="C838" t="s">
        <v>1015</v>
      </c>
      <c r="D838" t="s">
        <v>1017</v>
      </c>
      <c r="E838" t="s">
        <v>38</v>
      </c>
      <c r="F838" t="s">
        <v>51</v>
      </c>
      <c r="I838">
        <v>4</v>
      </c>
      <c r="J838">
        <v>2.02</v>
      </c>
      <c r="M838">
        <v>6.02</v>
      </c>
      <c r="N838">
        <v>568.84454580007605</v>
      </c>
      <c r="O838">
        <v>38.683</v>
      </c>
      <c r="R838">
        <v>607.52754580007604</v>
      </c>
      <c r="S838">
        <v>26885389.58570886</v>
      </c>
      <c r="T838">
        <v>12229686</v>
      </c>
      <c r="V838">
        <v>39115075.585708857</v>
      </c>
      <c r="X838">
        <v>1.555814142359182</v>
      </c>
      <c r="Y838">
        <v>0.1239839743589744</v>
      </c>
      <c r="AB838">
        <v>5.8051999999999999E-2</v>
      </c>
      <c r="AC838">
        <v>5.4999999999999997E-3</v>
      </c>
      <c r="AD838">
        <v>1.6389528795811521</v>
      </c>
      <c r="AE838">
        <v>6.0199999999999997E-2</v>
      </c>
      <c r="AF838">
        <v>7.7827048795811518</v>
      </c>
      <c r="AG838">
        <v>1</v>
      </c>
      <c r="AH838" t="s">
        <v>59</v>
      </c>
    </row>
    <row r="839" spans="1:34">
      <c r="A839" t="s">
        <v>997</v>
      </c>
      <c r="B839" t="s">
        <v>998</v>
      </c>
      <c r="C839" t="s">
        <v>1018</v>
      </c>
      <c r="D839" t="s">
        <v>1019</v>
      </c>
      <c r="E839" t="s">
        <v>43</v>
      </c>
      <c r="F839" t="s">
        <v>47</v>
      </c>
      <c r="I839">
        <v>4</v>
      </c>
      <c r="J839">
        <v>4</v>
      </c>
      <c r="M839">
        <v>8</v>
      </c>
      <c r="N839">
        <v>413.63189920538332</v>
      </c>
      <c r="O839">
        <v>547.8648648648649</v>
      </c>
      <c r="R839">
        <v>961.49676407024822</v>
      </c>
      <c r="S839">
        <v>11206047.8815336</v>
      </c>
      <c r="T839">
        <v>14634918.918918921</v>
      </c>
      <c r="V839">
        <v>25840966.800452519</v>
      </c>
      <c r="X839">
        <v>1.056085282508076</v>
      </c>
      <c r="Y839">
        <v>1.334811734811735</v>
      </c>
      <c r="AB839">
        <v>4.8425999999999997E-2</v>
      </c>
      <c r="AC839">
        <v>5.4999999999999997E-3</v>
      </c>
      <c r="AD839">
        <v>2.178010471204189</v>
      </c>
      <c r="AE839">
        <v>0.08</v>
      </c>
      <c r="AF839">
        <v>10.31193647120419</v>
      </c>
      <c r="AG839">
        <v>1</v>
      </c>
      <c r="AH839" t="s">
        <v>63</v>
      </c>
    </row>
    <row r="840" spans="1:34">
      <c r="A840" t="s">
        <v>997</v>
      </c>
      <c r="B840" t="s">
        <v>1001</v>
      </c>
      <c r="C840" t="s">
        <v>1018</v>
      </c>
      <c r="D840" t="s">
        <v>1020</v>
      </c>
      <c r="E840" t="s">
        <v>43</v>
      </c>
      <c r="F840" t="s">
        <v>47</v>
      </c>
      <c r="I840">
        <v>4</v>
      </c>
      <c r="J840">
        <v>4</v>
      </c>
      <c r="M840">
        <v>8</v>
      </c>
      <c r="N840">
        <v>413.63189920538332</v>
      </c>
      <c r="O840">
        <v>547.8648648648649</v>
      </c>
      <c r="R840">
        <v>961.49676407024822</v>
      </c>
      <c r="S840">
        <v>11206047.8815336</v>
      </c>
      <c r="T840">
        <v>14634918.918918921</v>
      </c>
      <c r="V840">
        <v>25840966.800452519</v>
      </c>
      <c r="X840">
        <v>1.056085282508076</v>
      </c>
      <c r="Y840">
        <v>1.334811734811735</v>
      </c>
      <c r="AB840">
        <v>4.8425999999999997E-2</v>
      </c>
      <c r="AC840">
        <v>5.4999999999999997E-3</v>
      </c>
      <c r="AD840">
        <v>2.178010471204189</v>
      </c>
      <c r="AE840">
        <v>0.08</v>
      </c>
      <c r="AF840">
        <v>10.31193647120419</v>
      </c>
      <c r="AG840">
        <v>1</v>
      </c>
      <c r="AH840" t="s">
        <v>63</v>
      </c>
    </row>
    <row r="841" spans="1:34">
      <c r="A841" t="s">
        <v>997</v>
      </c>
      <c r="B841" t="s">
        <v>998</v>
      </c>
      <c r="C841" t="s">
        <v>1021</v>
      </c>
      <c r="D841" t="s">
        <v>1022</v>
      </c>
      <c r="E841" t="s">
        <v>43</v>
      </c>
      <c r="F841" t="s">
        <v>51</v>
      </c>
      <c r="I841">
        <v>5.7711971645764466</v>
      </c>
      <c r="J841">
        <v>2.02</v>
      </c>
      <c r="M841">
        <v>7.7911971645764471</v>
      </c>
      <c r="N841">
        <v>596.78781096811974</v>
      </c>
      <c r="O841">
        <v>38.683</v>
      </c>
      <c r="R841">
        <v>635.47081096811974</v>
      </c>
      <c r="S841">
        <v>16168077.94000365</v>
      </c>
      <c r="T841">
        <v>12229686</v>
      </c>
      <c r="V841">
        <v>28397763.940003648</v>
      </c>
      <c r="X841">
        <v>1.5237190969903811</v>
      </c>
      <c r="Y841">
        <v>0.1239839743589744</v>
      </c>
      <c r="AB841">
        <v>5.8051999999999999E-2</v>
      </c>
      <c r="AC841">
        <v>5.4999999999999997E-3</v>
      </c>
      <c r="AD841">
        <v>2.121163625957986</v>
      </c>
      <c r="AE841">
        <v>7.7911971645764466E-2</v>
      </c>
      <c r="AF841">
        <v>10.0538247621802</v>
      </c>
      <c r="AG841">
        <v>1</v>
      </c>
      <c r="AH841" t="s">
        <v>67</v>
      </c>
    </row>
    <row r="842" spans="1:34">
      <c r="A842" t="s">
        <v>997</v>
      </c>
      <c r="B842" t="s">
        <v>1001</v>
      </c>
      <c r="C842" t="s">
        <v>1021</v>
      </c>
      <c r="D842" t="s">
        <v>1023</v>
      </c>
      <c r="E842" t="s">
        <v>43</v>
      </c>
      <c r="F842" t="s">
        <v>51</v>
      </c>
      <c r="I842">
        <v>5.7707212451292209</v>
      </c>
      <c r="J842">
        <v>2.02</v>
      </c>
      <c r="M842">
        <v>7.7907212451292214</v>
      </c>
      <c r="N842">
        <v>596.73859710191346</v>
      </c>
      <c r="O842">
        <v>38.683</v>
      </c>
      <c r="R842">
        <v>635.42159710191345</v>
      </c>
      <c r="S842">
        <v>16166744.64597531</v>
      </c>
      <c r="T842">
        <v>12229686</v>
      </c>
      <c r="V842">
        <v>28396430.64597531</v>
      </c>
      <c r="X842">
        <v>1.5235934441094121</v>
      </c>
      <c r="Y842">
        <v>0.1239839743589744</v>
      </c>
      <c r="AB842">
        <v>5.8051999999999999E-2</v>
      </c>
      <c r="AC842">
        <v>5.4999999999999997E-3</v>
      </c>
      <c r="AD842">
        <v>2.1210340562655472</v>
      </c>
      <c r="AE842">
        <v>7.7907212451292215E-2</v>
      </c>
      <c r="AF842">
        <v>10.05321451384606</v>
      </c>
      <c r="AG842">
        <v>1</v>
      </c>
      <c r="AH842" t="s">
        <v>67</v>
      </c>
    </row>
    <row r="843" spans="1:34">
      <c r="A843" t="s">
        <v>997</v>
      </c>
      <c r="B843" t="s">
        <v>998</v>
      </c>
      <c r="C843" t="s">
        <v>1024</v>
      </c>
      <c r="D843" t="s">
        <v>1025</v>
      </c>
      <c r="E843" t="s">
        <v>47</v>
      </c>
      <c r="F843" t="s">
        <v>51</v>
      </c>
      <c r="I843">
        <v>4.6861878380678332</v>
      </c>
      <c r="J843">
        <v>2.02</v>
      </c>
      <c r="M843">
        <v>6.7061878380678337</v>
      </c>
      <c r="N843">
        <v>641.84941665860174</v>
      </c>
      <c r="O843">
        <v>38.683</v>
      </c>
      <c r="R843">
        <v>680.53241665860173</v>
      </c>
      <c r="S843">
        <v>17145494.76223667</v>
      </c>
      <c r="T843">
        <v>12229686</v>
      </c>
      <c r="V843">
        <v>29375180.76223667</v>
      </c>
      <c r="X843">
        <v>1.5637946294462439</v>
      </c>
      <c r="Y843">
        <v>0.1239839743589744</v>
      </c>
      <c r="AB843">
        <v>5.2499999999999998E-2</v>
      </c>
      <c r="AC843">
        <v>5.4999999999999997E-3</v>
      </c>
      <c r="AD843">
        <v>1.8257684166467401</v>
      </c>
      <c r="AE843">
        <v>6.7061878380678341E-2</v>
      </c>
      <c r="AF843">
        <v>8.6570181330952529</v>
      </c>
      <c r="AG843">
        <v>1</v>
      </c>
      <c r="AH843" t="s">
        <v>71</v>
      </c>
    </row>
    <row r="844" spans="1:34">
      <c r="A844" t="s">
        <v>997</v>
      </c>
      <c r="B844" t="s">
        <v>1001</v>
      </c>
      <c r="C844" t="s">
        <v>1024</v>
      </c>
      <c r="D844" t="s">
        <v>1026</v>
      </c>
      <c r="E844" t="s">
        <v>47</v>
      </c>
      <c r="F844" t="s">
        <v>51</v>
      </c>
      <c r="I844">
        <v>4.6860638066956026</v>
      </c>
      <c r="J844">
        <v>2.02</v>
      </c>
      <c r="M844">
        <v>6.7060638066956031</v>
      </c>
      <c r="N844">
        <v>641.83242855085518</v>
      </c>
      <c r="O844">
        <v>38.683</v>
      </c>
      <c r="R844">
        <v>680.51542855085518</v>
      </c>
      <c r="S844">
        <v>17145040.964967672</v>
      </c>
      <c r="T844">
        <v>12229686</v>
      </c>
      <c r="V844">
        <v>29374726.964967672</v>
      </c>
      <c r="X844">
        <v>1.5637532398134599</v>
      </c>
      <c r="Y844">
        <v>0.1239839743589744</v>
      </c>
      <c r="AB844">
        <v>5.2499999999999998E-2</v>
      </c>
      <c r="AC844">
        <v>5.4999999999999997E-3</v>
      </c>
      <c r="AD844">
        <v>1.8257346489433059</v>
      </c>
      <c r="AE844">
        <v>6.706063806695603E-2</v>
      </c>
      <c r="AF844">
        <v>8.6568590937058651</v>
      </c>
      <c r="AG844">
        <v>1</v>
      </c>
      <c r="AH844" t="s">
        <v>71</v>
      </c>
    </row>
    <row r="845" spans="1:34">
      <c r="A845" t="s">
        <v>997</v>
      </c>
      <c r="B845" t="s">
        <v>998</v>
      </c>
      <c r="C845" t="s">
        <v>1027</v>
      </c>
      <c r="D845" t="s">
        <v>1028</v>
      </c>
      <c r="E845" t="s">
        <v>38</v>
      </c>
      <c r="F845" t="s">
        <v>43</v>
      </c>
      <c r="G845" t="s">
        <v>75</v>
      </c>
      <c r="I845">
        <v>4</v>
      </c>
      <c r="J845">
        <v>4</v>
      </c>
      <c r="K845">
        <v>1.4000000000000019E-3</v>
      </c>
      <c r="M845">
        <v>8.0014000000000003</v>
      </c>
      <c r="N845">
        <v>568.84454580007605</v>
      </c>
      <c r="O845">
        <v>413.63189920538332</v>
      </c>
      <c r="P845">
        <v>31.89754489140897</v>
      </c>
      <c r="R845">
        <v>1014.373989896868</v>
      </c>
      <c r="S845">
        <v>26885389.58570886</v>
      </c>
      <c r="T845">
        <v>11206047.8815336</v>
      </c>
      <c r="U845">
        <v>3757658.5856265989</v>
      </c>
      <c r="V845">
        <v>41849096.052869059</v>
      </c>
      <c r="X845">
        <v>1.555814142359182</v>
      </c>
      <c r="Y845">
        <v>1.056085282508076</v>
      </c>
      <c r="Z845">
        <v>0.102235720805798</v>
      </c>
      <c r="AB845">
        <v>7.5664999999999996E-2</v>
      </c>
      <c r="AC845">
        <v>5.4999999999999997E-3</v>
      </c>
      <c r="AD845">
        <v>2.1783916230366489</v>
      </c>
      <c r="AE845">
        <v>8.0014000000000002E-2</v>
      </c>
      <c r="AF845">
        <v>10.34097062303665</v>
      </c>
      <c r="AG845">
        <v>1</v>
      </c>
      <c r="AH845" t="s">
        <v>76</v>
      </c>
    </row>
    <row r="846" spans="1:34">
      <c r="A846" t="s">
        <v>997</v>
      </c>
      <c r="B846" t="s">
        <v>1001</v>
      </c>
      <c r="C846" t="s">
        <v>1027</v>
      </c>
      <c r="D846" t="s">
        <v>1029</v>
      </c>
      <c r="E846" t="s">
        <v>38</v>
      </c>
      <c r="F846" t="s">
        <v>43</v>
      </c>
      <c r="G846" t="s">
        <v>75</v>
      </c>
      <c r="I846">
        <v>4.0000000000000009</v>
      </c>
      <c r="J846">
        <v>4</v>
      </c>
      <c r="K846">
        <v>1.4000000000000019E-3</v>
      </c>
      <c r="M846">
        <v>8.0014000000000003</v>
      </c>
      <c r="N846">
        <v>568.84454580007616</v>
      </c>
      <c r="O846">
        <v>413.63189920538332</v>
      </c>
      <c r="P846">
        <v>31.89754489140897</v>
      </c>
      <c r="R846">
        <v>1014.373989896868</v>
      </c>
      <c r="S846">
        <v>26885389.58570886</v>
      </c>
      <c r="T846">
        <v>11206047.8815336</v>
      </c>
      <c r="U846">
        <v>3757658.5856265989</v>
      </c>
      <c r="V846">
        <v>41849096.052869067</v>
      </c>
      <c r="X846">
        <v>1.5558141423591829</v>
      </c>
      <c r="Y846">
        <v>1.056085282508076</v>
      </c>
      <c r="Z846">
        <v>0.102235720805798</v>
      </c>
      <c r="AB846">
        <v>7.5664999999999996E-2</v>
      </c>
      <c r="AC846">
        <v>5.4999999999999997E-3</v>
      </c>
      <c r="AD846">
        <v>2.1783916230366489</v>
      </c>
      <c r="AE846">
        <v>8.0014000000000002E-2</v>
      </c>
      <c r="AF846">
        <v>10.34097062303665</v>
      </c>
      <c r="AG846">
        <v>1</v>
      </c>
      <c r="AH846" t="s">
        <v>76</v>
      </c>
    </row>
    <row r="847" spans="1:34">
      <c r="A847" t="s">
        <v>997</v>
      </c>
      <c r="B847" t="s">
        <v>998</v>
      </c>
      <c r="C847" t="s">
        <v>1030</v>
      </c>
      <c r="D847" t="s">
        <v>1031</v>
      </c>
      <c r="E847" t="s">
        <v>38</v>
      </c>
      <c r="F847" t="s">
        <v>43</v>
      </c>
      <c r="G847" t="s">
        <v>51</v>
      </c>
      <c r="I847">
        <v>4</v>
      </c>
      <c r="J847">
        <v>4</v>
      </c>
      <c r="K847">
        <v>2.02</v>
      </c>
      <c r="M847">
        <v>10.02</v>
      </c>
      <c r="N847">
        <v>568.84454580007605</v>
      </c>
      <c r="O847">
        <v>413.63189920538332</v>
      </c>
      <c r="P847">
        <v>38.683</v>
      </c>
      <c r="R847">
        <v>1021.159445005459</v>
      </c>
      <c r="S847">
        <v>26885389.58570886</v>
      </c>
      <c r="T847">
        <v>11206047.8815336</v>
      </c>
      <c r="U847">
        <v>12229686</v>
      </c>
      <c r="V847">
        <v>50321123.467242457</v>
      </c>
      <c r="X847">
        <v>1.555814142359182</v>
      </c>
      <c r="Y847">
        <v>1.056085282508076</v>
      </c>
      <c r="Z847">
        <v>0.1239839743589744</v>
      </c>
      <c r="AB847">
        <v>8.5040999999999992E-2</v>
      </c>
      <c r="AC847">
        <v>5.4999999999999997E-3</v>
      </c>
      <c r="AD847">
        <v>2.7279581151832462</v>
      </c>
      <c r="AE847">
        <v>0.1002</v>
      </c>
      <c r="AF847">
        <v>12.938699115183249</v>
      </c>
      <c r="AG847">
        <v>1</v>
      </c>
      <c r="AH847" t="s">
        <v>80</v>
      </c>
    </row>
    <row r="848" spans="1:34">
      <c r="A848" t="s">
        <v>997</v>
      </c>
      <c r="B848" t="s">
        <v>1001</v>
      </c>
      <c r="C848" t="s">
        <v>1030</v>
      </c>
      <c r="D848" t="s">
        <v>1032</v>
      </c>
      <c r="E848" t="s">
        <v>38</v>
      </c>
      <c r="F848" t="s">
        <v>43</v>
      </c>
      <c r="G848" t="s">
        <v>51</v>
      </c>
      <c r="I848">
        <v>4</v>
      </c>
      <c r="J848">
        <v>4</v>
      </c>
      <c r="K848">
        <v>2.02</v>
      </c>
      <c r="M848">
        <v>10.02</v>
      </c>
      <c r="N848">
        <v>568.84454580007605</v>
      </c>
      <c r="O848">
        <v>413.63189920538332</v>
      </c>
      <c r="P848">
        <v>38.683</v>
      </c>
      <c r="R848">
        <v>1021.159445005459</v>
      </c>
      <c r="S848">
        <v>26885389.58570886</v>
      </c>
      <c r="T848">
        <v>11206047.8815336</v>
      </c>
      <c r="U848">
        <v>12229686</v>
      </c>
      <c r="V848">
        <v>50321123.467242457</v>
      </c>
      <c r="X848">
        <v>1.555814142359182</v>
      </c>
      <c r="Y848">
        <v>1.056085282508076</v>
      </c>
      <c r="Z848">
        <v>0.1239839743589744</v>
      </c>
      <c r="AB848">
        <v>8.5040999999999992E-2</v>
      </c>
      <c r="AC848">
        <v>5.4999999999999997E-3</v>
      </c>
      <c r="AD848">
        <v>2.7279581151832462</v>
      </c>
      <c r="AE848">
        <v>0.1002</v>
      </c>
      <c r="AF848">
        <v>12.938699115183249</v>
      </c>
      <c r="AG848">
        <v>1</v>
      </c>
      <c r="AH848" t="s">
        <v>80</v>
      </c>
    </row>
    <row r="849" spans="1:34">
      <c r="A849" t="s">
        <v>997</v>
      </c>
      <c r="B849" t="s">
        <v>998</v>
      </c>
      <c r="C849" t="s">
        <v>1033</v>
      </c>
      <c r="D849" t="s">
        <v>1034</v>
      </c>
      <c r="E849" t="s">
        <v>38</v>
      </c>
      <c r="F849" t="s">
        <v>43</v>
      </c>
      <c r="G849" t="s">
        <v>84</v>
      </c>
      <c r="I849">
        <v>4</v>
      </c>
      <c r="J849">
        <v>4</v>
      </c>
      <c r="K849">
        <v>1.6000000000000009E-3</v>
      </c>
      <c r="M849">
        <v>8.0015999999999998</v>
      </c>
      <c r="N849">
        <v>568.84454580007605</v>
      </c>
      <c r="O849">
        <v>413.63189920538332</v>
      </c>
      <c r="P849">
        <v>61.403200624512117</v>
      </c>
      <c r="R849">
        <v>1043.879645629971</v>
      </c>
      <c r="S849">
        <v>26885389.58570886</v>
      </c>
      <c r="T849">
        <v>11206047.8815336</v>
      </c>
      <c r="U849">
        <v>3791185.011709603</v>
      </c>
      <c r="V849">
        <v>41882622.478952058</v>
      </c>
      <c r="X849">
        <v>1.555814142359182</v>
      </c>
      <c r="Y849">
        <v>1.056085282508076</v>
      </c>
      <c r="Z849">
        <v>0.15744410416541571</v>
      </c>
      <c r="AB849">
        <v>7.2514999999999996E-2</v>
      </c>
      <c r="AC849">
        <v>5.4999999999999997E-3</v>
      </c>
      <c r="AD849">
        <v>2.1784460732984292</v>
      </c>
      <c r="AE849">
        <v>8.0016000000000004E-2</v>
      </c>
      <c r="AF849">
        <v>10.338077073298431</v>
      </c>
      <c r="AG849">
        <v>1</v>
      </c>
      <c r="AH849" t="s">
        <v>85</v>
      </c>
    </row>
    <row r="850" spans="1:34">
      <c r="A850" t="s">
        <v>997</v>
      </c>
      <c r="B850" t="s">
        <v>1001</v>
      </c>
      <c r="C850" t="s">
        <v>1033</v>
      </c>
      <c r="D850" t="s">
        <v>1035</v>
      </c>
      <c r="E850" t="s">
        <v>38</v>
      </c>
      <c r="F850" t="s">
        <v>43</v>
      </c>
      <c r="G850" t="s">
        <v>84</v>
      </c>
      <c r="I850">
        <v>4</v>
      </c>
      <c r="J850">
        <v>4</v>
      </c>
      <c r="K850">
        <v>1.6000000000000009E-3</v>
      </c>
      <c r="M850">
        <v>8.0015999999999998</v>
      </c>
      <c r="N850">
        <v>568.84454580007605</v>
      </c>
      <c r="O850">
        <v>413.63189920538332</v>
      </c>
      <c r="P850">
        <v>61.403200624512117</v>
      </c>
      <c r="R850">
        <v>1043.879645629971</v>
      </c>
      <c r="S850">
        <v>26885389.58570886</v>
      </c>
      <c r="T850">
        <v>11206047.8815336</v>
      </c>
      <c r="U850">
        <v>3791185.011709603</v>
      </c>
      <c r="V850">
        <v>41882622.478952058</v>
      </c>
      <c r="X850">
        <v>1.555814142359182</v>
      </c>
      <c r="Y850">
        <v>1.056085282508076</v>
      </c>
      <c r="Z850">
        <v>0.15744410416541571</v>
      </c>
      <c r="AB850">
        <v>7.2514999999999996E-2</v>
      </c>
      <c r="AC850">
        <v>5.4999999999999997E-3</v>
      </c>
      <c r="AD850">
        <v>2.1784460732984292</v>
      </c>
      <c r="AE850">
        <v>8.0016000000000004E-2</v>
      </c>
      <c r="AF850">
        <v>10.338077073298431</v>
      </c>
      <c r="AG850">
        <v>1</v>
      </c>
      <c r="AH850" t="s">
        <v>85</v>
      </c>
    </row>
    <row r="851" spans="1:34">
      <c r="A851" t="s">
        <v>997</v>
      </c>
      <c r="B851" t="s">
        <v>998</v>
      </c>
      <c r="C851" t="s">
        <v>1036</v>
      </c>
      <c r="D851" t="s">
        <v>1037</v>
      </c>
      <c r="E851" t="s">
        <v>38</v>
      </c>
      <c r="F851" t="s">
        <v>75</v>
      </c>
      <c r="G851" t="s">
        <v>51</v>
      </c>
      <c r="I851">
        <v>4</v>
      </c>
      <c r="J851">
        <v>1.4E-3</v>
      </c>
      <c r="K851">
        <v>2.02</v>
      </c>
      <c r="M851">
        <v>6.0213999999999999</v>
      </c>
      <c r="N851">
        <v>568.84454580007605</v>
      </c>
      <c r="O851">
        <v>31.897544891408909</v>
      </c>
      <c r="P851">
        <v>38.683</v>
      </c>
      <c r="R851">
        <v>639.42509069148491</v>
      </c>
      <c r="S851">
        <v>26885389.58570886</v>
      </c>
      <c r="T851">
        <v>3757658.5856265919</v>
      </c>
      <c r="U851">
        <v>12229686</v>
      </c>
      <c r="V851">
        <v>42872734.171335436</v>
      </c>
      <c r="X851">
        <v>1.555814142359182</v>
      </c>
      <c r="Y851">
        <v>0.10223572080579781</v>
      </c>
      <c r="Z851">
        <v>0.1239839743589744</v>
      </c>
      <c r="AB851">
        <v>7.9739000000000004E-2</v>
      </c>
      <c r="AC851">
        <v>5.4999999999999997E-3</v>
      </c>
      <c r="AD851">
        <v>1.6393340314136129</v>
      </c>
      <c r="AE851">
        <v>6.0213999999999997E-2</v>
      </c>
      <c r="AF851">
        <v>7.8061870314136126</v>
      </c>
      <c r="AG851">
        <v>1</v>
      </c>
      <c r="AH851" t="s">
        <v>89</v>
      </c>
    </row>
    <row r="852" spans="1:34">
      <c r="A852" t="s">
        <v>997</v>
      </c>
      <c r="B852" t="s">
        <v>1001</v>
      </c>
      <c r="C852" t="s">
        <v>1036</v>
      </c>
      <c r="D852" t="s">
        <v>1038</v>
      </c>
      <c r="E852" t="s">
        <v>38</v>
      </c>
      <c r="F852" t="s">
        <v>75</v>
      </c>
      <c r="G852" t="s">
        <v>51</v>
      </c>
      <c r="I852">
        <v>4</v>
      </c>
      <c r="J852">
        <v>1.4E-3</v>
      </c>
      <c r="K852">
        <v>2.02</v>
      </c>
      <c r="M852">
        <v>6.0213999999999999</v>
      </c>
      <c r="N852">
        <v>568.84454580007605</v>
      </c>
      <c r="O852">
        <v>31.897544891408909</v>
      </c>
      <c r="P852">
        <v>38.683</v>
      </c>
      <c r="R852">
        <v>639.42509069148491</v>
      </c>
      <c r="S852">
        <v>26885389.58570886</v>
      </c>
      <c r="T852">
        <v>3757658.5856265919</v>
      </c>
      <c r="U852">
        <v>12229686</v>
      </c>
      <c r="V852">
        <v>42872734.171335436</v>
      </c>
      <c r="X852">
        <v>1.555814142359182</v>
      </c>
      <c r="Y852">
        <v>0.10223572080579781</v>
      </c>
      <c r="Z852">
        <v>0.1239839743589744</v>
      </c>
      <c r="AB852">
        <v>7.9739000000000004E-2</v>
      </c>
      <c r="AC852">
        <v>5.4999999999999997E-3</v>
      </c>
      <c r="AD852">
        <v>1.6393340314136129</v>
      </c>
      <c r="AE852">
        <v>6.0213999999999997E-2</v>
      </c>
      <c r="AF852">
        <v>7.8061870314136126</v>
      </c>
      <c r="AG852">
        <v>1</v>
      </c>
      <c r="AH852" t="s">
        <v>89</v>
      </c>
    </row>
    <row r="853" spans="1:34">
      <c r="A853" t="s">
        <v>997</v>
      </c>
      <c r="B853" t="s">
        <v>998</v>
      </c>
      <c r="C853" t="s">
        <v>1039</v>
      </c>
      <c r="D853" t="s">
        <v>1040</v>
      </c>
      <c r="E853" t="s">
        <v>38</v>
      </c>
      <c r="F853" t="s">
        <v>51</v>
      </c>
      <c r="G853" t="s">
        <v>84</v>
      </c>
      <c r="I853">
        <v>4</v>
      </c>
      <c r="J853">
        <v>2.02</v>
      </c>
      <c r="K853">
        <v>1.599999999999999E-3</v>
      </c>
      <c r="M853">
        <v>6.0215999999999994</v>
      </c>
      <c r="N853">
        <v>568.84454580007605</v>
      </c>
      <c r="O853">
        <v>38.683</v>
      </c>
      <c r="P853">
        <v>61.403200624512081</v>
      </c>
      <c r="R853">
        <v>668.93074642458816</v>
      </c>
      <c r="S853">
        <v>26885389.58570886</v>
      </c>
      <c r="T853">
        <v>12229686</v>
      </c>
      <c r="U853">
        <v>3791185.0117096002</v>
      </c>
      <c r="V853">
        <v>42906260.597418457</v>
      </c>
      <c r="X853">
        <v>1.555814142359182</v>
      </c>
      <c r="Y853">
        <v>0.1239839743589744</v>
      </c>
      <c r="Z853">
        <v>0.1574441041654156</v>
      </c>
      <c r="AB853">
        <v>7.6589000000000004E-2</v>
      </c>
      <c r="AC853">
        <v>5.4999999999999997E-3</v>
      </c>
      <c r="AD853">
        <v>1.639388481675393</v>
      </c>
      <c r="AE853">
        <v>6.0215999999999999E-2</v>
      </c>
      <c r="AF853">
        <v>7.8032934816753921</v>
      </c>
      <c r="AG853">
        <v>1</v>
      </c>
      <c r="AH853" t="s">
        <v>93</v>
      </c>
    </row>
    <row r="854" spans="1:34">
      <c r="A854" t="s">
        <v>997</v>
      </c>
      <c r="B854" t="s">
        <v>1001</v>
      </c>
      <c r="C854" t="s">
        <v>1039</v>
      </c>
      <c r="D854" t="s">
        <v>1041</v>
      </c>
      <c r="E854" t="s">
        <v>38</v>
      </c>
      <c r="F854" t="s">
        <v>51</v>
      </c>
      <c r="G854" t="s">
        <v>84</v>
      </c>
      <c r="I854">
        <v>4</v>
      </c>
      <c r="J854">
        <v>2.02</v>
      </c>
      <c r="K854">
        <v>1.599999999999999E-3</v>
      </c>
      <c r="M854">
        <v>6.0215999999999994</v>
      </c>
      <c r="N854">
        <v>568.84454580007605</v>
      </c>
      <c r="O854">
        <v>38.683</v>
      </c>
      <c r="P854">
        <v>61.403200624512081</v>
      </c>
      <c r="R854">
        <v>668.93074642458816</v>
      </c>
      <c r="S854">
        <v>26885389.58570886</v>
      </c>
      <c r="T854">
        <v>12229686</v>
      </c>
      <c r="U854">
        <v>3791185.0117096002</v>
      </c>
      <c r="V854">
        <v>42906260.597418457</v>
      </c>
      <c r="X854">
        <v>1.555814142359182</v>
      </c>
      <c r="Y854">
        <v>0.1239839743589744</v>
      </c>
      <c r="Z854">
        <v>0.1574441041654156</v>
      </c>
      <c r="AB854">
        <v>7.6589000000000004E-2</v>
      </c>
      <c r="AC854">
        <v>5.4999999999999997E-3</v>
      </c>
      <c r="AD854">
        <v>1.639388481675393</v>
      </c>
      <c r="AE854">
        <v>6.0215999999999999E-2</v>
      </c>
      <c r="AF854">
        <v>7.8032934816753921</v>
      </c>
      <c r="AG854">
        <v>1</v>
      </c>
      <c r="AH854" t="s">
        <v>93</v>
      </c>
    </row>
    <row r="855" spans="1:34">
      <c r="A855" t="s">
        <v>997</v>
      </c>
      <c r="B855" t="s">
        <v>998</v>
      </c>
      <c r="C855" t="s">
        <v>1042</v>
      </c>
      <c r="D855" t="s">
        <v>1043</v>
      </c>
      <c r="E855" t="s">
        <v>43</v>
      </c>
      <c r="F855" t="s">
        <v>47</v>
      </c>
      <c r="G855" t="s">
        <v>75</v>
      </c>
      <c r="I855">
        <v>4</v>
      </c>
      <c r="J855">
        <v>4</v>
      </c>
      <c r="K855">
        <v>1.4000000000000019E-3</v>
      </c>
      <c r="M855">
        <v>8.0014000000000003</v>
      </c>
      <c r="N855">
        <v>413.63189920538332</v>
      </c>
      <c r="O855">
        <v>547.8648648648649</v>
      </c>
      <c r="P855">
        <v>31.89754489140897</v>
      </c>
      <c r="R855">
        <v>993.3943089616572</v>
      </c>
      <c r="S855">
        <v>11206047.8815336</v>
      </c>
      <c r="T855">
        <v>14634918.918918921</v>
      </c>
      <c r="U855">
        <v>3757658.5856265989</v>
      </c>
      <c r="V855">
        <v>29598625.386079121</v>
      </c>
      <c r="X855">
        <v>1.056085282508076</v>
      </c>
      <c r="Y855">
        <v>1.334811734811735</v>
      </c>
      <c r="Z855">
        <v>0.102235720805798</v>
      </c>
      <c r="AB855">
        <v>7.0112999999999995E-2</v>
      </c>
      <c r="AC855">
        <v>5.4999999999999997E-3</v>
      </c>
      <c r="AD855">
        <v>2.1783916230366489</v>
      </c>
      <c r="AE855">
        <v>8.0014000000000002E-2</v>
      </c>
      <c r="AF855">
        <v>10.33541862303665</v>
      </c>
      <c r="AG855">
        <v>1</v>
      </c>
      <c r="AH855" t="s">
        <v>97</v>
      </c>
    </row>
    <row r="856" spans="1:34">
      <c r="A856" t="s">
        <v>997</v>
      </c>
      <c r="B856" t="s">
        <v>1001</v>
      </c>
      <c r="C856" t="s">
        <v>1042</v>
      </c>
      <c r="D856" t="s">
        <v>1044</v>
      </c>
      <c r="E856" t="s">
        <v>43</v>
      </c>
      <c r="F856" t="s">
        <v>47</v>
      </c>
      <c r="G856" t="s">
        <v>75</v>
      </c>
      <c r="I856">
        <v>4</v>
      </c>
      <c r="J856">
        <v>4</v>
      </c>
      <c r="K856">
        <v>1.4000000000000011E-3</v>
      </c>
      <c r="M856">
        <v>8.0014000000000003</v>
      </c>
      <c r="N856">
        <v>413.63189920538332</v>
      </c>
      <c r="O856">
        <v>547.8648648648649</v>
      </c>
      <c r="P856">
        <v>31.897544891408931</v>
      </c>
      <c r="R856">
        <v>993.3943089616572</v>
      </c>
      <c r="S856">
        <v>11206047.8815336</v>
      </c>
      <c r="T856">
        <v>14634918.918918921</v>
      </c>
      <c r="U856">
        <v>3757658.5856265952</v>
      </c>
      <c r="V856">
        <v>29598625.38607911</v>
      </c>
      <c r="X856">
        <v>1.056085282508076</v>
      </c>
      <c r="Y856">
        <v>1.334811734811735</v>
      </c>
      <c r="Z856">
        <v>0.1022357208057979</v>
      </c>
      <c r="AB856">
        <v>7.0112999999999995E-2</v>
      </c>
      <c r="AC856">
        <v>5.4999999999999997E-3</v>
      </c>
      <c r="AD856">
        <v>2.1783916230366489</v>
      </c>
      <c r="AE856">
        <v>8.0014000000000002E-2</v>
      </c>
      <c r="AF856">
        <v>10.33541862303665</v>
      </c>
      <c r="AG856">
        <v>1</v>
      </c>
      <c r="AH856" t="s">
        <v>97</v>
      </c>
    </row>
    <row r="857" spans="1:34">
      <c r="A857" t="s">
        <v>997</v>
      </c>
      <c r="B857" t="s">
        <v>998</v>
      </c>
      <c r="C857" t="s">
        <v>1045</v>
      </c>
      <c r="D857" t="s">
        <v>1046</v>
      </c>
      <c r="E857" t="s">
        <v>43</v>
      </c>
      <c r="F857" t="s">
        <v>47</v>
      </c>
      <c r="G857" t="s">
        <v>51</v>
      </c>
      <c r="I857">
        <v>4</v>
      </c>
      <c r="J857">
        <v>4</v>
      </c>
      <c r="K857">
        <v>2.02</v>
      </c>
      <c r="M857">
        <v>10.02</v>
      </c>
      <c r="N857">
        <v>413.63189920538332</v>
      </c>
      <c r="O857">
        <v>547.8648648648649</v>
      </c>
      <c r="P857">
        <v>38.683</v>
      </c>
      <c r="R857">
        <v>1000.179764070248</v>
      </c>
      <c r="S857">
        <v>11206047.8815336</v>
      </c>
      <c r="T857">
        <v>14634918.918918921</v>
      </c>
      <c r="U857">
        <v>12229686</v>
      </c>
      <c r="V857">
        <v>38070652.800452523</v>
      </c>
      <c r="X857">
        <v>1.056085282508076</v>
      </c>
      <c r="Y857">
        <v>1.334811734811735</v>
      </c>
      <c r="Z857">
        <v>0.1239839743589744</v>
      </c>
      <c r="AB857">
        <v>7.9489000000000004E-2</v>
      </c>
      <c r="AC857">
        <v>5.4999999999999997E-3</v>
      </c>
      <c r="AD857">
        <v>2.7279581151832462</v>
      </c>
      <c r="AE857">
        <v>0.1002</v>
      </c>
      <c r="AF857">
        <v>12.93314711518325</v>
      </c>
      <c r="AG857">
        <v>1</v>
      </c>
      <c r="AH857" t="s">
        <v>101</v>
      </c>
    </row>
    <row r="858" spans="1:34">
      <c r="A858" t="s">
        <v>997</v>
      </c>
      <c r="B858" t="s">
        <v>1001</v>
      </c>
      <c r="C858" t="s">
        <v>1045</v>
      </c>
      <c r="D858" t="s">
        <v>1047</v>
      </c>
      <c r="E858" t="s">
        <v>43</v>
      </c>
      <c r="F858" t="s">
        <v>47</v>
      </c>
      <c r="G858" t="s">
        <v>51</v>
      </c>
      <c r="I858">
        <v>4</v>
      </c>
      <c r="J858">
        <v>4</v>
      </c>
      <c r="K858">
        <v>2.02</v>
      </c>
      <c r="M858">
        <v>10.02</v>
      </c>
      <c r="N858">
        <v>413.63189920538332</v>
      </c>
      <c r="O858">
        <v>547.8648648648649</v>
      </c>
      <c r="P858">
        <v>38.683</v>
      </c>
      <c r="R858">
        <v>1000.179764070248</v>
      </c>
      <c r="S858">
        <v>11206047.8815336</v>
      </c>
      <c r="T858">
        <v>14634918.918918921</v>
      </c>
      <c r="U858">
        <v>12229686</v>
      </c>
      <c r="V858">
        <v>38070652.800452523</v>
      </c>
      <c r="X858">
        <v>1.056085282508076</v>
      </c>
      <c r="Y858">
        <v>1.334811734811735</v>
      </c>
      <c r="Z858">
        <v>0.1239839743589744</v>
      </c>
      <c r="AB858">
        <v>7.9489000000000004E-2</v>
      </c>
      <c r="AC858">
        <v>5.4999999999999997E-3</v>
      </c>
      <c r="AD858">
        <v>2.7279581151832462</v>
      </c>
      <c r="AE858">
        <v>0.1002</v>
      </c>
      <c r="AF858">
        <v>12.93314711518325</v>
      </c>
      <c r="AG858">
        <v>1</v>
      </c>
      <c r="AH858" t="s">
        <v>101</v>
      </c>
    </row>
    <row r="859" spans="1:34">
      <c r="A859" t="s">
        <v>997</v>
      </c>
      <c r="B859" t="s">
        <v>998</v>
      </c>
      <c r="C859" t="s">
        <v>1048</v>
      </c>
      <c r="D859" t="s">
        <v>1049</v>
      </c>
      <c r="E859" t="s">
        <v>43</v>
      </c>
      <c r="F859" t="s">
        <v>47</v>
      </c>
      <c r="G859" t="s">
        <v>84</v>
      </c>
      <c r="I859">
        <v>4</v>
      </c>
      <c r="J859">
        <v>4</v>
      </c>
      <c r="K859">
        <v>1.599999999999999E-3</v>
      </c>
      <c r="M859">
        <v>8.0015999999999998</v>
      </c>
      <c r="N859">
        <v>413.63189920538332</v>
      </c>
      <c r="O859">
        <v>547.8648648648649</v>
      </c>
      <c r="P859">
        <v>61.403200624512067</v>
      </c>
      <c r="R859">
        <v>1022.89996469476</v>
      </c>
      <c r="S859">
        <v>11206047.8815336</v>
      </c>
      <c r="T859">
        <v>14634918.918918921</v>
      </c>
      <c r="U859">
        <v>3791185.0117096002</v>
      </c>
      <c r="V859">
        <v>29632151.81216212</v>
      </c>
      <c r="X859">
        <v>1.056085282508076</v>
      </c>
      <c r="Y859">
        <v>1.334811734811735</v>
      </c>
      <c r="Z859">
        <v>0.1574441041654156</v>
      </c>
      <c r="AB859">
        <v>6.6962999999999995E-2</v>
      </c>
      <c r="AC859">
        <v>5.4999999999999997E-3</v>
      </c>
      <c r="AD859">
        <v>2.1784460732984292</v>
      </c>
      <c r="AE859">
        <v>8.0016000000000004E-2</v>
      </c>
      <c r="AF859">
        <v>10.332525073298431</v>
      </c>
      <c r="AG859">
        <v>1</v>
      </c>
      <c r="AH859" t="s">
        <v>105</v>
      </c>
    </row>
    <row r="860" spans="1:34">
      <c r="A860" t="s">
        <v>997</v>
      </c>
      <c r="B860" t="s">
        <v>1001</v>
      </c>
      <c r="C860" t="s">
        <v>1048</v>
      </c>
      <c r="D860" t="s">
        <v>1050</v>
      </c>
      <c r="E860" t="s">
        <v>43</v>
      </c>
      <c r="F860" t="s">
        <v>47</v>
      </c>
      <c r="G860" t="s">
        <v>84</v>
      </c>
      <c r="I860">
        <v>4</v>
      </c>
      <c r="J860">
        <v>4</v>
      </c>
      <c r="K860">
        <v>1.599999999999999E-3</v>
      </c>
      <c r="M860">
        <v>8.0015999999999998</v>
      </c>
      <c r="N860">
        <v>413.63189920538332</v>
      </c>
      <c r="O860">
        <v>547.8648648648649</v>
      </c>
      <c r="P860">
        <v>61.403200624512067</v>
      </c>
      <c r="R860">
        <v>1022.89996469476</v>
      </c>
      <c r="S860">
        <v>11206047.8815336</v>
      </c>
      <c r="T860">
        <v>14634918.918918921</v>
      </c>
      <c r="U860">
        <v>3791185.0117096002</v>
      </c>
      <c r="V860">
        <v>29632151.81216212</v>
      </c>
      <c r="X860">
        <v>1.056085282508076</v>
      </c>
      <c r="Y860">
        <v>1.334811734811735</v>
      </c>
      <c r="Z860">
        <v>0.1574441041654156</v>
      </c>
      <c r="AB860">
        <v>6.6962999999999995E-2</v>
      </c>
      <c r="AC860">
        <v>5.4999999999999997E-3</v>
      </c>
      <c r="AD860">
        <v>2.1784460732984292</v>
      </c>
      <c r="AE860">
        <v>8.0016000000000004E-2</v>
      </c>
      <c r="AF860">
        <v>10.332525073298431</v>
      </c>
      <c r="AG860">
        <v>1</v>
      </c>
      <c r="AH860" t="s">
        <v>105</v>
      </c>
    </row>
    <row r="861" spans="1:34">
      <c r="A861" t="s">
        <v>997</v>
      </c>
      <c r="B861" t="s">
        <v>998</v>
      </c>
      <c r="C861" t="s">
        <v>1051</v>
      </c>
      <c r="D861" t="s">
        <v>1052</v>
      </c>
      <c r="E861" t="s">
        <v>43</v>
      </c>
      <c r="F861" t="s">
        <v>75</v>
      </c>
      <c r="G861" t="s">
        <v>51</v>
      </c>
      <c r="I861">
        <v>4</v>
      </c>
      <c r="J861">
        <v>5.077245648878681E-3</v>
      </c>
      <c r="K861">
        <v>2.02</v>
      </c>
      <c r="M861">
        <v>6.0250772456488786</v>
      </c>
      <c r="N861">
        <v>413.63189920538332</v>
      </c>
      <c r="O861">
        <v>115.6797650070131</v>
      </c>
      <c r="P861">
        <v>38.683</v>
      </c>
      <c r="R861">
        <v>567.9946642123964</v>
      </c>
      <c r="S861">
        <v>11206047.8815336</v>
      </c>
      <c r="T861">
        <v>13627539.788460171</v>
      </c>
      <c r="U861">
        <v>12229686</v>
      </c>
      <c r="V861">
        <v>37063273.669993773</v>
      </c>
      <c r="X861">
        <v>1.056085282508076</v>
      </c>
      <c r="Y861">
        <v>0.37076847758658049</v>
      </c>
      <c r="Z861">
        <v>0.1239839743589744</v>
      </c>
      <c r="AB861">
        <v>7.9739000000000004E-2</v>
      </c>
      <c r="AC861">
        <v>5.4999999999999997E-3</v>
      </c>
      <c r="AD861">
        <v>1.640335166354669</v>
      </c>
      <c r="AE861">
        <v>6.0250772456488792E-2</v>
      </c>
      <c r="AF861">
        <v>7.8109021844600361</v>
      </c>
      <c r="AG861">
        <v>1</v>
      </c>
      <c r="AH861" t="s">
        <v>109</v>
      </c>
    </row>
    <row r="862" spans="1:34">
      <c r="A862" t="s">
        <v>997</v>
      </c>
      <c r="B862" t="s">
        <v>1001</v>
      </c>
      <c r="C862" t="s">
        <v>1051</v>
      </c>
      <c r="D862" t="s">
        <v>1053</v>
      </c>
      <c r="E862" t="s">
        <v>43</v>
      </c>
      <c r="F862" t="s">
        <v>75</v>
      </c>
      <c r="G862" t="s">
        <v>51</v>
      </c>
      <c r="I862">
        <v>4</v>
      </c>
      <c r="J862">
        <v>5.0740849935042888E-3</v>
      </c>
      <c r="K862">
        <v>2.02</v>
      </c>
      <c r="M862">
        <v>6.0250740849935038</v>
      </c>
      <c r="N862">
        <v>413.63189920538332</v>
      </c>
      <c r="O862">
        <v>115.60775275937669</v>
      </c>
      <c r="P862">
        <v>38.683</v>
      </c>
      <c r="R862">
        <v>567.92265196476001</v>
      </c>
      <c r="S862">
        <v>11206047.8815336</v>
      </c>
      <c r="T862">
        <v>13619056.457171749</v>
      </c>
      <c r="U862">
        <v>12229686</v>
      </c>
      <c r="V862">
        <v>37054790.338705353</v>
      </c>
      <c r="X862">
        <v>1.056085282508076</v>
      </c>
      <c r="Y862">
        <v>0.3705376691005664</v>
      </c>
      <c r="Z862">
        <v>0.1239839743589744</v>
      </c>
      <c r="AB862">
        <v>7.9739000000000004E-2</v>
      </c>
      <c r="AC862">
        <v>5.4999999999999997E-3</v>
      </c>
      <c r="AD862">
        <v>1.640334305862106</v>
      </c>
      <c r="AE862">
        <v>6.0250740849935043E-2</v>
      </c>
      <c r="AF862">
        <v>7.810898131705545</v>
      </c>
      <c r="AG862">
        <v>1</v>
      </c>
      <c r="AH862" t="s">
        <v>109</v>
      </c>
    </row>
    <row r="863" spans="1:34">
      <c r="A863" t="s">
        <v>997</v>
      </c>
      <c r="B863" t="s">
        <v>998</v>
      </c>
      <c r="C863" t="s">
        <v>1054</v>
      </c>
      <c r="D863" t="s">
        <v>1055</v>
      </c>
      <c r="E863" t="s">
        <v>43</v>
      </c>
      <c r="F863" t="s">
        <v>51</v>
      </c>
      <c r="G863" t="s">
        <v>84</v>
      </c>
      <c r="I863">
        <v>4</v>
      </c>
      <c r="J863">
        <v>2.02</v>
      </c>
      <c r="K863">
        <v>4.6307907259348913E-3</v>
      </c>
      <c r="M863">
        <v>6.0246307907259347</v>
      </c>
      <c r="N863">
        <v>413.63189920538332</v>
      </c>
      <c r="O863">
        <v>38.683</v>
      </c>
      <c r="P863">
        <v>177.71585749669379</v>
      </c>
      <c r="R863">
        <v>630.03075670207716</v>
      </c>
      <c r="S863">
        <v>11206047.8815336</v>
      </c>
      <c r="T863">
        <v>12229686</v>
      </c>
      <c r="U863">
        <v>10972615.24533012</v>
      </c>
      <c r="V863">
        <v>34408349.126863718</v>
      </c>
      <c r="X863">
        <v>1.056085282508076</v>
      </c>
      <c r="Y863">
        <v>0.1239839743589744</v>
      </c>
      <c r="Z863">
        <v>0.45568168588895858</v>
      </c>
      <c r="AB863">
        <v>7.6589000000000004E-2</v>
      </c>
      <c r="AC863">
        <v>5.4999999999999997E-3</v>
      </c>
      <c r="AD863">
        <v>1.640213618417532</v>
      </c>
      <c r="AE863">
        <v>6.024630790725935E-2</v>
      </c>
      <c r="AF863">
        <v>7.807179717050726</v>
      </c>
      <c r="AG863">
        <v>1</v>
      </c>
      <c r="AH863" t="s">
        <v>113</v>
      </c>
    </row>
    <row r="864" spans="1:34">
      <c r="A864" t="s">
        <v>997</v>
      </c>
      <c r="B864" t="s">
        <v>1001</v>
      </c>
      <c r="C864" t="s">
        <v>1054</v>
      </c>
      <c r="D864" t="s">
        <v>1056</v>
      </c>
      <c r="E864" t="s">
        <v>43</v>
      </c>
      <c r="F864" t="s">
        <v>51</v>
      </c>
      <c r="G864" t="s">
        <v>84</v>
      </c>
      <c r="I864">
        <v>4</v>
      </c>
      <c r="J864">
        <v>2.02</v>
      </c>
      <c r="K864">
        <v>4.628371665333115E-3</v>
      </c>
      <c r="M864">
        <v>6.024628371665333</v>
      </c>
      <c r="N864">
        <v>413.63189920538332</v>
      </c>
      <c r="O864">
        <v>38.683</v>
      </c>
      <c r="P864">
        <v>177.62302120703529</v>
      </c>
      <c r="R864">
        <v>629.93792041241863</v>
      </c>
      <c r="S864">
        <v>11206047.8815336</v>
      </c>
      <c r="T864">
        <v>12229686</v>
      </c>
      <c r="U864">
        <v>10966883.3038952</v>
      </c>
      <c r="V864">
        <v>34402617.185428798</v>
      </c>
      <c r="X864">
        <v>1.056085282508076</v>
      </c>
      <c r="Y864">
        <v>0.1239839743589744</v>
      </c>
      <c r="Z864">
        <v>0.45544364412060317</v>
      </c>
      <c r="AB864">
        <v>7.6589000000000004E-2</v>
      </c>
      <c r="AC864">
        <v>5.4999999999999997E-3</v>
      </c>
      <c r="AD864">
        <v>1.6402129598251169</v>
      </c>
      <c r="AE864">
        <v>6.0246283716653332E-2</v>
      </c>
      <c r="AF864">
        <v>7.8071766152071032</v>
      </c>
      <c r="AG864">
        <v>1</v>
      </c>
      <c r="AH864" t="s">
        <v>113</v>
      </c>
    </row>
    <row r="865" spans="1:34">
      <c r="A865" t="s">
        <v>997</v>
      </c>
      <c r="B865" t="s">
        <v>998</v>
      </c>
      <c r="C865" t="s">
        <v>1057</v>
      </c>
      <c r="D865" t="s">
        <v>1058</v>
      </c>
      <c r="E865" t="s">
        <v>47</v>
      </c>
      <c r="F865" t="s">
        <v>75</v>
      </c>
      <c r="G865" t="s">
        <v>51</v>
      </c>
      <c r="I865">
        <v>4</v>
      </c>
      <c r="J865">
        <v>2.422425911056356E-3</v>
      </c>
      <c r="K865">
        <v>2.02</v>
      </c>
      <c r="M865">
        <v>6.0224224259110564</v>
      </c>
      <c r="N865">
        <v>547.8648648648649</v>
      </c>
      <c r="O865">
        <v>55.192456602880192</v>
      </c>
      <c r="P865">
        <v>38.683</v>
      </c>
      <c r="R865">
        <v>641.74032146774505</v>
      </c>
      <c r="S865">
        <v>14634918.918918921</v>
      </c>
      <c r="T865">
        <v>6501892.5162323136</v>
      </c>
      <c r="U865">
        <v>12229686</v>
      </c>
      <c r="V865">
        <v>33366497.435151231</v>
      </c>
      <c r="X865">
        <v>1.334811734811735</v>
      </c>
      <c r="Y865">
        <v>0.1768988993682058</v>
      </c>
      <c r="Z865">
        <v>0.1239839743589744</v>
      </c>
      <c r="AB865">
        <v>7.4187000000000003E-2</v>
      </c>
      <c r="AC865">
        <v>5.4999999999999997E-3</v>
      </c>
      <c r="AD865">
        <v>1.639612388206152</v>
      </c>
      <c r="AE865">
        <v>6.0224224259110573E-2</v>
      </c>
      <c r="AF865">
        <v>7.8019460383763182</v>
      </c>
      <c r="AG865">
        <v>1</v>
      </c>
      <c r="AH865" t="s">
        <v>117</v>
      </c>
    </row>
    <row r="866" spans="1:34">
      <c r="A866" t="s">
        <v>997</v>
      </c>
      <c r="B866" t="s">
        <v>1001</v>
      </c>
      <c r="C866" t="s">
        <v>1057</v>
      </c>
      <c r="D866" t="s">
        <v>1059</v>
      </c>
      <c r="E866" t="s">
        <v>47</v>
      </c>
      <c r="F866" t="s">
        <v>75</v>
      </c>
      <c r="G866" t="s">
        <v>51</v>
      </c>
      <c r="I866">
        <v>4</v>
      </c>
      <c r="J866">
        <v>2.420995302470929E-3</v>
      </c>
      <c r="K866">
        <v>2.02</v>
      </c>
      <c r="M866">
        <v>6.0224209953024701</v>
      </c>
      <c r="N866">
        <v>547.8648648648649</v>
      </c>
      <c r="O866">
        <v>55.159861673183279</v>
      </c>
      <c r="P866">
        <v>38.683</v>
      </c>
      <c r="R866">
        <v>641.70772653804818</v>
      </c>
      <c r="S866">
        <v>14634918.918918921</v>
      </c>
      <c r="T866">
        <v>6498052.7029225286</v>
      </c>
      <c r="U866">
        <v>12229686</v>
      </c>
      <c r="V866">
        <v>33362657.621841449</v>
      </c>
      <c r="X866">
        <v>1.334811734811735</v>
      </c>
      <c r="Y866">
        <v>0.17679442843969001</v>
      </c>
      <c r="Z866">
        <v>0.1239839743589744</v>
      </c>
      <c r="AB866">
        <v>7.4187000000000003E-2</v>
      </c>
      <c r="AC866">
        <v>5.4999999999999997E-3</v>
      </c>
      <c r="AD866">
        <v>1.6396119987210911</v>
      </c>
      <c r="AE866">
        <v>6.0224209953024702E-2</v>
      </c>
      <c r="AF866">
        <v>7.8019442039765874</v>
      </c>
      <c r="AG866">
        <v>1</v>
      </c>
      <c r="AH866" t="s">
        <v>117</v>
      </c>
    </row>
    <row r="867" spans="1:34">
      <c r="A867" t="s">
        <v>997</v>
      </c>
      <c r="B867" t="s">
        <v>998</v>
      </c>
      <c r="C867" t="s">
        <v>1060</v>
      </c>
      <c r="D867" t="s">
        <v>1061</v>
      </c>
      <c r="E867" t="s">
        <v>47</v>
      </c>
      <c r="F867" t="s">
        <v>51</v>
      </c>
      <c r="G867" t="s">
        <v>84</v>
      </c>
      <c r="I867">
        <v>4</v>
      </c>
      <c r="J867">
        <v>2.02</v>
      </c>
      <c r="K867">
        <v>2.2094159351264829E-3</v>
      </c>
      <c r="M867">
        <v>6.0222094159351256</v>
      </c>
      <c r="N867">
        <v>547.8648648648649</v>
      </c>
      <c r="O867">
        <v>38.683</v>
      </c>
      <c r="P867">
        <v>84.790756204728424</v>
      </c>
      <c r="R867">
        <v>671.33862106959327</v>
      </c>
      <c r="S867">
        <v>14634918.918918921</v>
      </c>
      <c r="T867">
        <v>12229686</v>
      </c>
      <c r="U867">
        <v>5235190.361177423</v>
      </c>
      <c r="V867">
        <v>32099795.280096341</v>
      </c>
      <c r="X867">
        <v>1.334811734811735</v>
      </c>
      <c r="Y867">
        <v>0.1239839743589744</v>
      </c>
      <c r="Z867">
        <v>0.2174121953967395</v>
      </c>
      <c r="AB867">
        <v>7.1037000000000003E-2</v>
      </c>
      <c r="AC867">
        <v>5.4999999999999997E-3</v>
      </c>
      <c r="AD867">
        <v>1.6395543959613961</v>
      </c>
      <c r="AE867">
        <v>6.0222094159351272E-2</v>
      </c>
      <c r="AF867">
        <v>7.7985229060558741</v>
      </c>
      <c r="AG867">
        <v>1</v>
      </c>
      <c r="AH867" t="s">
        <v>121</v>
      </c>
    </row>
    <row r="868" spans="1:34">
      <c r="A868" t="s">
        <v>997</v>
      </c>
      <c r="B868" t="s">
        <v>1001</v>
      </c>
      <c r="C868" t="s">
        <v>1060</v>
      </c>
      <c r="D868" t="s">
        <v>1062</v>
      </c>
      <c r="E868" t="s">
        <v>47</v>
      </c>
      <c r="F868" t="s">
        <v>51</v>
      </c>
      <c r="G868" t="s">
        <v>84</v>
      </c>
      <c r="I868">
        <v>4</v>
      </c>
      <c r="J868">
        <v>2.02</v>
      </c>
      <c r="K868">
        <v>2.208332354346784E-3</v>
      </c>
      <c r="M868">
        <v>6.0222083323543467</v>
      </c>
      <c r="N868">
        <v>547.8648648648649</v>
      </c>
      <c r="O868">
        <v>38.683</v>
      </c>
      <c r="P868">
        <v>84.749171624722933</v>
      </c>
      <c r="R868">
        <v>671.29703648958787</v>
      </c>
      <c r="S868">
        <v>14634918.918918921</v>
      </c>
      <c r="T868">
        <v>12229686</v>
      </c>
      <c r="U868">
        <v>5232622.8266705647</v>
      </c>
      <c r="V868">
        <v>32097227.74558948</v>
      </c>
      <c r="X868">
        <v>1.334811734811735</v>
      </c>
      <c r="Y868">
        <v>0.1239839743589744</v>
      </c>
      <c r="Z868">
        <v>0.21730556826852029</v>
      </c>
      <c r="AB868">
        <v>7.1037000000000003E-2</v>
      </c>
      <c r="AC868">
        <v>5.4999999999999997E-3</v>
      </c>
      <c r="AD868">
        <v>1.63955410095511</v>
      </c>
      <c r="AE868">
        <v>6.0222083323543472E-2</v>
      </c>
      <c r="AF868">
        <v>7.7985215166330004</v>
      </c>
      <c r="AG868">
        <v>1</v>
      </c>
      <c r="AH868" t="s">
        <v>121</v>
      </c>
    </row>
    <row r="869" spans="1:34">
      <c r="A869" t="s">
        <v>997</v>
      </c>
      <c r="B869" t="s">
        <v>998</v>
      </c>
      <c r="C869" t="s">
        <v>1063</v>
      </c>
      <c r="D869" t="s">
        <v>1064</v>
      </c>
      <c r="E869" t="s">
        <v>38</v>
      </c>
      <c r="F869" t="s">
        <v>43</v>
      </c>
      <c r="G869" t="s">
        <v>75</v>
      </c>
      <c r="H869" t="s">
        <v>51</v>
      </c>
      <c r="I869">
        <v>4</v>
      </c>
      <c r="J869">
        <v>4</v>
      </c>
      <c r="K869">
        <v>1.4E-3</v>
      </c>
      <c r="L869">
        <v>2.02</v>
      </c>
      <c r="M869">
        <v>10.0214</v>
      </c>
      <c r="N869">
        <v>568.84454580007605</v>
      </c>
      <c r="O869">
        <v>413.63189920538332</v>
      </c>
      <c r="P869">
        <v>31.897544891408909</v>
      </c>
      <c r="Q869">
        <v>38.683</v>
      </c>
      <c r="R869">
        <v>1053.0569898968679</v>
      </c>
      <c r="S869">
        <v>26885389.58570886</v>
      </c>
      <c r="T869">
        <v>11206047.8815336</v>
      </c>
      <c r="U869">
        <v>3757658.5856265919</v>
      </c>
      <c r="V869">
        <v>54078782.052869052</v>
      </c>
      <c r="W869">
        <v>12229686</v>
      </c>
      <c r="X869">
        <v>1.555814142359182</v>
      </c>
      <c r="Y869">
        <v>1.056085282508076</v>
      </c>
      <c r="Z869">
        <v>0.10223572080579781</v>
      </c>
      <c r="AA869">
        <v>0.1239839743589744</v>
      </c>
      <c r="AB869">
        <v>0.106728</v>
      </c>
      <c r="AC869">
        <v>5.4999999999999997E-3</v>
      </c>
      <c r="AD869">
        <v>2.7283392670157069</v>
      </c>
      <c r="AE869">
        <v>0.100214</v>
      </c>
      <c r="AF869">
        <v>12.96218126701571</v>
      </c>
      <c r="AG869">
        <v>1</v>
      </c>
      <c r="AH869" t="s">
        <v>125</v>
      </c>
    </row>
    <row r="870" spans="1:34">
      <c r="A870" t="s">
        <v>997</v>
      </c>
      <c r="B870" t="s">
        <v>1001</v>
      </c>
      <c r="C870" t="s">
        <v>1063</v>
      </c>
      <c r="D870" t="s">
        <v>1065</v>
      </c>
      <c r="E870" t="s">
        <v>38</v>
      </c>
      <c r="F870" t="s">
        <v>43</v>
      </c>
      <c r="G870" t="s">
        <v>75</v>
      </c>
      <c r="H870" t="s">
        <v>51</v>
      </c>
      <c r="I870">
        <v>4</v>
      </c>
      <c r="J870">
        <v>4</v>
      </c>
      <c r="K870">
        <v>1.399999999999997E-3</v>
      </c>
      <c r="L870">
        <v>2.02</v>
      </c>
      <c r="M870">
        <v>10.0214</v>
      </c>
      <c r="N870">
        <v>568.84454580007605</v>
      </c>
      <c r="O870">
        <v>413.63189920538332</v>
      </c>
      <c r="P870">
        <v>31.89754489140886</v>
      </c>
      <c r="Q870">
        <v>38.683</v>
      </c>
      <c r="R870">
        <v>1053.0569898968679</v>
      </c>
      <c r="S870">
        <v>26885389.58570886</v>
      </c>
      <c r="T870">
        <v>11206047.8815336</v>
      </c>
      <c r="U870">
        <v>3757658.5856265859</v>
      </c>
      <c r="V870">
        <v>54078782.052869037</v>
      </c>
      <c r="W870">
        <v>12229686</v>
      </c>
      <c r="X870">
        <v>1.555814142359182</v>
      </c>
      <c r="Y870">
        <v>1.056085282508076</v>
      </c>
      <c r="Z870">
        <v>0.1022357208057976</v>
      </c>
      <c r="AA870">
        <v>0.1239839743589744</v>
      </c>
      <c r="AB870">
        <v>0.106728</v>
      </c>
      <c r="AC870">
        <v>5.4999999999999997E-3</v>
      </c>
      <c r="AD870">
        <v>2.7283392670157069</v>
      </c>
      <c r="AE870">
        <v>0.100214</v>
      </c>
      <c r="AF870">
        <v>12.96218126701571</v>
      </c>
      <c r="AG870">
        <v>1</v>
      </c>
      <c r="AH870" t="s">
        <v>125</v>
      </c>
    </row>
    <row r="871" spans="1:34">
      <c r="A871" t="s">
        <v>997</v>
      </c>
      <c r="B871" t="s">
        <v>998</v>
      </c>
      <c r="C871" t="s">
        <v>1066</v>
      </c>
      <c r="D871" t="s">
        <v>1067</v>
      </c>
      <c r="E871" t="s">
        <v>38</v>
      </c>
      <c r="F871" t="s">
        <v>43</v>
      </c>
      <c r="G871" t="s">
        <v>51</v>
      </c>
      <c r="H871" t="s">
        <v>84</v>
      </c>
      <c r="I871">
        <v>4</v>
      </c>
      <c r="J871">
        <v>4</v>
      </c>
      <c r="K871">
        <v>2.02</v>
      </c>
      <c r="L871">
        <v>1.599999999999999E-3</v>
      </c>
      <c r="M871">
        <v>10.021599999999999</v>
      </c>
      <c r="N871">
        <v>568.84454580007605</v>
      </c>
      <c r="O871">
        <v>413.63189920538332</v>
      </c>
      <c r="P871">
        <v>38.683</v>
      </c>
      <c r="Q871">
        <v>61.403200624512081</v>
      </c>
      <c r="R871">
        <v>1082.562645629971</v>
      </c>
      <c r="S871">
        <v>26885389.58570886</v>
      </c>
      <c r="T871">
        <v>11206047.8815336</v>
      </c>
      <c r="U871">
        <v>12229686</v>
      </c>
      <c r="V871">
        <v>54112308.478952058</v>
      </c>
      <c r="W871">
        <v>3791185.0117096002</v>
      </c>
      <c r="X871">
        <v>1.555814142359182</v>
      </c>
      <c r="Y871">
        <v>1.056085282508076</v>
      </c>
      <c r="Z871">
        <v>0.1239839743589744</v>
      </c>
      <c r="AA871">
        <v>0.1574441041654156</v>
      </c>
      <c r="AB871">
        <v>0.103578</v>
      </c>
      <c r="AC871">
        <v>5.4999999999999997E-3</v>
      </c>
      <c r="AD871">
        <v>2.7283937172774868</v>
      </c>
      <c r="AE871">
        <v>0.100216</v>
      </c>
      <c r="AF871">
        <v>12.959287717277491</v>
      </c>
      <c r="AG871">
        <v>1</v>
      </c>
      <c r="AH871" t="s">
        <v>129</v>
      </c>
    </row>
    <row r="872" spans="1:34">
      <c r="A872" t="s">
        <v>997</v>
      </c>
      <c r="B872" t="s">
        <v>1001</v>
      </c>
      <c r="C872" t="s">
        <v>1066</v>
      </c>
      <c r="D872" t="s">
        <v>1068</v>
      </c>
      <c r="E872" t="s">
        <v>38</v>
      </c>
      <c r="F872" t="s">
        <v>43</v>
      </c>
      <c r="G872" t="s">
        <v>51</v>
      </c>
      <c r="H872" t="s">
        <v>84</v>
      </c>
      <c r="I872">
        <v>4</v>
      </c>
      <c r="J872">
        <v>4</v>
      </c>
      <c r="K872">
        <v>2.02</v>
      </c>
      <c r="L872">
        <v>1.599999999999999E-3</v>
      </c>
      <c r="M872">
        <v>10.021599999999999</v>
      </c>
      <c r="N872">
        <v>568.84454580007605</v>
      </c>
      <c r="O872">
        <v>413.63189920538332</v>
      </c>
      <c r="P872">
        <v>38.683</v>
      </c>
      <c r="Q872">
        <v>61.403200624512081</v>
      </c>
      <c r="R872">
        <v>1082.562645629971</v>
      </c>
      <c r="S872">
        <v>26885389.58570886</v>
      </c>
      <c r="T872">
        <v>11206047.8815336</v>
      </c>
      <c r="U872">
        <v>12229686</v>
      </c>
      <c r="V872">
        <v>54112308.478952058</v>
      </c>
      <c r="W872">
        <v>3791185.0117096002</v>
      </c>
      <c r="X872">
        <v>1.555814142359182</v>
      </c>
      <c r="Y872">
        <v>1.056085282508076</v>
      </c>
      <c r="Z872">
        <v>0.1239839743589744</v>
      </c>
      <c r="AA872">
        <v>0.1574441041654156</v>
      </c>
      <c r="AB872">
        <v>0.103578</v>
      </c>
      <c r="AC872">
        <v>5.4999999999999997E-3</v>
      </c>
      <c r="AD872">
        <v>2.7283937172774868</v>
      </c>
      <c r="AE872">
        <v>0.100216</v>
      </c>
      <c r="AF872">
        <v>12.959287717277491</v>
      </c>
      <c r="AG872">
        <v>1</v>
      </c>
      <c r="AH872" t="s">
        <v>129</v>
      </c>
    </row>
    <row r="873" spans="1:34">
      <c r="A873" t="s">
        <v>997</v>
      </c>
      <c r="B873" t="s">
        <v>998</v>
      </c>
      <c r="C873" t="s">
        <v>1069</v>
      </c>
      <c r="D873" t="s">
        <v>1070</v>
      </c>
      <c r="E873" t="s">
        <v>43</v>
      </c>
      <c r="F873" t="s">
        <v>47</v>
      </c>
      <c r="G873" t="s">
        <v>75</v>
      </c>
      <c r="H873" t="s">
        <v>51</v>
      </c>
      <c r="I873">
        <v>4</v>
      </c>
      <c r="J873">
        <v>4</v>
      </c>
      <c r="K873">
        <v>1.4E-3</v>
      </c>
      <c r="L873">
        <v>2.02</v>
      </c>
      <c r="M873">
        <v>10.0214</v>
      </c>
      <c r="N873">
        <v>413.63189920538332</v>
      </c>
      <c r="O873">
        <v>547.8648648648649</v>
      </c>
      <c r="P873">
        <v>31.897544891408909</v>
      </c>
      <c r="Q873">
        <v>38.683</v>
      </c>
      <c r="R873">
        <v>1032.0773089616571</v>
      </c>
      <c r="S873">
        <v>11206047.8815336</v>
      </c>
      <c r="T873">
        <v>14634918.918918921</v>
      </c>
      <c r="U873">
        <v>3757658.5856265919</v>
      </c>
      <c r="V873">
        <v>41828311.38607911</v>
      </c>
      <c r="W873">
        <v>12229686</v>
      </c>
      <c r="X873">
        <v>1.056085282508076</v>
      </c>
      <c r="Y873">
        <v>1.334811734811735</v>
      </c>
      <c r="Z873">
        <v>0.10223572080579781</v>
      </c>
      <c r="AA873">
        <v>0.1239839743589744</v>
      </c>
      <c r="AB873">
        <v>0.101176</v>
      </c>
      <c r="AC873">
        <v>5.4999999999999997E-3</v>
      </c>
      <c r="AD873">
        <v>2.7283392670157069</v>
      </c>
      <c r="AE873">
        <v>0.100214</v>
      </c>
      <c r="AF873">
        <v>12.95662926701571</v>
      </c>
      <c r="AG873">
        <v>1</v>
      </c>
      <c r="AH873" t="s">
        <v>133</v>
      </c>
    </row>
    <row r="874" spans="1:34">
      <c r="A874" t="s">
        <v>997</v>
      </c>
      <c r="B874" t="s">
        <v>1001</v>
      </c>
      <c r="C874" t="s">
        <v>1069</v>
      </c>
      <c r="D874" t="s">
        <v>1071</v>
      </c>
      <c r="E874" t="s">
        <v>43</v>
      </c>
      <c r="F874" t="s">
        <v>47</v>
      </c>
      <c r="G874" t="s">
        <v>75</v>
      </c>
      <c r="H874" t="s">
        <v>51</v>
      </c>
      <c r="I874">
        <v>4</v>
      </c>
      <c r="J874">
        <v>4</v>
      </c>
      <c r="K874">
        <v>1.4E-3</v>
      </c>
      <c r="L874">
        <v>2.02</v>
      </c>
      <c r="M874">
        <v>10.0214</v>
      </c>
      <c r="N874">
        <v>413.63189920538332</v>
      </c>
      <c r="O874">
        <v>547.8648648648649</v>
      </c>
      <c r="P874">
        <v>31.897544891408909</v>
      </c>
      <c r="Q874">
        <v>38.683</v>
      </c>
      <c r="R874">
        <v>1032.0773089616571</v>
      </c>
      <c r="S874">
        <v>11206047.8815336</v>
      </c>
      <c r="T874">
        <v>14634918.918918921</v>
      </c>
      <c r="U874">
        <v>3757658.5856265919</v>
      </c>
      <c r="V874">
        <v>41828311.38607911</v>
      </c>
      <c r="W874">
        <v>12229686</v>
      </c>
      <c r="X874">
        <v>1.056085282508076</v>
      </c>
      <c r="Y874">
        <v>1.334811734811735</v>
      </c>
      <c r="Z874">
        <v>0.10223572080579781</v>
      </c>
      <c r="AA874">
        <v>0.1239839743589744</v>
      </c>
      <c r="AB874">
        <v>0.101176</v>
      </c>
      <c r="AC874">
        <v>5.4999999999999997E-3</v>
      </c>
      <c r="AD874">
        <v>2.7283392670157069</v>
      </c>
      <c r="AE874">
        <v>0.100214</v>
      </c>
      <c r="AF874">
        <v>12.95662926701571</v>
      </c>
      <c r="AG874">
        <v>1</v>
      </c>
      <c r="AH874" t="s">
        <v>133</v>
      </c>
    </row>
    <row r="875" spans="1:34">
      <c r="A875" t="s">
        <v>997</v>
      </c>
      <c r="B875" t="s">
        <v>998</v>
      </c>
      <c r="C875" t="s">
        <v>1072</v>
      </c>
      <c r="D875" t="s">
        <v>1073</v>
      </c>
      <c r="E875" t="s">
        <v>43</v>
      </c>
      <c r="F875" t="s">
        <v>47</v>
      </c>
      <c r="G875" t="s">
        <v>51</v>
      </c>
      <c r="H875" t="s">
        <v>84</v>
      </c>
      <c r="I875">
        <v>4</v>
      </c>
      <c r="J875">
        <v>4</v>
      </c>
      <c r="K875">
        <v>2.02</v>
      </c>
      <c r="L875">
        <v>1.5999999999999979E-3</v>
      </c>
      <c r="M875">
        <v>10.021599999999999</v>
      </c>
      <c r="N875">
        <v>413.63189920538332</v>
      </c>
      <c r="O875">
        <v>547.8648648648649</v>
      </c>
      <c r="P875">
        <v>38.683</v>
      </c>
      <c r="Q875">
        <v>61.403200624512039</v>
      </c>
      <c r="R875">
        <v>1061.58296469476</v>
      </c>
      <c r="S875">
        <v>11206047.8815336</v>
      </c>
      <c r="T875">
        <v>14634918.918918921</v>
      </c>
      <c r="U875">
        <v>12229686</v>
      </c>
      <c r="V875">
        <v>41861837.812162124</v>
      </c>
      <c r="W875">
        <v>3791185.0117095979</v>
      </c>
      <c r="X875">
        <v>1.056085282508076</v>
      </c>
      <c r="Y875">
        <v>1.334811734811735</v>
      </c>
      <c r="Z875">
        <v>0.1239839743589744</v>
      </c>
      <c r="AA875">
        <v>0.15744410416541549</v>
      </c>
      <c r="AB875">
        <v>9.8026000000000002E-2</v>
      </c>
      <c r="AC875">
        <v>5.4999999999999997E-3</v>
      </c>
      <c r="AD875">
        <v>2.7283937172774868</v>
      </c>
      <c r="AE875">
        <v>0.100216</v>
      </c>
      <c r="AF875">
        <v>12.953735717277491</v>
      </c>
      <c r="AG875">
        <v>1</v>
      </c>
      <c r="AH875" t="s">
        <v>137</v>
      </c>
    </row>
    <row r="876" spans="1:34">
      <c r="A876" t="s">
        <v>997</v>
      </c>
      <c r="B876" t="s">
        <v>1001</v>
      </c>
      <c r="C876" t="s">
        <v>1072</v>
      </c>
      <c r="D876" t="s">
        <v>1074</v>
      </c>
      <c r="E876" t="s">
        <v>43</v>
      </c>
      <c r="F876" t="s">
        <v>47</v>
      </c>
      <c r="G876" t="s">
        <v>51</v>
      </c>
      <c r="H876" t="s">
        <v>84</v>
      </c>
      <c r="I876">
        <v>4</v>
      </c>
      <c r="J876">
        <v>4</v>
      </c>
      <c r="K876">
        <v>2.02</v>
      </c>
      <c r="L876">
        <v>1.599999999999999E-3</v>
      </c>
      <c r="M876">
        <v>10.021599999999999</v>
      </c>
      <c r="N876">
        <v>413.63189920538332</v>
      </c>
      <c r="O876">
        <v>547.8648648648649</v>
      </c>
      <c r="P876">
        <v>38.683</v>
      </c>
      <c r="Q876">
        <v>61.403200624512081</v>
      </c>
      <c r="R876">
        <v>1061.58296469476</v>
      </c>
      <c r="S876">
        <v>11206047.8815336</v>
      </c>
      <c r="T876">
        <v>14634918.918918921</v>
      </c>
      <c r="U876">
        <v>12229686</v>
      </c>
      <c r="V876">
        <v>41861837.812162124</v>
      </c>
      <c r="W876">
        <v>3791185.0117096002</v>
      </c>
      <c r="X876">
        <v>1.056085282508076</v>
      </c>
      <c r="Y876">
        <v>1.334811734811735</v>
      </c>
      <c r="Z876">
        <v>0.1239839743589744</v>
      </c>
      <c r="AA876">
        <v>0.1574441041654156</v>
      </c>
      <c r="AB876">
        <v>9.8026000000000002E-2</v>
      </c>
      <c r="AC876">
        <v>5.4999999999999997E-3</v>
      </c>
      <c r="AD876">
        <v>2.7283937172774868</v>
      </c>
      <c r="AE876">
        <v>0.100216</v>
      </c>
      <c r="AF876">
        <v>12.953735717277491</v>
      </c>
      <c r="AG876">
        <v>1</v>
      </c>
      <c r="AH876" t="s">
        <v>137</v>
      </c>
    </row>
    <row r="877" spans="1:34">
      <c r="A877" t="s">
        <v>1075</v>
      </c>
      <c r="B877" t="s">
        <v>1076</v>
      </c>
      <c r="C877" t="s">
        <v>1077</v>
      </c>
      <c r="D877" t="s">
        <v>1078</v>
      </c>
      <c r="E877" t="s">
        <v>38</v>
      </c>
      <c r="I877">
        <v>5.0801537478822203</v>
      </c>
      <c r="M877">
        <v>5.0801537478822203</v>
      </c>
      <c r="N877">
        <v>681.33903809372362</v>
      </c>
      <c r="R877">
        <v>681.33903809372362</v>
      </c>
      <c r="S877">
        <v>32202234.537271779</v>
      </c>
      <c r="V877">
        <v>32202234.537271779</v>
      </c>
      <c r="X877">
        <v>1.8634913862392439</v>
      </c>
      <c r="AB877">
        <v>2.6988999999999999E-2</v>
      </c>
      <c r="AC877">
        <v>5.4999999999999997E-3</v>
      </c>
      <c r="AD877">
        <v>1.383078507276835</v>
      </c>
      <c r="AE877">
        <v>2.5654776426805208</v>
      </c>
      <c r="AF877">
        <v>9.0611988978395761</v>
      </c>
      <c r="AG877">
        <v>1</v>
      </c>
      <c r="AH877" t="s">
        <v>38</v>
      </c>
    </row>
    <row r="878" spans="1:34">
      <c r="A878" t="s">
        <v>1075</v>
      </c>
      <c r="B878" t="s">
        <v>1079</v>
      </c>
      <c r="C878" t="s">
        <v>1077</v>
      </c>
      <c r="D878" t="s">
        <v>1080</v>
      </c>
      <c r="E878" t="s">
        <v>38</v>
      </c>
      <c r="I878">
        <v>5.0477489426765736</v>
      </c>
      <c r="M878">
        <v>5.0477489426765736</v>
      </c>
      <c r="N878">
        <v>676.99297694987865</v>
      </c>
      <c r="R878">
        <v>676.99297694987865</v>
      </c>
      <c r="S878">
        <v>31996825.963210061</v>
      </c>
      <c r="V878">
        <v>31996825.963210061</v>
      </c>
      <c r="X878">
        <v>1.851604723281719</v>
      </c>
      <c r="AB878">
        <v>2.6988999999999999E-2</v>
      </c>
      <c r="AC878">
        <v>5.4999999999999997E-3</v>
      </c>
      <c r="AD878">
        <v>1.374256256644931</v>
      </c>
      <c r="AE878">
        <v>5.0477489426765748E-2</v>
      </c>
      <c r="AF878">
        <v>6.5049716887482711</v>
      </c>
      <c r="AG878">
        <v>1</v>
      </c>
      <c r="AH878" t="s">
        <v>38</v>
      </c>
    </row>
    <row r="879" spans="1:34">
      <c r="A879" t="s">
        <v>1075</v>
      </c>
      <c r="B879" t="s">
        <v>1081</v>
      </c>
      <c r="C879" t="s">
        <v>1077</v>
      </c>
      <c r="D879" t="s">
        <v>1082</v>
      </c>
      <c r="E879" t="s">
        <v>38</v>
      </c>
      <c r="I879">
        <v>5.0402662200731658</v>
      </c>
      <c r="M879">
        <v>5.0402662200731658</v>
      </c>
      <c r="N879">
        <v>675.98941066548139</v>
      </c>
      <c r="R879">
        <v>675.98941066548139</v>
      </c>
      <c r="S879">
        <v>31949394.251452759</v>
      </c>
      <c r="V879">
        <v>31949394.251452759</v>
      </c>
      <c r="X879">
        <v>1.8488599266064449</v>
      </c>
      <c r="AB879">
        <v>2.6988999999999999E-2</v>
      </c>
      <c r="AC879">
        <v>5.4999999999999997E-3</v>
      </c>
      <c r="AD879">
        <v>1.3722190756220141</v>
      </c>
      <c r="AE879">
        <v>0.79888219588159681</v>
      </c>
      <c r="AF879">
        <v>7.2438564915767767</v>
      </c>
      <c r="AG879">
        <v>1</v>
      </c>
      <c r="AH879" t="s">
        <v>38</v>
      </c>
    </row>
    <row r="880" spans="1:34">
      <c r="A880" t="s">
        <v>1075</v>
      </c>
      <c r="B880" t="s">
        <v>1083</v>
      </c>
      <c r="C880" t="s">
        <v>1077</v>
      </c>
      <c r="D880" t="s">
        <v>1084</v>
      </c>
      <c r="E880" t="s">
        <v>38</v>
      </c>
      <c r="I880">
        <v>5.0678840181978062</v>
      </c>
      <c r="M880">
        <v>5.0678840181978062</v>
      </c>
      <c r="N880">
        <v>679.69344895691177</v>
      </c>
      <c r="R880">
        <v>679.69344895691177</v>
      </c>
      <c r="S880">
        <v>32124458.79806878</v>
      </c>
      <c r="V880">
        <v>32124458.79806878</v>
      </c>
      <c r="X880">
        <v>1.8589906296257419</v>
      </c>
      <c r="AB880">
        <v>2.6988999999999999E-2</v>
      </c>
      <c r="AC880">
        <v>5.4999999999999997E-3</v>
      </c>
      <c r="AD880">
        <v>1.379738057310397</v>
      </c>
      <c r="AE880">
        <v>0.80325961688435232</v>
      </c>
      <c r="AF880">
        <v>7.2833706923925554</v>
      </c>
      <c r="AG880">
        <v>1</v>
      </c>
      <c r="AH880" t="s">
        <v>38</v>
      </c>
    </row>
    <row r="881" spans="1:34">
      <c r="A881" t="s">
        <v>1075</v>
      </c>
      <c r="B881" t="s">
        <v>1085</v>
      </c>
      <c r="C881" t="s">
        <v>1077</v>
      </c>
      <c r="D881" t="s">
        <v>1086</v>
      </c>
      <c r="E881" t="s">
        <v>38</v>
      </c>
      <c r="I881">
        <v>5.0661446496765654</v>
      </c>
      <c r="M881">
        <v>5.0661446496765654</v>
      </c>
      <c r="N881">
        <v>679.46016867958815</v>
      </c>
      <c r="R881">
        <v>679.46016867958815</v>
      </c>
      <c r="S881">
        <v>32113433.235487912</v>
      </c>
      <c r="V881">
        <v>32113433.235487912</v>
      </c>
      <c r="X881">
        <v>1.8583525980980189</v>
      </c>
      <c r="AB881">
        <v>2.6988999999999999E-2</v>
      </c>
      <c r="AC881">
        <v>5.4999999999999997E-3</v>
      </c>
      <c r="AD881">
        <v>1.3792645119538289</v>
      </c>
      <c r="AE881">
        <v>5.0661446496765662E-2</v>
      </c>
      <c r="AF881">
        <v>6.5285596081271606</v>
      </c>
      <c r="AG881">
        <v>1</v>
      </c>
      <c r="AH881" t="s">
        <v>38</v>
      </c>
    </row>
    <row r="882" spans="1:34">
      <c r="A882" t="s">
        <v>1075</v>
      </c>
      <c r="B882" t="s">
        <v>1087</v>
      </c>
      <c r="C882" t="s">
        <v>1077</v>
      </c>
      <c r="D882" t="s">
        <v>1088</v>
      </c>
      <c r="E882" t="s">
        <v>38</v>
      </c>
      <c r="I882">
        <v>5.0664860619598668</v>
      </c>
      <c r="M882">
        <v>5.0664860619598668</v>
      </c>
      <c r="N882">
        <v>679.50595814349856</v>
      </c>
      <c r="R882">
        <v>679.50595814349856</v>
      </c>
      <c r="S882">
        <v>32115597.390150622</v>
      </c>
      <c r="V882">
        <v>32115597.390150622</v>
      </c>
      <c r="X882">
        <v>1.858477834238629</v>
      </c>
      <c r="AB882">
        <v>2.6988999999999999E-2</v>
      </c>
      <c r="AC882">
        <v>5.4999999999999997E-3</v>
      </c>
      <c r="AD882">
        <v>1.379357461894833</v>
      </c>
      <c r="AE882">
        <v>2.5585754612897329</v>
      </c>
      <c r="AF882">
        <v>9.0369079851444329</v>
      </c>
      <c r="AG882">
        <v>1</v>
      </c>
      <c r="AH882" t="s">
        <v>38</v>
      </c>
    </row>
    <row r="883" spans="1:34">
      <c r="A883" t="s">
        <v>1075</v>
      </c>
      <c r="B883" t="s">
        <v>1089</v>
      </c>
      <c r="C883" t="s">
        <v>1077</v>
      </c>
      <c r="D883" t="s">
        <v>1090</v>
      </c>
      <c r="E883" t="s">
        <v>38</v>
      </c>
      <c r="I883">
        <v>5.0388762892012906</v>
      </c>
      <c r="M883">
        <v>5.0388762892012906</v>
      </c>
      <c r="N883">
        <v>675.80299619649918</v>
      </c>
      <c r="R883">
        <v>675.80299619649918</v>
      </c>
      <c r="S883">
        <v>31940583.71497139</v>
      </c>
      <c r="V883">
        <v>31940583.71497139</v>
      </c>
      <c r="X883">
        <v>1.8483500750673481</v>
      </c>
      <c r="AB883">
        <v>2.6988999999999999E-2</v>
      </c>
      <c r="AC883">
        <v>5.4999999999999997E-3</v>
      </c>
      <c r="AD883">
        <v>1.371840665122865</v>
      </c>
      <c r="AE883">
        <v>5.0388762892012919E-2</v>
      </c>
      <c r="AF883">
        <v>6.493594717216169</v>
      </c>
      <c r="AG883">
        <v>1</v>
      </c>
      <c r="AH883" t="s">
        <v>38</v>
      </c>
    </row>
    <row r="884" spans="1:34">
      <c r="A884" t="s">
        <v>1075</v>
      </c>
      <c r="B884" t="s">
        <v>1091</v>
      </c>
      <c r="C884" t="s">
        <v>1077</v>
      </c>
      <c r="D884" t="s">
        <v>1092</v>
      </c>
      <c r="E884" t="s">
        <v>38</v>
      </c>
      <c r="I884">
        <v>5.0361925837448558</v>
      </c>
      <c r="M884">
        <v>5.0361925837448558</v>
      </c>
      <c r="N884">
        <v>675.44306352812725</v>
      </c>
      <c r="R884">
        <v>675.44306352812725</v>
      </c>
      <c r="S884">
        <v>31923572.160434648</v>
      </c>
      <c r="V884">
        <v>31923572.160434648</v>
      </c>
      <c r="X884">
        <v>1.8473656438376129</v>
      </c>
      <c r="AB884">
        <v>2.6988999999999999E-2</v>
      </c>
      <c r="AC884">
        <v>5.4999999999999997E-3</v>
      </c>
      <c r="AD884">
        <v>1.3711100227996471</v>
      </c>
      <c r="AE884">
        <v>5.0361925837448557E-2</v>
      </c>
      <c r="AF884">
        <v>6.4901535323819513</v>
      </c>
      <c r="AG884">
        <v>1</v>
      </c>
      <c r="AH884" t="s">
        <v>38</v>
      </c>
    </row>
    <row r="885" spans="1:34">
      <c r="A885" t="s">
        <v>1075</v>
      </c>
      <c r="B885" t="s">
        <v>1093</v>
      </c>
      <c r="C885" t="s">
        <v>1077</v>
      </c>
      <c r="D885" t="s">
        <v>1094</v>
      </c>
      <c r="E885" t="s">
        <v>38</v>
      </c>
      <c r="I885">
        <v>5.04148054002588</v>
      </c>
      <c r="M885">
        <v>5.04148054002588</v>
      </c>
      <c r="N885">
        <v>676.15227258454547</v>
      </c>
      <c r="R885">
        <v>676.15227258454547</v>
      </c>
      <c r="S885">
        <v>31957091.620048519</v>
      </c>
      <c r="V885">
        <v>31957091.620048519</v>
      </c>
      <c r="X885">
        <v>1.8493053609149961</v>
      </c>
      <c r="AB885">
        <v>2.6988999999999999E-2</v>
      </c>
      <c r="AC885">
        <v>5.4999999999999997E-3</v>
      </c>
      <c r="AD885">
        <v>1.372549675818564</v>
      </c>
      <c r="AE885">
        <v>0.79907466559410201</v>
      </c>
      <c r="AF885">
        <v>7.2455938814385474</v>
      </c>
      <c r="AG885">
        <v>1</v>
      </c>
      <c r="AH885" t="s">
        <v>38</v>
      </c>
    </row>
    <row r="886" spans="1:34">
      <c r="A886" t="s">
        <v>1075</v>
      </c>
      <c r="B886" t="s">
        <v>1095</v>
      </c>
      <c r="C886" t="s">
        <v>1077</v>
      </c>
      <c r="D886" t="s">
        <v>1096</v>
      </c>
      <c r="E886" t="s">
        <v>38</v>
      </c>
      <c r="I886">
        <v>5.0439846100473558</v>
      </c>
      <c r="M886">
        <v>5.0439846100473558</v>
      </c>
      <c r="N886">
        <v>676.48811294379891</v>
      </c>
      <c r="R886">
        <v>676.48811294379891</v>
      </c>
      <c r="S886">
        <v>31972964.495975342</v>
      </c>
      <c r="V886">
        <v>31972964.495975342</v>
      </c>
      <c r="X886">
        <v>1.8502238986497059</v>
      </c>
      <c r="AB886">
        <v>2.6988999999999999E-2</v>
      </c>
      <c r="AC886">
        <v>5.4999999999999997E-3</v>
      </c>
      <c r="AD886">
        <v>1.37323141215949</v>
      </c>
      <c r="AE886">
        <v>0.79947156069250591</v>
      </c>
      <c r="AF886">
        <v>7.2491765828993513</v>
      </c>
      <c r="AG886">
        <v>1</v>
      </c>
      <c r="AH886" t="s">
        <v>38</v>
      </c>
    </row>
    <row r="887" spans="1:34">
      <c r="A887" t="s">
        <v>1075</v>
      </c>
      <c r="B887" t="s">
        <v>1097</v>
      </c>
      <c r="C887" t="s">
        <v>1077</v>
      </c>
      <c r="D887" t="s">
        <v>1098</v>
      </c>
      <c r="E887" t="s">
        <v>38</v>
      </c>
      <c r="I887">
        <v>5.0372437440491513</v>
      </c>
      <c r="M887">
        <v>5.0372437440491513</v>
      </c>
      <c r="N887">
        <v>675.58404283429684</v>
      </c>
      <c r="R887">
        <v>675.58404283429684</v>
      </c>
      <c r="S887">
        <v>31930235.287642039</v>
      </c>
      <c r="V887">
        <v>31930235.287642039</v>
      </c>
      <c r="X887">
        <v>1.847751228264743</v>
      </c>
      <c r="AB887">
        <v>2.6988999999999999E-2</v>
      </c>
      <c r="AC887">
        <v>5.4999999999999997E-3</v>
      </c>
      <c r="AD887">
        <v>1.371396202568355</v>
      </c>
      <c r="AE887">
        <v>5.0372437440491517E-2</v>
      </c>
      <c r="AF887">
        <v>6.4915013840579983</v>
      </c>
      <c r="AG887">
        <v>1</v>
      </c>
      <c r="AH887" t="s">
        <v>38</v>
      </c>
    </row>
    <row r="888" spans="1:34">
      <c r="A888" t="s">
        <v>1075</v>
      </c>
      <c r="B888" t="s">
        <v>1076</v>
      </c>
      <c r="C888" t="s">
        <v>1099</v>
      </c>
      <c r="D888" t="s">
        <v>1100</v>
      </c>
      <c r="E888" t="s">
        <v>43</v>
      </c>
      <c r="I888">
        <v>7.154965104111314</v>
      </c>
      <c r="M888">
        <v>7.154965104111314</v>
      </c>
      <c r="N888">
        <v>720.53351569668018</v>
      </c>
      <c r="R888">
        <v>720.53351569668018</v>
      </c>
      <c r="S888">
        <v>19520576.369129449</v>
      </c>
      <c r="V888">
        <v>19520576.369129449</v>
      </c>
      <c r="X888">
        <v>1.8396667252764971</v>
      </c>
      <c r="AB888">
        <v>2.6988999999999999E-2</v>
      </c>
      <c r="AC888">
        <v>5.4999999999999997E-3</v>
      </c>
      <c r="AD888">
        <v>1.9479486147318761</v>
      </c>
      <c r="AE888">
        <v>3.6132573775762138</v>
      </c>
      <c r="AF888">
        <v>12.7486600964194</v>
      </c>
      <c r="AG888">
        <v>1</v>
      </c>
      <c r="AH888" t="s">
        <v>43</v>
      </c>
    </row>
    <row r="889" spans="1:34">
      <c r="A889" t="s">
        <v>1075</v>
      </c>
      <c r="B889" t="s">
        <v>1079</v>
      </c>
      <c r="C889" t="s">
        <v>1099</v>
      </c>
      <c r="D889" t="s">
        <v>1101</v>
      </c>
      <c r="E889" t="s">
        <v>43</v>
      </c>
      <c r="I889">
        <v>7.0614159434302737</v>
      </c>
      <c r="M889">
        <v>7.0614159434302737</v>
      </c>
      <c r="N889">
        <v>711.1127421981131</v>
      </c>
      <c r="R889">
        <v>711.1127421981131</v>
      </c>
      <c r="S889">
        <v>19265350.311591741</v>
      </c>
      <c r="V889">
        <v>19265350.311591741</v>
      </c>
      <c r="X889">
        <v>1.8156135991496389</v>
      </c>
      <c r="AB889">
        <v>2.6988999999999999E-2</v>
      </c>
      <c r="AC889">
        <v>5.4999999999999997E-3</v>
      </c>
      <c r="AD889">
        <v>1.9224797332899179</v>
      </c>
      <c r="AE889">
        <v>7.0614159434302742E-2</v>
      </c>
      <c r="AF889">
        <v>9.0869988361544944</v>
      </c>
      <c r="AG889">
        <v>1</v>
      </c>
      <c r="AH889" t="s">
        <v>43</v>
      </c>
    </row>
    <row r="890" spans="1:34">
      <c r="A890" t="s">
        <v>1075</v>
      </c>
      <c r="B890" t="s">
        <v>1081</v>
      </c>
      <c r="C890" t="s">
        <v>1099</v>
      </c>
      <c r="D890" t="s">
        <v>1102</v>
      </c>
      <c r="E890" t="s">
        <v>43</v>
      </c>
      <c r="I890">
        <v>7.0428846244177974</v>
      </c>
      <c r="M890">
        <v>7.0428846244177974</v>
      </c>
      <c r="N890">
        <v>709.2465644817629</v>
      </c>
      <c r="R890">
        <v>709.2465644817629</v>
      </c>
      <c r="S890">
        <v>19214792.12958245</v>
      </c>
      <c r="V890">
        <v>19214792.12958245</v>
      </c>
      <c r="X890">
        <v>1.810848872771988</v>
      </c>
      <c r="AB890">
        <v>2.6988999999999999E-2</v>
      </c>
      <c r="AC890">
        <v>5.4999999999999997E-3</v>
      </c>
      <c r="AD890">
        <v>1.917434557433118</v>
      </c>
      <c r="AE890">
        <v>1.1162972129702211</v>
      </c>
      <c r="AF890">
        <v>10.109105394821141</v>
      </c>
      <c r="AG890">
        <v>1</v>
      </c>
      <c r="AH890" t="s">
        <v>43</v>
      </c>
    </row>
    <row r="891" spans="1:34">
      <c r="A891" t="s">
        <v>1075</v>
      </c>
      <c r="B891" t="s">
        <v>1083</v>
      </c>
      <c r="C891" t="s">
        <v>1099</v>
      </c>
      <c r="D891" t="s">
        <v>1103</v>
      </c>
      <c r="E891" t="s">
        <v>43</v>
      </c>
      <c r="I891">
        <v>7.1102458987335622</v>
      </c>
      <c r="M891">
        <v>7.1102458987335622</v>
      </c>
      <c r="N891">
        <v>716.0301134017509</v>
      </c>
      <c r="R891">
        <v>716.0301134017509</v>
      </c>
      <c r="S891">
        <v>19398570.929404579</v>
      </c>
      <c r="V891">
        <v>19398570.929404579</v>
      </c>
      <c r="X891">
        <v>1.8281686350807831</v>
      </c>
      <c r="AB891">
        <v>2.6988999999999999E-2</v>
      </c>
      <c r="AC891">
        <v>5.4999999999999997E-3</v>
      </c>
      <c r="AD891">
        <v>1.935773752534792</v>
      </c>
      <c r="AE891">
        <v>1.12697397494927</v>
      </c>
      <c r="AF891">
        <v>10.20548262621762</v>
      </c>
      <c r="AG891">
        <v>1</v>
      </c>
      <c r="AH891" t="s">
        <v>43</v>
      </c>
    </row>
    <row r="892" spans="1:34">
      <c r="A892" t="s">
        <v>1075</v>
      </c>
      <c r="B892" t="s">
        <v>1085</v>
      </c>
      <c r="C892" t="s">
        <v>1099</v>
      </c>
      <c r="D892" t="s">
        <v>1104</v>
      </c>
      <c r="E892" t="s">
        <v>43</v>
      </c>
      <c r="I892">
        <v>7.1064461983049361</v>
      </c>
      <c r="M892">
        <v>7.1064461983049361</v>
      </c>
      <c r="N892">
        <v>715.64746841766021</v>
      </c>
      <c r="R892">
        <v>715.64746841766021</v>
      </c>
      <c r="S892">
        <v>19388204.37396824</v>
      </c>
      <c r="V892">
        <v>19388204.37396824</v>
      </c>
      <c r="X892">
        <v>1.8271916656137279</v>
      </c>
      <c r="AB892">
        <v>2.6988999999999999E-2</v>
      </c>
      <c r="AC892">
        <v>5.4999999999999997E-3</v>
      </c>
      <c r="AD892">
        <v>1.934739279119668</v>
      </c>
      <c r="AE892">
        <v>7.106446198304936E-2</v>
      </c>
      <c r="AF892">
        <v>9.1447389394076541</v>
      </c>
      <c r="AG892">
        <v>1</v>
      </c>
      <c r="AH892" t="s">
        <v>43</v>
      </c>
    </row>
    <row r="893" spans="1:34">
      <c r="A893" t="s">
        <v>1075</v>
      </c>
      <c r="B893" t="s">
        <v>1087</v>
      </c>
      <c r="C893" t="s">
        <v>1099</v>
      </c>
      <c r="D893" t="s">
        <v>1105</v>
      </c>
      <c r="E893" t="s">
        <v>43</v>
      </c>
      <c r="I893">
        <v>7.1162578597147954</v>
      </c>
      <c r="M893">
        <v>7.1162578597147954</v>
      </c>
      <c r="N893">
        <v>716.63554184465841</v>
      </c>
      <c r="R893">
        <v>716.63554184465841</v>
      </c>
      <c r="S893">
        <v>19414973.097934369</v>
      </c>
      <c r="V893">
        <v>19414973.097934369</v>
      </c>
      <c r="X893">
        <v>1.8297144154458731</v>
      </c>
      <c r="AB893">
        <v>2.6988999999999999E-2</v>
      </c>
      <c r="AC893">
        <v>5.4999999999999997E-3</v>
      </c>
      <c r="AD893">
        <v>1.937410516780991</v>
      </c>
      <c r="AE893">
        <v>3.5937102191559722</v>
      </c>
      <c r="AF893">
        <v>12.679867595651761</v>
      </c>
      <c r="AG893">
        <v>1</v>
      </c>
      <c r="AH893" t="s">
        <v>43</v>
      </c>
    </row>
    <row r="894" spans="1:34">
      <c r="A894" t="s">
        <v>1075</v>
      </c>
      <c r="B894" t="s">
        <v>1089</v>
      </c>
      <c r="C894" t="s">
        <v>1099</v>
      </c>
      <c r="D894" t="s">
        <v>1106</v>
      </c>
      <c r="E894" t="s">
        <v>43</v>
      </c>
      <c r="I894">
        <v>7.0427594682721342</v>
      </c>
      <c r="M894">
        <v>7.0427594682721342</v>
      </c>
      <c r="N894">
        <v>709.23396075884693</v>
      </c>
      <c r="R894">
        <v>709.23396075884693</v>
      </c>
      <c r="S894">
        <v>19214450.67157897</v>
      </c>
      <c r="V894">
        <v>19214450.67157897</v>
      </c>
      <c r="X894">
        <v>1.8108166929369649</v>
      </c>
      <c r="AB894">
        <v>2.6988999999999999E-2</v>
      </c>
      <c r="AC894">
        <v>5.4999999999999997E-3</v>
      </c>
      <c r="AD894">
        <v>1.917400483508644</v>
      </c>
      <c r="AE894">
        <v>7.0427594682721348E-2</v>
      </c>
      <c r="AF894">
        <v>9.063076546463499</v>
      </c>
      <c r="AG894">
        <v>1</v>
      </c>
      <c r="AH894" t="s">
        <v>43</v>
      </c>
    </row>
    <row r="895" spans="1:34">
      <c r="A895" t="s">
        <v>1075</v>
      </c>
      <c r="B895" t="s">
        <v>1091</v>
      </c>
      <c r="C895" t="s">
        <v>1099</v>
      </c>
      <c r="D895" t="s">
        <v>1107</v>
      </c>
      <c r="E895" t="s">
        <v>43</v>
      </c>
      <c r="I895">
        <v>7.0328648980653643</v>
      </c>
      <c r="M895">
        <v>7.0328648980653643</v>
      </c>
      <c r="N895">
        <v>708.23753808540926</v>
      </c>
      <c r="R895">
        <v>708.23753808540926</v>
      </c>
      <c r="S895">
        <v>19187455.751191441</v>
      </c>
      <c r="V895">
        <v>19187455.751191441</v>
      </c>
      <c r="X895">
        <v>1.808272625802404</v>
      </c>
      <c r="AB895">
        <v>2.6988999999999999E-2</v>
      </c>
      <c r="AC895">
        <v>5.4999999999999997E-3</v>
      </c>
      <c r="AD895">
        <v>1.914706673818843</v>
      </c>
      <c r="AE895">
        <v>7.0328648980653649E-2</v>
      </c>
      <c r="AF895">
        <v>9.0503892208648615</v>
      </c>
      <c r="AG895">
        <v>1</v>
      </c>
      <c r="AH895" t="s">
        <v>43</v>
      </c>
    </row>
    <row r="896" spans="1:34">
      <c r="A896" t="s">
        <v>1075</v>
      </c>
      <c r="B896" t="s">
        <v>1093</v>
      </c>
      <c r="C896" t="s">
        <v>1099</v>
      </c>
      <c r="D896" t="s">
        <v>1108</v>
      </c>
      <c r="E896" t="s">
        <v>43</v>
      </c>
      <c r="I896">
        <v>7.0463014674791289</v>
      </c>
      <c r="M896">
        <v>7.0463014674791289</v>
      </c>
      <c r="N896">
        <v>709.59065420236129</v>
      </c>
      <c r="R896">
        <v>709.59065420236129</v>
      </c>
      <c r="S896">
        <v>19224114.152114991</v>
      </c>
      <c r="V896">
        <v>19224114.152114991</v>
      </c>
      <c r="X896">
        <v>1.811727402910704</v>
      </c>
      <c r="AB896">
        <v>2.6988999999999999E-2</v>
      </c>
      <c r="AC896">
        <v>5.4999999999999997E-3</v>
      </c>
      <c r="AD896">
        <v>1.9183647974288729</v>
      </c>
      <c r="AE896">
        <v>1.116838782595442</v>
      </c>
      <c r="AF896">
        <v>10.113994047503439</v>
      </c>
      <c r="AG896">
        <v>1</v>
      </c>
      <c r="AH896" t="s">
        <v>43</v>
      </c>
    </row>
    <row r="897" spans="1:34">
      <c r="A897" t="s">
        <v>1075</v>
      </c>
      <c r="B897" t="s">
        <v>1095</v>
      </c>
      <c r="C897" t="s">
        <v>1099</v>
      </c>
      <c r="D897" t="s">
        <v>1109</v>
      </c>
      <c r="E897" t="s">
        <v>43</v>
      </c>
      <c r="I897">
        <v>7.0542467017199693</v>
      </c>
      <c r="M897">
        <v>7.0542467017199693</v>
      </c>
      <c r="N897">
        <v>710.3907709712463</v>
      </c>
      <c r="R897">
        <v>710.3907709712463</v>
      </c>
      <c r="S897">
        <v>19245790.784986321</v>
      </c>
      <c r="V897">
        <v>19245790.784986321</v>
      </c>
      <c r="X897">
        <v>1.8137702616591</v>
      </c>
      <c r="AB897">
        <v>2.6988999999999999E-2</v>
      </c>
      <c r="AC897">
        <v>5.4999999999999997E-3</v>
      </c>
      <c r="AD897">
        <v>1.920527897850463</v>
      </c>
      <c r="AE897">
        <v>1.1180981022226151</v>
      </c>
      <c r="AF897">
        <v>10.12536170179305</v>
      </c>
      <c r="AG897">
        <v>1</v>
      </c>
      <c r="AH897" t="s">
        <v>43</v>
      </c>
    </row>
    <row r="898" spans="1:34">
      <c r="A898" t="s">
        <v>1075</v>
      </c>
      <c r="B898" t="s">
        <v>1097</v>
      </c>
      <c r="C898" t="s">
        <v>1099</v>
      </c>
      <c r="D898" t="s">
        <v>1110</v>
      </c>
      <c r="E898" t="s">
        <v>43</v>
      </c>
      <c r="I898">
        <v>7.0353870354542654</v>
      </c>
      <c r="M898">
        <v>7.0353870354542654</v>
      </c>
      <c r="N898">
        <v>708.49152737724387</v>
      </c>
      <c r="R898">
        <v>708.49152737724387</v>
      </c>
      <c r="S898">
        <v>19194336.78761819</v>
      </c>
      <c r="V898">
        <v>19194336.78761819</v>
      </c>
      <c r="X898">
        <v>1.808921111457249</v>
      </c>
      <c r="AB898">
        <v>2.6988999999999999E-2</v>
      </c>
      <c r="AC898">
        <v>5.4999999999999997E-3</v>
      </c>
      <c r="AD898">
        <v>1.915393329024198</v>
      </c>
      <c r="AE898">
        <v>7.0353870354542658E-2</v>
      </c>
      <c r="AF898">
        <v>9.0536232348330064</v>
      </c>
      <c r="AG898">
        <v>1</v>
      </c>
      <c r="AH898" t="s">
        <v>43</v>
      </c>
    </row>
    <row r="899" spans="1:34">
      <c r="A899" t="s">
        <v>1075</v>
      </c>
      <c r="B899" t="s">
        <v>1076</v>
      </c>
      <c r="C899" t="s">
        <v>1111</v>
      </c>
      <c r="D899" t="s">
        <v>1112</v>
      </c>
      <c r="E899" t="s">
        <v>47</v>
      </c>
      <c r="I899">
        <v>5.9756895929459963</v>
      </c>
      <c r="M899">
        <v>5.9756895929459963</v>
      </c>
      <c r="N899">
        <v>767.28200455835452</v>
      </c>
      <c r="R899">
        <v>767.28200455835452</v>
      </c>
      <c r="S899">
        <v>20496130.788432371</v>
      </c>
      <c r="V899">
        <v>20496130.788432371</v>
      </c>
      <c r="X899">
        <v>1.8693971621030741</v>
      </c>
      <c r="AB899">
        <v>2.1437000000000001E-2</v>
      </c>
      <c r="AC899">
        <v>5.4999999999999997E-3</v>
      </c>
      <c r="AD899">
        <v>1.626889313262784</v>
      </c>
      <c r="AE899">
        <v>3.017723244437728</v>
      </c>
      <c r="AF899">
        <v>10.647239150646509</v>
      </c>
      <c r="AG899">
        <v>1</v>
      </c>
      <c r="AH899" t="s">
        <v>47</v>
      </c>
    </row>
    <row r="900" spans="1:34">
      <c r="A900" t="s">
        <v>1075</v>
      </c>
      <c r="B900" t="s">
        <v>1079</v>
      </c>
      <c r="C900" t="s">
        <v>1111</v>
      </c>
      <c r="D900" t="s">
        <v>1113</v>
      </c>
      <c r="E900" t="s">
        <v>47</v>
      </c>
      <c r="I900">
        <v>5.9476471177244106</v>
      </c>
      <c r="M900">
        <v>5.9476471177244106</v>
      </c>
      <c r="N900">
        <v>763.68133449908714</v>
      </c>
      <c r="R900">
        <v>763.68133449908714</v>
      </c>
      <c r="S900">
        <v>20399947.37213653</v>
      </c>
      <c r="V900">
        <v>20399947.37213653</v>
      </c>
      <c r="X900">
        <v>1.860624530462458</v>
      </c>
      <c r="AB900">
        <v>2.1437000000000001E-2</v>
      </c>
      <c r="AC900">
        <v>5.4999999999999997E-3</v>
      </c>
      <c r="AD900">
        <v>1.619254712678897</v>
      </c>
      <c r="AE900">
        <v>5.9476471177244097E-2</v>
      </c>
      <c r="AF900">
        <v>7.6533153015805517</v>
      </c>
      <c r="AG900">
        <v>1</v>
      </c>
      <c r="AH900" t="s">
        <v>47</v>
      </c>
    </row>
    <row r="901" spans="1:34">
      <c r="A901" t="s">
        <v>1075</v>
      </c>
      <c r="B901" t="s">
        <v>1081</v>
      </c>
      <c r="C901" t="s">
        <v>1111</v>
      </c>
      <c r="D901" t="s">
        <v>1114</v>
      </c>
      <c r="E901" t="s">
        <v>47</v>
      </c>
      <c r="I901">
        <v>5.9419918485600096</v>
      </c>
      <c r="M901">
        <v>5.9419918485600096</v>
      </c>
      <c r="N901">
        <v>762.95519466312567</v>
      </c>
      <c r="R901">
        <v>762.95519466312567</v>
      </c>
      <c r="S901">
        <v>20380550.257437982</v>
      </c>
      <c r="V901">
        <v>20380550.257437982</v>
      </c>
      <c r="X901">
        <v>1.858855371612685</v>
      </c>
      <c r="AB901">
        <v>2.1437000000000001E-2</v>
      </c>
      <c r="AC901">
        <v>5.4999999999999997E-3</v>
      </c>
      <c r="AD901">
        <v>1.6177150582467039</v>
      </c>
      <c r="AE901">
        <v>0.94180570799676155</v>
      </c>
      <c r="AF901">
        <v>8.5284496148034759</v>
      </c>
      <c r="AG901">
        <v>1</v>
      </c>
      <c r="AH901" t="s">
        <v>47</v>
      </c>
    </row>
    <row r="902" spans="1:34">
      <c r="A902" t="s">
        <v>1075</v>
      </c>
      <c r="B902" t="s">
        <v>1083</v>
      </c>
      <c r="C902" t="s">
        <v>1111</v>
      </c>
      <c r="D902" t="s">
        <v>1115</v>
      </c>
      <c r="E902" t="s">
        <v>47</v>
      </c>
      <c r="I902">
        <v>5.9628571063166342</v>
      </c>
      <c r="M902">
        <v>5.9628571063166342</v>
      </c>
      <c r="N902">
        <v>765.63430584320236</v>
      </c>
      <c r="R902">
        <v>765.63430584320236</v>
      </c>
      <c r="S902">
        <v>20452116.39976554</v>
      </c>
      <c r="V902">
        <v>20452116.39976554</v>
      </c>
      <c r="X902">
        <v>1.8653827276659221</v>
      </c>
      <c r="AB902">
        <v>2.1437000000000001E-2</v>
      </c>
      <c r="AC902">
        <v>5.4999999999999997E-3</v>
      </c>
      <c r="AD902">
        <v>1.623395651981492</v>
      </c>
      <c r="AE902">
        <v>0.9451128513511865</v>
      </c>
      <c r="AF902">
        <v>8.5583026096493136</v>
      </c>
      <c r="AG902">
        <v>1</v>
      </c>
      <c r="AH902" t="s">
        <v>47</v>
      </c>
    </row>
    <row r="903" spans="1:34">
      <c r="A903" t="s">
        <v>1075</v>
      </c>
      <c r="B903" t="s">
        <v>1085</v>
      </c>
      <c r="C903" t="s">
        <v>1111</v>
      </c>
      <c r="D903" t="s">
        <v>1116</v>
      </c>
      <c r="E903" t="s">
        <v>47</v>
      </c>
      <c r="I903">
        <v>5.9619191857562663</v>
      </c>
      <c r="M903">
        <v>5.9619191857562663</v>
      </c>
      <c r="N903">
        <v>765.51387630005388</v>
      </c>
      <c r="R903">
        <v>765.51387630005388</v>
      </c>
      <c r="S903">
        <v>20448899.40829109</v>
      </c>
      <c r="V903">
        <v>20448899.40829109</v>
      </c>
      <c r="X903">
        <v>1.865089314494679</v>
      </c>
      <c r="AB903">
        <v>2.1437000000000001E-2</v>
      </c>
      <c r="AC903">
        <v>5.4999999999999997E-3</v>
      </c>
      <c r="AD903">
        <v>1.6231403018812871</v>
      </c>
      <c r="AE903">
        <v>5.9619191857562662E-2</v>
      </c>
      <c r="AF903">
        <v>7.6716156794951162</v>
      </c>
      <c r="AG903">
        <v>1</v>
      </c>
      <c r="AH903" t="s">
        <v>47</v>
      </c>
    </row>
    <row r="904" spans="1:34">
      <c r="A904" t="s">
        <v>1075</v>
      </c>
      <c r="B904" t="s">
        <v>1087</v>
      </c>
      <c r="C904" t="s">
        <v>1111</v>
      </c>
      <c r="D904" t="s">
        <v>1117</v>
      </c>
      <c r="E904" t="s">
        <v>47</v>
      </c>
      <c r="I904">
        <v>5.9656934011749936</v>
      </c>
      <c r="M904">
        <v>5.9656934011749936</v>
      </c>
      <c r="N904">
        <v>765.9984877456576</v>
      </c>
      <c r="R904">
        <v>765.9984877456576</v>
      </c>
      <c r="S904">
        <v>20461844.661159869</v>
      </c>
      <c r="V904">
        <v>20461844.661159869</v>
      </c>
      <c r="X904">
        <v>1.8662700163171539</v>
      </c>
      <c r="AB904">
        <v>2.1437000000000001E-2</v>
      </c>
      <c r="AC904">
        <v>5.4999999999999997E-3</v>
      </c>
      <c r="AD904">
        <v>1.624167836969109</v>
      </c>
      <c r="AE904">
        <v>3.0126751675933718</v>
      </c>
      <c r="AF904">
        <v>10.629473405737469</v>
      </c>
      <c r="AG904">
        <v>1</v>
      </c>
      <c r="AH904" t="s">
        <v>47</v>
      </c>
    </row>
    <row r="905" spans="1:34">
      <c r="A905" t="s">
        <v>1075</v>
      </c>
      <c r="B905" t="s">
        <v>1089</v>
      </c>
      <c r="C905" t="s">
        <v>1111</v>
      </c>
      <c r="D905" t="s">
        <v>1118</v>
      </c>
      <c r="E905" t="s">
        <v>47</v>
      </c>
      <c r="I905">
        <v>5.9412184107151038</v>
      </c>
      <c r="M905">
        <v>5.9412184107151038</v>
      </c>
      <c r="N905">
        <v>762.85588479590274</v>
      </c>
      <c r="R905">
        <v>762.85588479590274</v>
      </c>
      <c r="S905">
        <v>20377897.42834112</v>
      </c>
      <c r="V905">
        <v>20377897.42834112</v>
      </c>
      <c r="X905">
        <v>1.858613414180017</v>
      </c>
      <c r="AB905">
        <v>2.1437000000000001E-2</v>
      </c>
      <c r="AC905">
        <v>5.4999999999999997E-3</v>
      </c>
      <c r="AD905">
        <v>1.617504488781075</v>
      </c>
      <c r="AE905">
        <v>5.9412184107151038E-2</v>
      </c>
      <c r="AF905">
        <v>7.6450720836033303</v>
      </c>
      <c r="AG905">
        <v>1</v>
      </c>
      <c r="AH905" t="s">
        <v>47</v>
      </c>
    </row>
    <row r="906" spans="1:34">
      <c r="A906" t="s">
        <v>1075</v>
      </c>
      <c r="B906" t="s">
        <v>1091</v>
      </c>
      <c r="C906" t="s">
        <v>1111</v>
      </c>
      <c r="D906" t="s">
        <v>1119</v>
      </c>
      <c r="E906" t="s">
        <v>47</v>
      </c>
      <c r="I906">
        <v>5.938419609224165</v>
      </c>
      <c r="M906">
        <v>5.938419609224165</v>
      </c>
      <c r="N906">
        <v>762.4965170635387</v>
      </c>
      <c r="R906">
        <v>762.4965170635387</v>
      </c>
      <c r="S906">
        <v>20368297.766157061</v>
      </c>
      <c r="V906">
        <v>20368297.766157061</v>
      </c>
      <c r="X906">
        <v>1.857737854718122</v>
      </c>
      <c r="AB906">
        <v>2.1437000000000001E-2</v>
      </c>
      <c r="AC906">
        <v>5.4999999999999997E-3</v>
      </c>
      <c r="AD906">
        <v>1.616742511411815</v>
      </c>
      <c r="AE906">
        <v>5.9384196092241652E-2</v>
      </c>
      <c r="AF906">
        <v>7.6414833167282206</v>
      </c>
      <c r="AG906">
        <v>1</v>
      </c>
      <c r="AH906" t="s">
        <v>47</v>
      </c>
    </row>
    <row r="907" spans="1:34">
      <c r="A907" t="s">
        <v>1075</v>
      </c>
      <c r="B907" t="s">
        <v>1093</v>
      </c>
      <c r="C907" t="s">
        <v>1111</v>
      </c>
      <c r="D907" t="s">
        <v>1120</v>
      </c>
      <c r="E907" t="s">
        <v>47</v>
      </c>
      <c r="I907">
        <v>5.9429563032463513</v>
      </c>
      <c r="M907">
        <v>5.9429563032463513</v>
      </c>
      <c r="N907">
        <v>763.07903120341643</v>
      </c>
      <c r="R907">
        <v>763.07903120341643</v>
      </c>
      <c r="S907">
        <v>20383858.258813102</v>
      </c>
      <c r="V907">
        <v>20383858.258813102</v>
      </c>
      <c r="X907">
        <v>1.859157085553073</v>
      </c>
      <c r="AB907">
        <v>2.1437000000000001E-2</v>
      </c>
      <c r="AC907">
        <v>5.4999999999999997E-3</v>
      </c>
      <c r="AD907">
        <v>1.617977632297436</v>
      </c>
      <c r="AE907">
        <v>0.94195857406454664</v>
      </c>
      <c r="AF907">
        <v>8.5298295096083336</v>
      </c>
      <c r="AG907">
        <v>1</v>
      </c>
      <c r="AH907" t="s">
        <v>47</v>
      </c>
    </row>
    <row r="908" spans="1:34">
      <c r="A908" t="s">
        <v>1075</v>
      </c>
      <c r="B908" t="s">
        <v>1095</v>
      </c>
      <c r="C908" t="s">
        <v>1111</v>
      </c>
      <c r="D908" t="s">
        <v>1121</v>
      </c>
      <c r="E908" t="s">
        <v>47</v>
      </c>
      <c r="I908">
        <v>5.9452590385059603</v>
      </c>
      <c r="M908">
        <v>5.9452590385059603</v>
      </c>
      <c r="N908">
        <v>763.37470374438067</v>
      </c>
      <c r="R908">
        <v>763.37470374438067</v>
      </c>
      <c r="S908">
        <v>20391756.454045299</v>
      </c>
      <c r="V908">
        <v>20391756.454045299</v>
      </c>
      <c r="X908">
        <v>1.859877458774009</v>
      </c>
      <c r="AB908">
        <v>2.1437000000000001E-2</v>
      </c>
      <c r="AC908">
        <v>5.4999999999999997E-3</v>
      </c>
      <c r="AD908">
        <v>1.618604554985916</v>
      </c>
      <c r="AE908">
        <v>0.94232355760319475</v>
      </c>
      <c r="AF908">
        <v>8.5331241510950715</v>
      </c>
      <c r="AG908">
        <v>1</v>
      </c>
      <c r="AH908" t="s">
        <v>47</v>
      </c>
    </row>
    <row r="909" spans="1:34">
      <c r="A909" t="s">
        <v>1075</v>
      </c>
      <c r="B909" t="s">
        <v>1097</v>
      </c>
      <c r="C909" t="s">
        <v>1111</v>
      </c>
      <c r="D909" t="s">
        <v>1122</v>
      </c>
      <c r="E909" t="s">
        <v>47</v>
      </c>
      <c r="I909">
        <v>5.9392901702556609</v>
      </c>
      <c r="M909">
        <v>5.9392901702556609</v>
      </c>
      <c r="N909">
        <v>762.60829760416868</v>
      </c>
      <c r="R909">
        <v>762.60829760416868</v>
      </c>
      <c r="S909">
        <v>20371283.719909061</v>
      </c>
      <c r="V909">
        <v>20371283.719909061</v>
      </c>
      <c r="X909">
        <v>1.858010195557853</v>
      </c>
      <c r="AB909">
        <v>2.1437000000000001E-2</v>
      </c>
      <c r="AC909">
        <v>5.4999999999999997E-3</v>
      </c>
      <c r="AD909">
        <v>1.6169795227921171</v>
      </c>
      <c r="AE909">
        <v>5.9392901702556608E-2</v>
      </c>
      <c r="AF909">
        <v>7.6425995947503349</v>
      </c>
      <c r="AG909">
        <v>1</v>
      </c>
      <c r="AH909" t="s">
        <v>47</v>
      </c>
    </row>
    <row r="910" spans="1:34">
      <c r="A910" t="s">
        <v>1075</v>
      </c>
      <c r="B910" t="s">
        <v>1076</v>
      </c>
      <c r="C910" t="s">
        <v>1123</v>
      </c>
      <c r="D910" t="s">
        <v>1124</v>
      </c>
      <c r="E910" t="s">
        <v>51</v>
      </c>
      <c r="I910">
        <v>0</v>
      </c>
      <c r="M910">
        <v>0</v>
      </c>
      <c r="N910">
        <v>0</v>
      </c>
      <c r="R910">
        <v>0</v>
      </c>
      <c r="S910">
        <v>0</v>
      </c>
      <c r="V910">
        <v>0</v>
      </c>
      <c r="X910">
        <v>0</v>
      </c>
      <c r="AB910">
        <v>3.1063E-2</v>
      </c>
      <c r="AC910">
        <v>5.4999999999999997E-3</v>
      </c>
      <c r="AD910">
        <v>0</v>
      </c>
      <c r="AE910">
        <v>0</v>
      </c>
      <c r="AF910">
        <v>0</v>
      </c>
      <c r="AG910">
        <v>0</v>
      </c>
      <c r="AH910" t="s">
        <v>51</v>
      </c>
    </row>
    <row r="911" spans="1:34">
      <c r="A911" t="s">
        <v>1075</v>
      </c>
      <c r="B911" t="s">
        <v>1079</v>
      </c>
      <c r="C911" t="s">
        <v>1123</v>
      </c>
      <c r="D911" t="s">
        <v>1125</v>
      </c>
      <c r="E911" t="s">
        <v>51</v>
      </c>
      <c r="I911">
        <v>0</v>
      </c>
      <c r="M911">
        <v>0</v>
      </c>
      <c r="N911">
        <v>0</v>
      </c>
      <c r="R911">
        <v>0</v>
      </c>
      <c r="S911">
        <v>0</v>
      </c>
      <c r="V911">
        <v>0</v>
      </c>
      <c r="X911">
        <v>0</v>
      </c>
      <c r="AB911">
        <v>3.1063E-2</v>
      </c>
      <c r="AC911">
        <v>5.4999999999999997E-3</v>
      </c>
      <c r="AD911">
        <v>0</v>
      </c>
      <c r="AE911">
        <v>0</v>
      </c>
      <c r="AF911">
        <v>0</v>
      </c>
      <c r="AG911">
        <v>0</v>
      </c>
      <c r="AH911" t="s">
        <v>51</v>
      </c>
    </row>
    <row r="912" spans="1:34">
      <c r="A912" t="s">
        <v>1075</v>
      </c>
      <c r="B912" t="s">
        <v>1081</v>
      </c>
      <c r="C912" t="s">
        <v>1123</v>
      </c>
      <c r="D912" t="s">
        <v>1126</v>
      </c>
      <c r="E912" t="s">
        <v>51</v>
      </c>
      <c r="I912">
        <v>0</v>
      </c>
      <c r="M912">
        <v>0</v>
      </c>
      <c r="N912">
        <v>0</v>
      </c>
      <c r="R912">
        <v>0</v>
      </c>
      <c r="S912">
        <v>0</v>
      </c>
      <c r="V912">
        <v>0</v>
      </c>
      <c r="X912">
        <v>0</v>
      </c>
      <c r="AB912">
        <v>3.1063E-2</v>
      </c>
      <c r="AC912">
        <v>5.4999999999999997E-3</v>
      </c>
      <c r="AD912">
        <v>0</v>
      </c>
      <c r="AE912">
        <v>0</v>
      </c>
      <c r="AF912">
        <v>0</v>
      </c>
      <c r="AG912">
        <v>0</v>
      </c>
      <c r="AH912" t="s">
        <v>51</v>
      </c>
    </row>
    <row r="913" spans="1:34">
      <c r="A913" t="s">
        <v>1075</v>
      </c>
      <c r="B913" t="s">
        <v>1083</v>
      </c>
      <c r="C913" t="s">
        <v>1123</v>
      </c>
      <c r="D913" t="s">
        <v>1127</v>
      </c>
      <c r="E913" t="s">
        <v>51</v>
      </c>
      <c r="I913">
        <v>0</v>
      </c>
      <c r="M913">
        <v>0</v>
      </c>
      <c r="N913">
        <v>0</v>
      </c>
      <c r="R913">
        <v>0</v>
      </c>
      <c r="S913">
        <v>0</v>
      </c>
      <c r="V913">
        <v>0</v>
      </c>
      <c r="X913">
        <v>0</v>
      </c>
      <c r="AB913">
        <v>3.1063E-2</v>
      </c>
      <c r="AC913">
        <v>5.4999999999999997E-3</v>
      </c>
      <c r="AD913">
        <v>0</v>
      </c>
      <c r="AE913">
        <v>0</v>
      </c>
      <c r="AF913">
        <v>0</v>
      </c>
      <c r="AG913">
        <v>0</v>
      </c>
      <c r="AH913" t="s">
        <v>51</v>
      </c>
    </row>
    <row r="914" spans="1:34">
      <c r="A914" t="s">
        <v>1075</v>
      </c>
      <c r="B914" t="s">
        <v>1085</v>
      </c>
      <c r="C914" t="s">
        <v>1123</v>
      </c>
      <c r="D914" t="s">
        <v>1128</v>
      </c>
      <c r="E914" t="s">
        <v>51</v>
      </c>
      <c r="I914">
        <v>0</v>
      </c>
      <c r="M914">
        <v>0</v>
      </c>
      <c r="N914">
        <v>0</v>
      </c>
      <c r="R914">
        <v>0</v>
      </c>
      <c r="S914">
        <v>0</v>
      </c>
      <c r="V914">
        <v>0</v>
      </c>
      <c r="X914">
        <v>0</v>
      </c>
      <c r="AB914">
        <v>3.1063E-2</v>
      </c>
      <c r="AC914">
        <v>5.4999999999999997E-3</v>
      </c>
      <c r="AD914">
        <v>0</v>
      </c>
      <c r="AE914">
        <v>0</v>
      </c>
      <c r="AF914">
        <v>0</v>
      </c>
      <c r="AG914">
        <v>0</v>
      </c>
      <c r="AH914" t="s">
        <v>51</v>
      </c>
    </row>
    <row r="915" spans="1:34">
      <c r="A915" t="s">
        <v>1075</v>
      </c>
      <c r="B915" t="s">
        <v>1087</v>
      </c>
      <c r="C915" t="s">
        <v>1123</v>
      </c>
      <c r="D915" t="s">
        <v>1129</v>
      </c>
      <c r="E915" t="s">
        <v>51</v>
      </c>
      <c r="I915">
        <v>0</v>
      </c>
      <c r="M915">
        <v>0</v>
      </c>
      <c r="N915">
        <v>0</v>
      </c>
      <c r="R915">
        <v>0</v>
      </c>
      <c r="S915">
        <v>0</v>
      </c>
      <c r="V915">
        <v>0</v>
      </c>
      <c r="X915">
        <v>0</v>
      </c>
      <c r="AB915">
        <v>3.1063E-2</v>
      </c>
      <c r="AC915">
        <v>5.4999999999999997E-3</v>
      </c>
      <c r="AD915">
        <v>0</v>
      </c>
      <c r="AE915">
        <v>0</v>
      </c>
      <c r="AF915">
        <v>0</v>
      </c>
      <c r="AG915">
        <v>0</v>
      </c>
      <c r="AH915" t="s">
        <v>51</v>
      </c>
    </row>
    <row r="916" spans="1:34">
      <c r="A916" t="s">
        <v>1075</v>
      </c>
      <c r="B916" t="s">
        <v>1089</v>
      </c>
      <c r="C916" t="s">
        <v>1123</v>
      </c>
      <c r="D916" t="s">
        <v>1130</v>
      </c>
      <c r="E916" t="s">
        <v>51</v>
      </c>
      <c r="I916">
        <v>0</v>
      </c>
      <c r="M916">
        <v>0</v>
      </c>
      <c r="N916">
        <v>0</v>
      </c>
      <c r="R916">
        <v>0</v>
      </c>
      <c r="S916">
        <v>0</v>
      </c>
      <c r="V916">
        <v>0</v>
      </c>
      <c r="X916">
        <v>0</v>
      </c>
      <c r="AB916">
        <v>3.1063E-2</v>
      </c>
      <c r="AC916">
        <v>5.4999999999999997E-3</v>
      </c>
      <c r="AD916">
        <v>0</v>
      </c>
      <c r="AE916">
        <v>0</v>
      </c>
      <c r="AF916">
        <v>0</v>
      </c>
      <c r="AG916">
        <v>0</v>
      </c>
      <c r="AH916" t="s">
        <v>51</v>
      </c>
    </row>
    <row r="917" spans="1:34">
      <c r="A917" t="s">
        <v>1075</v>
      </c>
      <c r="B917" t="s">
        <v>1091</v>
      </c>
      <c r="C917" t="s">
        <v>1123</v>
      </c>
      <c r="D917" t="s">
        <v>1131</v>
      </c>
      <c r="E917" t="s">
        <v>51</v>
      </c>
      <c r="I917">
        <v>0</v>
      </c>
      <c r="M917">
        <v>0</v>
      </c>
      <c r="N917">
        <v>0</v>
      </c>
      <c r="R917">
        <v>0</v>
      </c>
      <c r="S917">
        <v>0</v>
      </c>
      <c r="V917">
        <v>0</v>
      </c>
      <c r="X917">
        <v>0</v>
      </c>
      <c r="AB917">
        <v>3.1063E-2</v>
      </c>
      <c r="AC917">
        <v>5.4999999999999997E-3</v>
      </c>
      <c r="AD917">
        <v>0</v>
      </c>
      <c r="AE917">
        <v>0</v>
      </c>
      <c r="AF917">
        <v>0</v>
      </c>
      <c r="AG917">
        <v>0</v>
      </c>
      <c r="AH917" t="s">
        <v>51</v>
      </c>
    </row>
    <row r="918" spans="1:34">
      <c r="A918" t="s">
        <v>1075</v>
      </c>
      <c r="B918" t="s">
        <v>1093</v>
      </c>
      <c r="C918" t="s">
        <v>1123</v>
      </c>
      <c r="D918" t="s">
        <v>1132</v>
      </c>
      <c r="E918" t="s">
        <v>51</v>
      </c>
      <c r="I918">
        <v>0</v>
      </c>
      <c r="M918">
        <v>0</v>
      </c>
      <c r="N918">
        <v>0</v>
      </c>
      <c r="R918">
        <v>0</v>
      </c>
      <c r="S918">
        <v>0</v>
      </c>
      <c r="V918">
        <v>0</v>
      </c>
      <c r="X918">
        <v>0</v>
      </c>
      <c r="AB918">
        <v>3.1063E-2</v>
      </c>
      <c r="AC918">
        <v>5.4999999999999997E-3</v>
      </c>
      <c r="AD918">
        <v>0</v>
      </c>
      <c r="AE918">
        <v>0</v>
      </c>
      <c r="AF918">
        <v>0</v>
      </c>
      <c r="AG918">
        <v>0</v>
      </c>
      <c r="AH918" t="s">
        <v>51</v>
      </c>
    </row>
    <row r="919" spans="1:34">
      <c r="A919" t="s">
        <v>1075</v>
      </c>
      <c r="B919" t="s">
        <v>1095</v>
      </c>
      <c r="C919" t="s">
        <v>1123</v>
      </c>
      <c r="D919" t="s">
        <v>1133</v>
      </c>
      <c r="E919" t="s">
        <v>51</v>
      </c>
      <c r="I919">
        <v>0</v>
      </c>
      <c r="M919">
        <v>0</v>
      </c>
      <c r="N919">
        <v>0</v>
      </c>
      <c r="R919">
        <v>0</v>
      </c>
      <c r="S919">
        <v>0</v>
      </c>
      <c r="V919">
        <v>0</v>
      </c>
      <c r="X919">
        <v>0</v>
      </c>
      <c r="AB919">
        <v>3.1063E-2</v>
      </c>
      <c r="AC919">
        <v>5.4999999999999997E-3</v>
      </c>
      <c r="AD919">
        <v>0</v>
      </c>
      <c r="AE919">
        <v>0</v>
      </c>
      <c r="AF919">
        <v>0</v>
      </c>
      <c r="AG919">
        <v>0</v>
      </c>
      <c r="AH919" t="s">
        <v>51</v>
      </c>
    </row>
    <row r="920" spans="1:34">
      <c r="A920" t="s">
        <v>1075</v>
      </c>
      <c r="B920" t="s">
        <v>1097</v>
      </c>
      <c r="C920" t="s">
        <v>1123</v>
      </c>
      <c r="D920" t="s">
        <v>1134</v>
      </c>
      <c r="E920" t="s">
        <v>51</v>
      </c>
      <c r="I920">
        <v>0</v>
      </c>
      <c r="M920">
        <v>0</v>
      </c>
      <c r="N920">
        <v>0</v>
      </c>
      <c r="R920">
        <v>0</v>
      </c>
      <c r="S920">
        <v>0</v>
      </c>
      <c r="V920">
        <v>0</v>
      </c>
      <c r="X920">
        <v>0</v>
      </c>
      <c r="AB920">
        <v>3.1063E-2</v>
      </c>
      <c r="AC920">
        <v>5.4999999999999997E-3</v>
      </c>
      <c r="AD920">
        <v>0</v>
      </c>
      <c r="AE920">
        <v>0</v>
      </c>
      <c r="AF920">
        <v>0</v>
      </c>
      <c r="AG920">
        <v>0</v>
      </c>
      <c r="AH920" t="s">
        <v>51</v>
      </c>
    </row>
    <row r="921" spans="1:34">
      <c r="A921" t="s">
        <v>1075</v>
      </c>
      <c r="B921" t="s">
        <v>1076</v>
      </c>
      <c r="C921" t="s">
        <v>1135</v>
      </c>
      <c r="D921" t="s">
        <v>1136</v>
      </c>
      <c r="E921" t="s">
        <v>38</v>
      </c>
      <c r="F921" t="s">
        <v>43</v>
      </c>
      <c r="I921">
        <v>4</v>
      </c>
      <c r="J921">
        <v>4</v>
      </c>
      <c r="M921">
        <v>8</v>
      </c>
      <c r="N921">
        <v>536.4711950914915</v>
      </c>
      <c r="O921">
        <v>402.81594960269172</v>
      </c>
      <c r="R921">
        <v>939.2871446941831</v>
      </c>
      <c r="S921">
        <v>25355322.799587339</v>
      </c>
      <c r="T921">
        <v>10913023.9407668</v>
      </c>
      <c r="V921">
        <v>36268346.740354143</v>
      </c>
      <c r="X921">
        <v>1.4672716446946781</v>
      </c>
      <c r="Y921">
        <v>1.028469991681388</v>
      </c>
      <c r="AB921">
        <v>5.3977999999999998E-2</v>
      </c>
      <c r="AC921">
        <v>5.4999999999999997E-3</v>
      </c>
      <c r="AD921">
        <v>2.178010471204189</v>
      </c>
      <c r="AE921">
        <v>4.04</v>
      </c>
      <c r="AF921">
        <v>14.27748847120419</v>
      </c>
      <c r="AG921">
        <v>1</v>
      </c>
      <c r="AH921" t="s">
        <v>55</v>
      </c>
    </row>
    <row r="922" spans="1:34">
      <c r="A922" t="s">
        <v>1075</v>
      </c>
      <c r="B922" t="s">
        <v>1079</v>
      </c>
      <c r="C922" t="s">
        <v>1135</v>
      </c>
      <c r="D922" t="s">
        <v>1137</v>
      </c>
      <c r="E922" t="s">
        <v>38</v>
      </c>
      <c r="F922" t="s">
        <v>43</v>
      </c>
      <c r="I922">
        <v>4</v>
      </c>
      <c r="J922">
        <v>4</v>
      </c>
      <c r="M922">
        <v>8</v>
      </c>
      <c r="N922">
        <v>536.4711950914915</v>
      </c>
      <c r="O922">
        <v>402.81594960269172</v>
      </c>
      <c r="R922">
        <v>939.2871446941831</v>
      </c>
      <c r="S922">
        <v>25355322.799587339</v>
      </c>
      <c r="T922">
        <v>10913023.9407668</v>
      </c>
      <c r="V922">
        <v>36268346.740354143</v>
      </c>
      <c r="X922">
        <v>1.4672716446946781</v>
      </c>
      <c r="Y922">
        <v>1.028469991681388</v>
      </c>
      <c r="AB922">
        <v>5.3977999999999998E-2</v>
      </c>
      <c r="AC922">
        <v>5.4999999999999997E-3</v>
      </c>
      <c r="AD922">
        <v>2.178010471204189</v>
      </c>
      <c r="AE922">
        <v>0.08</v>
      </c>
      <c r="AF922">
        <v>10.317488471204189</v>
      </c>
      <c r="AG922">
        <v>1</v>
      </c>
      <c r="AH922" t="s">
        <v>55</v>
      </c>
    </row>
    <row r="923" spans="1:34">
      <c r="A923" t="s">
        <v>1075</v>
      </c>
      <c r="B923" t="s">
        <v>1081</v>
      </c>
      <c r="C923" t="s">
        <v>1135</v>
      </c>
      <c r="D923" t="s">
        <v>1138</v>
      </c>
      <c r="E923" t="s">
        <v>38</v>
      </c>
      <c r="F923" t="s">
        <v>43</v>
      </c>
      <c r="I923">
        <v>4</v>
      </c>
      <c r="J923">
        <v>4</v>
      </c>
      <c r="M923">
        <v>8</v>
      </c>
      <c r="N923">
        <v>536.4711950914915</v>
      </c>
      <c r="O923">
        <v>402.81594960269172</v>
      </c>
      <c r="R923">
        <v>939.2871446941831</v>
      </c>
      <c r="S923">
        <v>25355322.799587339</v>
      </c>
      <c r="T923">
        <v>10913023.9407668</v>
      </c>
      <c r="V923">
        <v>36268346.740354143</v>
      </c>
      <c r="X923">
        <v>1.4672716446946781</v>
      </c>
      <c r="Y923">
        <v>1.028469991681388</v>
      </c>
      <c r="AB923">
        <v>5.3977999999999998E-2</v>
      </c>
      <c r="AC923">
        <v>5.4999999999999997E-3</v>
      </c>
      <c r="AD923">
        <v>2.178010471204189</v>
      </c>
      <c r="AE923">
        <v>1.268</v>
      </c>
      <c r="AF923">
        <v>11.50548847120419</v>
      </c>
      <c r="AG923">
        <v>1</v>
      </c>
      <c r="AH923" t="s">
        <v>55</v>
      </c>
    </row>
    <row r="924" spans="1:34">
      <c r="A924" t="s">
        <v>1075</v>
      </c>
      <c r="B924" t="s">
        <v>1083</v>
      </c>
      <c r="C924" t="s">
        <v>1135</v>
      </c>
      <c r="D924" t="s">
        <v>1139</v>
      </c>
      <c r="E924" t="s">
        <v>38</v>
      </c>
      <c r="F924" t="s">
        <v>43</v>
      </c>
      <c r="I924">
        <v>4</v>
      </c>
      <c r="J924">
        <v>4</v>
      </c>
      <c r="M924">
        <v>8</v>
      </c>
      <c r="N924">
        <v>536.4711950914915</v>
      </c>
      <c r="O924">
        <v>402.81594960269172</v>
      </c>
      <c r="R924">
        <v>939.2871446941831</v>
      </c>
      <c r="S924">
        <v>25355322.799587339</v>
      </c>
      <c r="T924">
        <v>10913023.9407668</v>
      </c>
      <c r="V924">
        <v>36268346.740354143</v>
      </c>
      <c r="X924">
        <v>1.4672716446946781</v>
      </c>
      <c r="Y924">
        <v>1.028469991681388</v>
      </c>
      <c r="AB924">
        <v>5.3977999999999998E-2</v>
      </c>
      <c r="AC924">
        <v>5.4999999999999997E-3</v>
      </c>
      <c r="AD924">
        <v>2.178010471204189</v>
      </c>
      <c r="AE924">
        <v>1.268</v>
      </c>
      <c r="AF924">
        <v>11.50548847120419</v>
      </c>
      <c r="AG924">
        <v>1</v>
      </c>
      <c r="AH924" t="s">
        <v>55</v>
      </c>
    </row>
    <row r="925" spans="1:34">
      <c r="A925" t="s">
        <v>1075</v>
      </c>
      <c r="B925" t="s">
        <v>1085</v>
      </c>
      <c r="C925" t="s">
        <v>1135</v>
      </c>
      <c r="D925" t="s">
        <v>1140</v>
      </c>
      <c r="E925" t="s">
        <v>38</v>
      </c>
      <c r="F925" t="s">
        <v>43</v>
      </c>
      <c r="I925">
        <v>4</v>
      </c>
      <c r="J925">
        <v>4</v>
      </c>
      <c r="M925">
        <v>8</v>
      </c>
      <c r="N925">
        <v>536.4711950914915</v>
      </c>
      <c r="O925">
        <v>402.81594960269172</v>
      </c>
      <c r="R925">
        <v>939.2871446941831</v>
      </c>
      <c r="S925">
        <v>25355322.799587339</v>
      </c>
      <c r="T925">
        <v>10913023.9407668</v>
      </c>
      <c r="V925">
        <v>36268346.740354143</v>
      </c>
      <c r="X925">
        <v>1.4672716446946781</v>
      </c>
      <c r="Y925">
        <v>1.028469991681388</v>
      </c>
      <c r="AB925">
        <v>5.3977999999999998E-2</v>
      </c>
      <c r="AC925">
        <v>5.4999999999999997E-3</v>
      </c>
      <c r="AD925">
        <v>2.178010471204189</v>
      </c>
      <c r="AE925">
        <v>0.08</v>
      </c>
      <c r="AF925">
        <v>10.317488471204189</v>
      </c>
      <c r="AG925">
        <v>1</v>
      </c>
      <c r="AH925" t="s">
        <v>55</v>
      </c>
    </row>
    <row r="926" spans="1:34">
      <c r="A926" t="s">
        <v>1075</v>
      </c>
      <c r="B926" t="s">
        <v>1087</v>
      </c>
      <c r="C926" t="s">
        <v>1135</v>
      </c>
      <c r="D926" t="s">
        <v>1141</v>
      </c>
      <c r="E926" t="s">
        <v>38</v>
      </c>
      <c r="F926" t="s">
        <v>43</v>
      </c>
      <c r="I926">
        <v>4</v>
      </c>
      <c r="J926">
        <v>4</v>
      </c>
      <c r="M926">
        <v>8</v>
      </c>
      <c r="N926">
        <v>536.4711950914915</v>
      </c>
      <c r="O926">
        <v>402.81594960269172</v>
      </c>
      <c r="R926">
        <v>939.2871446941831</v>
      </c>
      <c r="S926">
        <v>25355322.799587339</v>
      </c>
      <c r="T926">
        <v>10913023.9407668</v>
      </c>
      <c r="V926">
        <v>36268346.740354143</v>
      </c>
      <c r="X926">
        <v>1.4672716446946781</v>
      </c>
      <c r="Y926">
        <v>1.028469991681388</v>
      </c>
      <c r="AB926">
        <v>5.3977999999999998E-2</v>
      </c>
      <c r="AC926">
        <v>5.4999999999999997E-3</v>
      </c>
      <c r="AD926">
        <v>2.178010471204189</v>
      </c>
      <c r="AE926">
        <v>4.04</v>
      </c>
      <c r="AF926">
        <v>14.27748847120419</v>
      </c>
      <c r="AG926">
        <v>1</v>
      </c>
      <c r="AH926" t="s">
        <v>55</v>
      </c>
    </row>
    <row r="927" spans="1:34">
      <c r="A927" t="s">
        <v>1075</v>
      </c>
      <c r="B927" t="s">
        <v>1089</v>
      </c>
      <c r="C927" t="s">
        <v>1135</v>
      </c>
      <c r="D927" t="s">
        <v>1142</v>
      </c>
      <c r="E927" t="s">
        <v>38</v>
      </c>
      <c r="F927" t="s">
        <v>43</v>
      </c>
      <c r="I927">
        <v>4</v>
      </c>
      <c r="J927">
        <v>4</v>
      </c>
      <c r="M927">
        <v>8</v>
      </c>
      <c r="N927">
        <v>536.4711950914915</v>
      </c>
      <c r="O927">
        <v>402.81594960269172</v>
      </c>
      <c r="R927">
        <v>939.2871446941831</v>
      </c>
      <c r="S927">
        <v>25355322.799587339</v>
      </c>
      <c r="T927">
        <v>10913023.9407668</v>
      </c>
      <c r="V927">
        <v>36268346.740354143</v>
      </c>
      <c r="X927">
        <v>1.4672716446946781</v>
      </c>
      <c r="Y927">
        <v>1.028469991681388</v>
      </c>
      <c r="AB927">
        <v>5.3977999999999998E-2</v>
      </c>
      <c r="AC927">
        <v>5.4999999999999997E-3</v>
      </c>
      <c r="AD927">
        <v>2.178010471204189</v>
      </c>
      <c r="AE927">
        <v>0.08</v>
      </c>
      <c r="AF927">
        <v>10.317488471204189</v>
      </c>
      <c r="AG927">
        <v>1</v>
      </c>
      <c r="AH927" t="s">
        <v>55</v>
      </c>
    </row>
    <row r="928" spans="1:34">
      <c r="A928" t="s">
        <v>1075</v>
      </c>
      <c r="B928" t="s">
        <v>1091</v>
      </c>
      <c r="C928" t="s">
        <v>1135</v>
      </c>
      <c r="D928" t="s">
        <v>1143</v>
      </c>
      <c r="E928" t="s">
        <v>38</v>
      </c>
      <c r="F928" t="s">
        <v>43</v>
      </c>
      <c r="I928">
        <v>4</v>
      </c>
      <c r="J928">
        <v>4</v>
      </c>
      <c r="M928">
        <v>8</v>
      </c>
      <c r="N928">
        <v>536.4711950914915</v>
      </c>
      <c r="O928">
        <v>402.81594960269172</v>
      </c>
      <c r="R928">
        <v>939.2871446941831</v>
      </c>
      <c r="S928">
        <v>25355322.799587339</v>
      </c>
      <c r="T928">
        <v>10913023.9407668</v>
      </c>
      <c r="V928">
        <v>36268346.740354143</v>
      </c>
      <c r="X928">
        <v>1.4672716446946781</v>
      </c>
      <c r="Y928">
        <v>1.028469991681388</v>
      </c>
      <c r="AB928">
        <v>5.3977999999999998E-2</v>
      </c>
      <c r="AC928">
        <v>5.4999999999999997E-3</v>
      </c>
      <c r="AD928">
        <v>2.178010471204189</v>
      </c>
      <c r="AE928">
        <v>0.08</v>
      </c>
      <c r="AF928">
        <v>10.317488471204189</v>
      </c>
      <c r="AG928">
        <v>1</v>
      </c>
      <c r="AH928" t="s">
        <v>55</v>
      </c>
    </row>
    <row r="929" spans="1:34">
      <c r="A929" t="s">
        <v>1075</v>
      </c>
      <c r="B929" t="s">
        <v>1093</v>
      </c>
      <c r="C929" t="s">
        <v>1135</v>
      </c>
      <c r="D929" t="s">
        <v>1144</v>
      </c>
      <c r="E929" t="s">
        <v>38</v>
      </c>
      <c r="F929" t="s">
        <v>43</v>
      </c>
      <c r="I929">
        <v>4</v>
      </c>
      <c r="J929">
        <v>4</v>
      </c>
      <c r="M929">
        <v>8</v>
      </c>
      <c r="N929">
        <v>536.4711950914915</v>
      </c>
      <c r="O929">
        <v>402.81594960269172</v>
      </c>
      <c r="R929">
        <v>939.2871446941831</v>
      </c>
      <c r="S929">
        <v>25355322.799587339</v>
      </c>
      <c r="T929">
        <v>10913023.9407668</v>
      </c>
      <c r="V929">
        <v>36268346.740354143</v>
      </c>
      <c r="X929">
        <v>1.4672716446946781</v>
      </c>
      <c r="Y929">
        <v>1.028469991681388</v>
      </c>
      <c r="AB929">
        <v>5.3977999999999998E-2</v>
      </c>
      <c r="AC929">
        <v>5.4999999999999997E-3</v>
      </c>
      <c r="AD929">
        <v>2.178010471204189</v>
      </c>
      <c r="AE929">
        <v>1.268</v>
      </c>
      <c r="AF929">
        <v>11.50548847120419</v>
      </c>
      <c r="AG929">
        <v>1</v>
      </c>
      <c r="AH929" t="s">
        <v>55</v>
      </c>
    </row>
    <row r="930" spans="1:34">
      <c r="A930" t="s">
        <v>1075</v>
      </c>
      <c r="B930" t="s">
        <v>1095</v>
      </c>
      <c r="C930" t="s">
        <v>1135</v>
      </c>
      <c r="D930" t="s">
        <v>1145</v>
      </c>
      <c r="E930" t="s">
        <v>38</v>
      </c>
      <c r="F930" t="s">
        <v>43</v>
      </c>
      <c r="I930">
        <v>4</v>
      </c>
      <c r="J930">
        <v>4</v>
      </c>
      <c r="M930">
        <v>8</v>
      </c>
      <c r="N930">
        <v>536.4711950914915</v>
      </c>
      <c r="O930">
        <v>402.81594960269172</v>
      </c>
      <c r="R930">
        <v>939.2871446941831</v>
      </c>
      <c r="S930">
        <v>25355322.799587339</v>
      </c>
      <c r="T930">
        <v>10913023.9407668</v>
      </c>
      <c r="V930">
        <v>36268346.740354143</v>
      </c>
      <c r="X930">
        <v>1.4672716446946781</v>
      </c>
      <c r="Y930">
        <v>1.028469991681388</v>
      </c>
      <c r="AB930">
        <v>5.3977999999999998E-2</v>
      </c>
      <c r="AC930">
        <v>5.4999999999999997E-3</v>
      </c>
      <c r="AD930">
        <v>2.178010471204189</v>
      </c>
      <c r="AE930">
        <v>1.268</v>
      </c>
      <c r="AF930">
        <v>11.50548847120419</v>
      </c>
      <c r="AG930">
        <v>1</v>
      </c>
      <c r="AH930" t="s">
        <v>55</v>
      </c>
    </row>
    <row r="931" spans="1:34">
      <c r="A931" t="s">
        <v>1075</v>
      </c>
      <c r="B931" t="s">
        <v>1097</v>
      </c>
      <c r="C931" t="s">
        <v>1135</v>
      </c>
      <c r="D931" t="s">
        <v>1146</v>
      </c>
      <c r="E931" t="s">
        <v>38</v>
      </c>
      <c r="F931" t="s">
        <v>43</v>
      </c>
      <c r="I931">
        <v>4</v>
      </c>
      <c r="J931">
        <v>4</v>
      </c>
      <c r="M931">
        <v>8</v>
      </c>
      <c r="N931">
        <v>536.4711950914915</v>
      </c>
      <c r="O931">
        <v>402.81594960269172</v>
      </c>
      <c r="R931">
        <v>939.2871446941831</v>
      </c>
      <c r="S931">
        <v>25355322.799587339</v>
      </c>
      <c r="T931">
        <v>10913023.9407668</v>
      </c>
      <c r="V931">
        <v>36268346.740354143</v>
      </c>
      <c r="X931">
        <v>1.4672716446946781</v>
      </c>
      <c r="Y931">
        <v>1.028469991681388</v>
      </c>
      <c r="AB931">
        <v>5.3977999999999998E-2</v>
      </c>
      <c r="AC931">
        <v>5.4999999999999997E-3</v>
      </c>
      <c r="AD931">
        <v>2.178010471204189</v>
      </c>
      <c r="AE931">
        <v>0.08</v>
      </c>
      <c r="AF931">
        <v>10.317488471204189</v>
      </c>
      <c r="AG931">
        <v>1</v>
      </c>
      <c r="AH931" t="s">
        <v>55</v>
      </c>
    </row>
    <row r="932" spans="1:34">
      <c r="A932" t="s">
        <v>1075</v>
      </c>
      <c r="B932" t="s">
        <v>1076</v>
      </c>
      <c r="C932" t="s">
        <v>1147</v>
      </c>
      <c r="D932" t="s">
        <v>1148</v>
      </c>
      <c r="E932" t="s">
        <v>38</v>
      </c>
      <c r="F932" t="s">
        <v>51</v>
      </c>
      <c r="I932">
        <v>4.3135674936380077</v>
      </c>
      <c r="J932">
        <v>2.02</v>
      </c>
      <c r="M932">
        <v>6.3335674936380073</v>
      </c>
      <c r="N932">
        <v>578.52617710494792</v>
      </c>
      <c r="O932">
        <v>36.878316430647999</v>
      </c>
      <c r="R932">
        <v>615.40449353559598</v>
      </c>
      <c r="S932">
        <v>27342974.054749649</v>
      </c>
      <c r="T932">
        <v>11659132.69796722</v>
      </c>
      <c r="V932">
        <v>39002106.752716869</v>
      </c>
      <c r="X932">
        <v>1.582293817722934</v>
      </c>
      <c r="Y932">
        <v>0.11819973214951281</v>
      </c>
      <c r="AB932">
        <v>5.8051999999999999E-2</v>
      </c>
      <c r="AC932">
        <v>5.4999999999999997E-3</v>
      </c>
      <c r="AD932">
        <v>1.7243220401527559</v>
      </c>
      <c r="AE932">
        <v>3.1984515842871941</v>
      </c>
      <c r="AF932">
        <v>11.31989311807796</v>
      </c>
      <c r="AG932">
        <v>1</v>
      </c>
      <c r="AH932" t="s">
        <v>59</v>
      </c>
    </row>
    <row r="933" spans="1:34">
      <c r="A933" t="s">
        <v>1075</v>
      </c>
      <c r="B933" t="s">
        <v>1079</v>
      </c>
      <c r="C933" t="s">
        <v>1147</v>
      </c>
      <c r="D933" t="s">
        <v>1149</v>
      </c>
      <c r="E933" t="s">
        <v>38</v>
      </c>
      <c r="F933" t="s">
        <v>51</v>
      </c>
      <c r="I933">
        <v>4.2856489158209374</v>
      </c>
      <c r="J933">
        <v>2.02</v>
      </c>
      <c r="M933">
        <v>6.305648915820937</v>
      </c>
      <c r="N933">
        <v>574.78179890325316</v>
      </c>
      <c r="O933">
        <v>36.878316430647999</v>
      </c>
      <c r="R933">
        <v>611.6601153339011</v>
      </c>
      <c r="S933">
        <v>27166002.916585341</v>
      </c>
      <c r="T933">
        <v>11659132.69796722</v>
      </c>
      <c r="V933">
        <v>38825135.614552557</v>
      </c>
      <c r="X933">
        <v>1.572052783325137</v>
      </c>
      <c r="Y933">
        <v>0.11819973214951281</v>
      </c>
      <c r="AB933">
        <v>5.8051999999999999E-2</v>
      </c>
      <c r="AC933">
        <v>5.4999999999999997E-3</v>
      </c>
      <c r="AD933">
        <v>1.716721170799417</v>
      </c>
      <c r="AE933">
        <v>6.305648915820937E-2</v>
      </c>
      <c r="AF933">
        <v>8.148978575778564</v>
      </c>
      <c r="AG933">
        <v>1</v>
      </c>
      <c r="AH933" t="s">
        <v>59</v>
      </c>
    </row>
    <row r="934" spans="1:34">
      <c r="A934" t="s">
        <v>1075</v>
      </c>
      <c r="B934" t="s">
        <v>1081</v>
      </c>
      <c r="C934" t="s">
        <v>1147</v>
      </c>
      <c r="D934" t="s">
        <v>1150</v>
      </c>
      <c r="E934" t="s">
        <v>38</v>
      </c>
      <c r="F934" t="s">
        <v>51</v>
      </c>
      <c r="I934">
        <v>4.2791883806644408</v>
      </c>
      <c r="J934">
        <v>2.02</v>
      </c>
      <c r="M934">
        <v>6.2991883806644413</v>
      </c>
      <c r="N934">
        <v>573.91532614916923</v>
      </c>
      <c r="O934">
        <v>36.878316430647999</v>
      </c>
      <c r="R934">
        <v>610.79364257981729</v>
      </c>
      <c r="S934">
        <v>27125050.677997582</v>
      </c>
      <c r="T934">
        <v>11659132.69796722</v>
      </c>
      <c r="V934">
        <v>38784183.375964798</v>
      </c>
      <c r="X934">
        <v>1.569682943313967</v>
      </c>
      <c r="Y934">
        <v>0.11819973214951281</v>
      </c>
      <c r="AB934">
        <v>5.8051999999999999E-2</v>
      </c>
      <c r="AC934">
        <v>5.4999999999999997E-3</v>
      </c>
      <c r="AD934">
        <v>1.7149622816468639</v>
      </c>
      <c r="AE934">
        <v>0.99842135833531398</v>
      </c>
      <c r="AF934">
        <v>9.0761240206466187</v>
      </c>
      <c r="AG934">
        <v>1</v>
      </c>
      <c r="AH934" t="s">
        <v>59</v>
      </c>
    </row>
    <row r="935" spans="1:34">
      <c r="A935" t="s">
        <v>1075</v>
      </c>
      <c r="B935" t="s">
        <v>1083</v>
      </c>
      <c r="C935" t="s">
        <v>1147</v>
      </c>
      <c r="D935" t="s">
        <v>1151</v>
      </c>
      <c r="E935" t="s">
        <v>38</v>
      </c>
      <c r="F935" t="s">
        <v>51</v>
      </c>
      <c r="I935">
        <v>4.3030101185774781</v>
      </c>
      <c r="J935">
        <v>2.02</v>
      </c>
      <c r="M935">
        <v>6.3230101185774794</v>
      </c>
      <c r="N935">
        <v>577.11024520101</v>
      </c>
      <c r="O935">
        <v>36.878316430647999</v>
      </c>
      <c r="R935">
        <v>613.98856163165806</v>
      </c>
      <c r="S935">
        <v>27276052.641605642</v>
      </c>
      <c r="T935">
        <v>11659132.69796722</v>
      </c>
      <c r="V935">
        <v>38935185.339572847</v>
      </c>
      <c r="X935">
        <v>1.578421183455754</v>
      </c>
      <c r="Y935">
        <v>0.11819973214951281</v>
      </c>
      <c r="AB935">
        <v>5.8051999999999999E-2</v>
      </c>
      <c r="AC935">
        <v>5.4999999999999997E-3</v>
      </c>
      <c r="AD935">
        <v>1.721447780973973</v>
      </c>
      <c r="AE935">
        <v>1.0021971037945301</v>
      </c>
      <c r="AF935">
        <v>9.1102070033459821</v>
      </c>
      <c r="AG935">
        <v>1</v>
      </c>
      <c r="AH935" t="s">
        <v>59</v>
      </c>
    </row>
    <row r="936" spans="1:34">
      <c r="A936" t="s">
        <v>1075</v>
      </c>
      <c r="B936" t="s">
        <v>1085</v>
      </c>
      <c r="C936" t="s">
        <v>1147</v>
      </c>
      <c r="D936" t="s">
        <v>1152</v>
      </c>
      <c r="E936" t="s">
        <v>38</v>
      </c>
      <c r="F936" t="s">
        <v>51</v>
      </c>
      <c r="I936">
        <v>4.301511458374172</v>
      </c>
      <c r="J936">
        <v>2.02</v>
      </c>
      <c r="M936">
        <v>6.3215114583741716</v>
      </c>
      <c r="N936">
        <v>576.90924819343411</v>
      </c>
      <c r="O936">
        <v>36.878316430647999</v>
      </c>
      <c r="R936">
        <v>613.78756462408205</v>
      </c>
      <c r="S936">
        <v>27266552.88830021</v>
      </c>
      <c r="T936">
        <v>11659132.69796722</v>
      </c>
      <c r="V936">
        <v>38925685.586267427</v>
      </c>
      <c r="X936">
        <v>1.5778714480504179</v>
      </c>
      <c r="Y936">
        <v>0.11819973214951281</v>
      </c>
      <c r="AB936">
        <v>5.8051999999999999E-2</v>
      </c>
      <c r="AC936">
        <v>5.4999999999999997E-3</v>
      </c>
      <c r="AD936">
        <v>1.721039768772026</v>
      </c>
      <c r="AE936">
        <v>6.3215114583741711E-2</v>
      </c>
      <c r="AF936">
        <v>8.1693183417299391</v>
      </c>
      <c r="AG936">
        <v>1</v>
      </c>
      <c r="AH936" t="s">
        <v>59</v>
      </c>
    </row>
    <row r="937" spans="1:34">
      <c r="A937" t="s">
        <v>1075</v>
      </c>
      <c r="B937" t="s">
        <v>1087</v>
      </c>
      <c r="C937" t="s">
        <v>1147</v>
      </c>
      <c r="D937" t="s">
        <v>1153</v>
      </c>
      <c r="E937" t="s">
        <v>38</v>
      </c>
      <c r="F937" t="s">
        <v>51</v>
      </c>
      <c r="I937">
        <v>4.3018118488204671</v>
      </c>
      <c r="J937">
        <v>2.02</v>
      </c>
      <c r="M937">
        <v>6.3218118488204667</v>
      </c>
      <c r="N937">
        <v>576.94953589886359</v>
      </c>
      <c r="O937">
        <v>36.878316430647999</v>
      </c>
      <c r="R937">
        <v>613.82785232951164</v>
      </c>
      <c r="S937">
        <v>27268457.012483139</v>
      </c>
      <c r="T937">
        <v>11659132.69796722</v>
      </c>
      <c r="V937">
        <v>38927589.710450351</v>
      </c>
      <c r="X937">
        <v>1.577981636646465</v>
      </c>
      <c r="Y937">
        <v>0.11819973214951281</v>
      </c>
      <c r="AB937">
        <v>5.8051999999999999E-2</v>
      </c>
      <c r="AC937">
        <v>5.4999999999999997E-3</v>
      </c>
      <c r="AD937">
        <v>1.721121550464211</v>
      </c>
      <c r="AE937">
        <v>3.1925149836543358</v>
      </c>
      <c r="AF937">
        <v>11.29900038293901</v>
      </c>
      <c r="AG937">
        <v>1</v>
      </c>
      <c r="AH937" t="s">
        <v>59</v>
      </c>
    </row>
    <row r="938" spans="1:34">
      <c r="A938" t="s">
        <v>1075</v>
      </c>
      <c r="B938" t="s">
        <v>1089</v>
      </c>
      <c r="C938" t="s">
        <v>1147</v>
      </c>
      <c r="D938" t="s">
        <v>1154</v>
      </c>
      <c r="E938" t="s">
        <v>38</v>
      </c>
      <c r="F938" t="s">
        <v>51</v>
      </c>
      <c r="I938">
        <v>4.2779894075580724</v>
      </c>
      <c r="J938">
        <v>2.02</v>
      </c>
      <c r="M938">
        <v>6.297989407558072</v>
      </c>
      <c r="N938">
        <v>573.75452251535523</v>
      </c>
      <c r="O938">
        <v>36.878316430647999</v>
      </c>
      <c r="R938">
        <v>610.63283894600318</v>
      </c>
      <c r="S938">
        <v>27117450.59046258</v>
      </c>
      <c r="T938">
        <v>11659132.69796722</v>
      </c>
      <c r="V938">
        <v>38776583.288429797</v>
      </c>
      <c r="X938">
        <v>1.5692431385035359</v>
      </c>
      <c r="Y938">
        <v>0.11819973214951281</v>
      </c>
      <c r="AB938">
        <v>5.8051999999999999E-2</v>
      </c>
      <c r="AC938">
        <v>5.4999999999999997E-3</v>
      </c>
      <c r="AD938">
        <v>1.7146358596493181</v>
      </c>
      <c r="AE938">
        <v>6.2979894075580717E-2</v>
      </c>
      <c r="AF938">
        <v>8.1391571612829701</v>
      </c>
      <c r="AG938">
        <v>1</v>
      </c>
      <c r="AH938" t="s">
        <v>59</v>
      </c>
    </row>
    <row r="939" spans="1:34">
      <c r="A939" t="s">
        <v>1075</v>
      </c>
      <c r="B939" t="s">
        <v>1091</v>
      </c>
      <c r="C939" t="s">
        <v>1147</v>
      </c>
      <c r="D939" t="s">
        <v>1155</v>
      </c>
      <c r="E939" t="s">
        <v>38</v>
      </c>
      <c r="F939" t="s">
        <v>51</v>
      </c>
      <c r="I939">
        <v>4.2756708243463031</v>
      </c>
      <c r="J939">
        <v>2.02</v>
      </c>
      <c r="M939">
        <v>6.2956708243463027</v>
      </c>
      <c r="N939">
        <v>573.44355923872092</v>
      </c>
      <c r="O939">
        <v>36.878316430647999</v>
      </c>
      <c r="R939">
        <v>610.32187566936886</v>
      </c>
      <c r="S939">
        <v>27102753.484019551</v>
      </c>
      <c r="T939">
        <v>11659132.69796722</v>
      </c>
      <c r="V939">
        <v>38761886.181986757</v>
      </c>
      <c r="X939">
        <v>1.5683926406529121</v>
      </c>
      <c r="Y939">
        <v>0.11819973214951281</v>
      </c>
      <c r="AB939">
        <v>5.8051999999999999E-2</v>
      </c>
      <c r="AC939">
        <v>5.4999999999999997E-3</v>
      </c>
      <c r="AD939">
        <v>1.7140046223351191</v>
      </c>
      <c r="AE939">
        <v>6.2956708243463028E-2</v>
      </c>
      <c r="AF939">
        <v>8.1361841549248854</v>
      </c>
      <c r="AG939">
        <v>1</v>
      </c>
      <c r="AH939" t="s">
        <v>59</v>
      </c>
    </row>
    <row r="940" spans="1:34">
      <c r="A940" t="s">
        <v>1075</v>
      </c>
      <c r="B940" t="s">
        <v>1093</v>
      </c>
      <c r="C940" t="s">
        <v>1147</v>
      </c>
      <c r="D940" t="s">
        <v>1156</v>
      </c>
      <c r="E940" t="s">
        <v>38</v>
      </c>
      <c r="F940" t="s">
        <v>51</v>
      </c>
      <c r="I940">
        <v>4.2802367681640092</v>
      </c>
      <c r="J940">
        <v>2.02</v>
      </c>
      <c r="M940">
        <v>6.3002367681640088</v>
      </c>
      <c r="N940">
        <v>574.05593357287228</v>
      </c>
      <c r="O940">
        <v>36.878316430647999</v>
      </c>
      <c r="R940">
        <v>610.93425000352022</v>
      </c>
      <c r="S940">
        <v>27131696.228865229</v>
      </c>
      <c r="T940">
        <v>11659132.69796722</v>
      </c>
      <c r="V940">
        <v>38790828.926832452</v>
      </c>
      <c r="X940">
        <v>1.5700675106266591</v>
      </c>
      <c r="Y940">
        <v>0.11819973214951281</v>
      </c>
      <c r="AB940">
        <v>5.8051999999999999E-2</v>
      </c>
      <c r="AC940">
        <v>5.4999999999999997E-3</v>
      </c>
      <c r="AD940">
        <v>1.715247706515856</v>
      </c>
      <c r="AE940">
        <v>0.9985875277539954</v>
      </c>
      <c r="AF940">
        <v>9.0776240024338595</v>
      </c>
      <c r="AG940">
        <v>1</v>
      </c>
      <c r="AH940" t="s">
        <v>59</v>
      </c>
    </row>
    <row r="941" spans="1:34">
      <c r="A941" t="s">
        <v>1075</v>
      </c>
      <c r="B941" t="s">
        <v>1095</v>
      </c>
      <c r="C941" t="s">
        <v>1147</v>
      </c>
      <c r="D941" t="s">
        <v>1157</v>
      </c>
      <c r="E941" t="s">
        <v>38</v>
      </c>
      <c r="F941" t="s">
        <v>51</v>
      </c>
      <c r="I941">
        <v>4.2823961370226842</v>
      </c>
      <c r="J941">
        <v>2.02</v>
      </c>
      <c r="M941">
        <v>6.3023961370226846</v>
      </c>
      <c r="N941">
        <v>574.34554337093653</v>
      </c>
      <c r="O941">
        <v>36.878316430647999</v>
      </c>
      <c r="R941">
        <v>611.22385980158447</v>
      </c>
      <c r="S941">
        <v>27145384.102479</v>
      </c>
      <c r="T941">
        <v>11659132.69796722</v>
      </c>
      <c r="V941">
        <v>38804516.80044622</v>
      </c>
      <c r="X941">
        <v>1.5708596058008519</v>
      </c>
      <c r="Y941">
        <v>0.11819973214951281</v>
      </c>
      <c r="AB941">
        <v>5.8051999999999999E-2</v>
      </c>
      <c r="AC941">
        <v>5.4999999999999997E-3</v>
      </c>
      <c r="AD941">
        <v>1.7158355975140289</v>
      </c>
      <c r="AE941">
        <v>0.99892978771809549</v>
      </c>
      <c r="AF941">
        <v>9.0807135222548094</v>
      </c>
      <c r="AG941">
        <v>1</v>
      </c>
      <c r="AH941" t="s">
        <v>59</v>
      </c>
    </row>
    <row r="942" spans="1:34">
      <c r="A942" t="s">
        <v>1075</v>
      </c>
      <c r="B942" t="s">
        <v>1097</v>
      </c>
      <c r="C942" t="s">
        <v>1147</v>
      </c>
      <c r="D942" t="s">
        <v>1158</v>
      </c>
      <c r="E942" t="s">
        <v>38</v>
      </c>
      <c r="F942" t="s">
        <v>51</v>
      </c>
      <c r="I942">
        <v>4.2765790314216092</v>
      </c>
      <c r="J942">
        <v>2.02</v>
      </c>
      <c r="M942">
        <v>6.2965790314216097</v>
      </c>
      <c r="N942">
        <v>573.56536597249101</v>
      </c>
      <c r="O942">
        <v>36.878316430647999</v>
      </c>
      <c r="R942">
        <v>610.44368240313906</v>
      </c>
      <c r="S942">
        <v>27108510.454910371</v>
      </c>
      <c r="T942">
        <v>11659132.69796722</v>
      </c>
      <c r="V942">
        <v>38767643.152877577</v>
      </c>
      <c r="X942">
        <v>1.568725787275189</v>
      </c>
      <c r="Y942">
        <v>0.11819973214951281</v>
      </c>
      <c r="AB942">
        <v>5.8051999999999999E-2</v>
      </c>
      <c r="AC942">
        <v>5.4999999999999997E-3</v>
      </c>
      <c r="AD942">
        <v>1.7142518829001241</v>
      </c>
      <c r="AE942">
        <v>6.2965790314216091E-2</v>
      </c>
      <c r="AF942">
        <v>8.1373487046359507</v>
      </c>
      <c r="AG942">
        <v>1</v>
      </c>
      <c r="AH942" t="s">
        <v>59</v>
      </c>
    </row>
    <row r="943" spans="1:34">
      <c r="A943" t="s">
        <v>1075</v>
      </c>
      <c r="B943" t="s">
        <v>1076</v>
      </c>
      <c r="C943" t="s">
        <v>1159</v>
      </c>
      <c r="D943" t="s">
        <v>1160</v>
      </c>
      <c r="E943" t="s">
        <v>43</v>
      </c>
      <c r="F943" t="s">
        <v>47</v>
      </c>
      <c r="I943">
        <v>4</v>
      </c>
      <c r="J943">
        <v>4</v>
      </c>
      <c r="M943">
        <v>8</v>
      </c>
      <c r="N943">
        <v>402.81594960269172</v>
      </c>
      <c r="O943">
        <v>513.60231660231659</v>
      </c>
      <c r="R943">
        <v>916.41826620500819</v>
      </c>
      <c r="S943">
        <v>10913023.9407668</v>
      </c>
      <c r="T943">
        <v>13719675.675675681</v>
      </c>
      <c r="V943">
        <v>24632699.616442479</v>
      </c>
      <c r="X943">
        <v>1.028469991681388</v>
      </c>
      <c r="Y943">
        <v>1.251334851334851</v>
      </c>
      <c r="AB943">
        <v>4.8425999999999997E-2</v>
      </c>
      <c r="AC943">
        <v>5.4999999999999997E-3</v>
      </c>
      <c r="AD943">
        <v>2.178010471204189</v>
      </c>
      <c r="AE943">
        <v>4.04</v>
      </c>
      <c r="AF943">
        <v>14.271936471204191</v>
      </c>
      <c r="AG943">
        <v>1</v>
      </c>
      <c r="AH943" t="s">
        <v>63</v>
      </c>
    </row>
    <row r="944" spans="1:34">
      <c r="A944" t="s">
        <v>1075</v>
      </c>
      <c r="B944" t="s">
        <v>1079</v>
      </c>
      <c r="C944" t="s">
        <v>1159</v>
      </c>
      <c r="D944" t="s">
        <v>1161</v>
      </c>
      <c r="E944" t="s">
        <v>43</v>
      </c>
      <c r="F944" t="s">
        <v>47</v>
      </c>
      <c r="I944">
        <v>4</v>
      </c>
      <c r="J944">
        <v>4</v>
      </c>
      <c r="M944">
        <v>8</v>
      </c>
      <c r="N944">
        <v>402.81594960269172</v>
      </c>
      <c r="O944">
        <v>513.60231660231659</v>
      </c>
      <c r="R944">
        <v>916.41826620500819</v>
      </c>
      <c r="S944">
        <v>10913023.9407668</v>
      </c>
      <c r="T944">
        <v>13719675.675675681</v>
      </c>
      <c r="V944">
        <v>24632699.616442479</v>
      </c>
      <c r="X944">
        <v>1.028469991681388</v>
      </c>
      <c r="Y944">
        <v>1.251334851334851</v>
      </c>
      <c r="AB944">
        <v>4.8425999999999997E-2</v>
      </c>
      <c r="AC944">
        <v>5.4999999999999997E-3</v>
      </c>
      <c r="AD944">
        <v>2.178010471204189</v>
      </c>
      <c r="AE944">
        <v>0.08</v>
      </c>
      <c r="AF944">
        <v>10.31193647120419</v>
      </c>
      <c r="AG944">
        <v>1</v>
      </c>
      <c r="AH944" t="s">
        <v>63</v>
      </c>
    </row>
    <row r="945" spans="1:34">
      <c r="A945" t="s">
        <v>1075</v>
      </c>
      <c r="B945" t="s">
        <v>1081</v>
      </c>
      <c r="C945" t="s">
        <v>1159</v>
      </c>
      <c r="D945" t="s">
        <v>1162</v>
      </c>
      <c r="E945" t="s">
        <v>43</v>
      </c>
      <c r="F945" t="s">
        <v>47</v>
      </c>
      <c r="I945">
        <v>4</v>
      </c>
      <c r="J945">
        <v>4</v>
      </c>
      <c r="M945">
        <v>8</v>
      </c>
      <c r="N945">
        <v>402.81594960269172</v>
      </c>
      <c r="O945">
        <v>513.60231660231659</v>
      </c>
      <c r="R945">
        <v>916.41826620500819</v>
      </c>
      <c r="S945">
        <v>10913023.9407668</v>
      </c>
      <c r="T945">
        <v>13719675.675675681</v>
      </c>
      <c r="V945">
        <v>24632699.616442479</v>
      </c>
      <c r="X945">
        <v>1.028469991681388</v>
      </c>
      <c r="Y945">
        <v>1.251334851334851</v>
      </c>
      <c r="AB945">
        <v>4.8425999999999997E-2</v>
      </c>
      <c r="AC945">
        <v>5.4999999999999997E-3</v>
      </c>
      <c r="AD945">
        <v>2.178010471204189</v>
      </c>
      <c r="AE945">
        <v>1.268</v>
      </c>
      <c r="AF945">
        <v>11.49993647120419</v>
      </c>
      <c r="AG945">
        <v>1</v>
      </c>
      <c r="AH945" t="s">
        <v>63</v>
      </c>
    </row>
    <row r="946" spans="1:34">
      <c r="A946" t="s">
        <v>1075</v>
      </c>
      <c r="B946" t="s">
        <v>1083</v>
      </c>
      <c r="C946" t="s">
        <v>1159</v>
      </c>
      <c r="D946" t="s">
        <v>1163</v>
      </c>
      <c r="E946" t="s">
        <v>43</v>
      </c>
      <c r="F946" t="s">
        <v>47</v>
      </c>
      <c r="I946">
        <v>4</v>
      </c>
      <c r="J946">
        <v>4</v>
      </c>
      <c r="M946">
        <v>8</v>
      </c>
      <c r="N946">
        <v>402.81594960269172</v>
      </c>
      <c r="O946">
        <v>513.60231660231659</v>
      </c>
      <c r="R946">
        <v>916.41826620500819</v>
      </c>
      <c r="S946">
        <v>10913023.9407668</v>
      </c>
      <c r="T946">
        <v>13719675.675675681</v>
      </c>
      <c r="V946">
        <v>24632699.616442479</v>
      </c>
      <c r="X946">
        <v>1.028469991681388</v>
      </c>
      <c r="Y946">
        <v>1.251334851334851</v>
      </c>
      <c r="AB946">
        <v>4.8425999999999997E-2</v>
      </c>
      <c r="AC946">
        <v>5.4999999999999997E-3</v>
      </c>
      <c r="AD946">
        <v>2.178010471204189</v>
      </c>
      <c r="AE946">
        <v>1.268</v>
      </c>
      <c r="AF946">
        <v>11.49993647120419</v>
      </c>
      <c r="AG946">
        <v>1</v>
      </c>
      <c r="AH946" t="s">
        <v>63</v>
      </c>
    </row>
    <row r="947" spans="1:34">
      <c r="A947" t="s">
        <v>1075</v>
      </c>
      <c r="B947" t="s">
        <v>1085</v>
      </c>
      <c r="C947" t="s">
        <v>1159</v>
      </c>
      <c r="D947" t="s">
        <v>1164</v>
      </c>
      <c r="E947" t="s">
        <v>43</v>
      </c>
      <c r="F947" t="s">
        <v>47</v>
      </c>
      <c r="I947">
        <v>4</v>
      </c>
      <c r="J947">
        <v>4</v>
      </c>
      <c r="M947">
        <v>8</v>
      </c>
      <c r="N947">
        <v>402.81594960269172</v>
      </c>
      <c r="O947">
        <v>513.60231660231659</v>
      </c>
      <c r="R947">
        <v>916.41826620500819</v>
      </c>
      <c r="S947">
        <v>10913023.9407668</v>
      </c>
      <c r="T947">
        <v>13719675.675675681</v>
      </c>
      <c r="V947">
        <v>24632699.616442479</v>
      </c>
      <c r="X947">
        <v>1.028469991681388</v>
      </c>
      <c r="Y947">
        <v>1.251334851334851</v>
      </c>
      <c r="AB947">
        <v>4.8425999999999997E-2</v>
      </c>
      <c r="AC947">
        <v>5.4999999999999997E-3</v>
      </c>
      <c r="AD947">
        <v>2.178010471204189</v>
      </c>
      <c r="AE947">
        <v>0.08</v>
      </c>
      <c r="AF947">
        <v>10.31193647120419</v>
      </c>
      <c r="AG947">
        <v>1</v>
      </c>
      <c r="AH947" t="s">
        <v>63</v>
      </c>
    </row>
    <row r="948" spans="1:34">
      <c r="A948" t="s">
        <v>1075</v>
      </c>
      <c r="B948" t="s">
        <v>1087</v>
      </c>
      <c r="C948" t="s">
        <v>1159</v>
      </c>
      <c r="D948" t="s">
        <v>1165</v>
      </c>
      <c r="E948" t="s">
        <v>43</v>
      </c>
      <c r="F948" t="s">
        <v>47</v>
      </c>
      <c r="I948">
        <v>4</v>
      </c>
      <c r="J948">
        <v>4</v>
      </c>
      <c r="M948">
        <v>8</v>
      </c>
      <c r="N948">
        <v>402.81594960269172</v>
      </c>
      <c r="O948">
        <v>513.60231660231659</v>
      </c>
      <c r="R948">
        <v>916.41826620500819</v>
      </c>
      <c r="S948">
        <v>10913023.9407668</v>
      </c>
      <c r="T948">
        <v>13719675.675675681</v>
      </c>
      <c r="V948">
        <v>24632699.616442479</v>
      </c>
      <c r="X948">
        <v>1.028469991681388</v>
      </c>
      <c r="Y948">
        <v>1.251334851334851</v>
      </c>
      <c r="AB948">
        <v>4.8425999999999997E-2</v>
      </c>
      <c r="AC948">
        <v>5.4999999999999997E-3</v>
      </c>
      <c r="AD948">
        <v>2.178010471204189</v>
      </c>
      <c r="AE948">
        <v>4.04</v>
      </c>
      <c r="AF948">
        <v>14.271936471204191</v>
      </c>
      <c r="AG948">
        <v>1</v>
      </c>
      <c r="AH948" t="s">
        <v>63</v>
      </c>
    </row>
    <row r="949" spans="1:34">
      <c r="A949" t="s">
        <v>1075</v>
      </c>
      <c r="B949" t="s">
        <v>1089</v>
      </c>
      <c r="C949" t="s">
        <v>1159</v>
      </c>
      <c r="D949" t="s">
        <v>1166</v>
      </c>
      <c r="E949" t="s">
        <v>43</v>
      </c>
      <c r="F949" t="s">
        <v>47</v>
      </c>
      <c r="I949">
        <v>4</v>
      </c>
      <c r="J949">
        <v>4</v>
      </c>
      <c r="M949">
        <v>8</v>
      </c>
      <c r="N949">
        <v>402.81594960269172</v>
      </c>
      <c r="O949">
        <v>513.60231660231659</v>
      </c>
      <c r="R949">
        <v>916.41826620500819</v>
      </c>
      <c r="S949">
        <v>10913023.9407668</v>
      </c>
      <c r="T949">
        <v>13719675.675675681</v>
      </c>
      <c r="V949">
        <v>24632699.616442479</v>
      </c>
      <c r="X949">
        <v>1.028469991681388</v>
      </c>
      <c r="Y949">
        <v>1.251334851334851</v>
      </c>
      <c r="AB949">
        <v>4.8425999999999997E-2</v>
      </c>
      <c r="AC949">
        <v>5.4999999999999997E-3</v>
      </c>
      <c r="AD949">
        <v>2.178010471204189</v>
      </c>
      <c r="AE949">
        <v>0.08</v>
      </c>
      <c r="AF949">
        <v>10.31193647120419</v>
      </c>
      <c r="AG949">
        <v>1</v>
      </c>
      <c r="AH949" t="s">
        <v>63</v>
      </c>
    </row>
    <row r="950" spans="1:34">
      <c r="A950" t="s">
        <v>1075</v>
      </c>
      <c r="B950" t="s">
        <v>1091</v>
      </c>
      <c r="C950" t="s">
        <v>1159</v>
      </c>
      <c r="D950" t="s">
        <v>1167</v>
      </c>
      <c r="E950" t="s">
        <v>43</v>
      </c>
      <c r="F950" t="s">
        <v>47</v>
      </c>
      <c r="I950">
        <v>4</v>
      </c>
      <c r="J950">
        <v>4</v>
      </c>
      <c r="M950">
        <v>8</v>
      </c>
      <c r="N950">
        <v>402.81594960269172</v>
      </c>
      <c r="O950">
        <v>513.60231660231659</v>
      </c>
      <c r="R950">
        <v>916.41826620500819</v>
      </c>
      <c r="S950">
        <v>10913023.9407668</v>
      </c>
      <c r="T950">
        <v>13719675.675675681</v>
      </c>
      <c r="V950">
        <v>24632699.616442479</v>
      </c>
      <c r="X950">
        <v>1.028469991681388</v>
      </c>
      <c r="Y950">
        <v>1.251334851334851</v>
      </c>
      <c r="AB950">
        <v>4.8425999999999997E-2</v>
      </c>
      <c r="AC950">
        <v>5.4999999999999997E-3</v>
      </c>
      <c r="AD950">
        <v>2.178010471204189</v>
      </c>
      <c r="AE950">
        <v>0.08</v>
      </c>
      <c r="AF950">
        <v>10.31193647120419</v>
      </c>
      <c r="AG950">
        <v>1</v>
      </c>
      <c r="AH950" t="s">
        <v>63</v>
      </c>
    </row>
    <row r="951" spans="1:34">
      <c r="A951" t="s">
        <v>1075</v>
      </c>
      <c r="B951" t="s">
        <v>1093</v>
      </c>
      <c r="C951" t="s">
        <v>1159</v>
      </c>
      <c r="D951" t="s">
        <v>1168</v>
      </c>
      <c r="E951" t="s">
        <v>43</v>
      </c>
      <c r="F951" t="s">
        <v>47</v>
      </c>
      <c r="I951">
        <v>4</v>
      </c>
      <c r="J951">
        <v>4</v>
      </c>
      <c r="M951">
        <v>8</v>
      </c>
      <c r="N951">
        <v>402.81594960269172</v>
      </c>
      <c r="O951">
        <v>513.60231660231659</v>
      </c>
      <c r="R951">
        <v>916.41826620500819</v>
      </c>
      <c r="S951">
        <v>10913023.9407668</v>
      </c>
      <c r="T951">
        <v>13719675.675675681</v>
      </c>
      <c r="V951">
        <v>24632699.616442479</v>
      </c>
      <c r="X951">
        <v>1.028469991681388</v>
      </c>
      <c r="Y951">
        <v>1.251334851334851</v>
      </c>
      <c r="AB951">
        <v>4.8425999999999997E-2</v>
      </c>
      <c r="AC951">
        <v>5.4999999999999997E-3</v>
      </c>
      <c r="AD951">
        <v>2.178010471204189</v>
      </c>
      <c r="AE951">
        <v>1.268</v>
      </c>
      <c r="AF951">
        <v>11.49993647120419</v>
      </c>
      <c r="AG951">
        <v>1</v>
      </c>
      <c r="AH951" t="s">
        <v>63</v>
      </c>
    </row>
    <row r="952" spans="1:34">
      <c r="A952" t="s">
        <v>1075</v>
      </c>
      <c r="B952" t="s">
        <v>1095</v>
      </c>
      <c r="C952" t="s">
        <v>1159</v>
      </c>
      <c r="D952" t="s">
        <v>1169</v>
      </c>
      <c r="E952" t="s">
        <v>43</v>
      </c>
      <c r="F952" t="s">
        <v>47</v>
      </c>
      <c r="I952">
        <v>4</v>
      </c>
      <c r="J952">
        <v>4</v>
      </c>
      <c r="M952">
        <v>8</v>
      </c>
      <c r="N952">
        <v>402.81594960269172</v>
      </c>
      <c r="O952">
        <v>513.60231660231659</v>
      </c>
      <c r="R952">
        <v>916.41826620500819</v>
      </c>
      <c r="S952">
        <v>10913023.9407668</v>
      </c>
      <c r="T952">
        <v>13719675.675675681</v>
      </c>
      <c r="V952">
        <v>24632699.616442479</v>
      </c>
      <c r="X952">
        <v>1.028469991681388</v>
      </c>
      <c r="Y952">
        <v>1.251334851334851</v>
      </c>
      <c r="AB952">
        <v>4.8425999999999997E-2</v>
      </c>
      <c r="AC952">
        <v>5.4999999999999997E-3</v>
      </c>
      <c r="AD952">
        <v>2.178010471204189</v>
      </c>
      <c r="AE952">
        <v>1.268</v>
      </c>
      <c r="AF952">
        <v>11.49993647120419</v>
      </c>
      <c r="AG952">
        <v>1</v>
      </c>
      <c r="AH952" t="s">
        <v>63</v>
      </c>
    </row>
    <row r="953" spans="1:34">
      <c r="A953" t="s">
        <v>1075</v>
      </c>
      <c r="B953" t="s">
        <v>1097</v>
      </c>
      <c r="C953" t="s">
        <v>1159</v>
      </c>
      <c r="D953" t="s">
        <v>1170</v>
      </c>
      <c r="E953" t="s">
        <v>43</v>
      </c>
      <c r="F953" t="s">
        <v>47</v>
      </c>
      <c r="I953">
        <v>4</v>
      </c>
      <c r="J953">
        <v>4</v>
      </c>
      <c r="M953">
        <v>8</v>
      </c>
      <c r="N953">
        <v>402.81594960269172</v>
      </c>
      <c r="O953">
        <v>513.60231660231659</v>
      </c>
      <c r="R953">
        <v>916.41826620500819</v>
      </c>
      <c r="S953">
        <v>10913023.9407668</v>
      </c>
      <c r="T953">
        <v>13719675.675675681</v>
      </c>
      <c r="V953">
        <v>24632699.616442479</v>
      </c>
      <c r="X953">
        <v>1.028469991681388</v>
      </c>
      <c r="Y953">
        <v>1.251334851334851</v>
      </c>
      <c r="AB953">
        <v>4.8425999999999997E-2</v>
      </c>
      <c r="AC953">
        <v>5.4999999999999997E-3</v>
      </c>
      <c r="AD953">
        <v>2.178010471204189</v>
      </c>
      <c r="AE953">
        <v>0.08</v>
      </c>
      <c r="AF953">
        <v>10.31193647120419</v>
      </c>
      <c r="AG953">
        <v>1</v>
      </c>
      <c r="AH953" t="s">
        <v>63</v>
      </c>
    </row>
    <row r="954" spans="1:34">
      <c r="A954" t="s">
        <v>1075</v>
      </c>
      <c r="B954" t="s">
        <v>1076</v>
      </c>
      <c r="C954" t="s">
        <v>1171</v>
      </c>
      <c r="D954" t="s">
        <v>1172</v>
      </c>
      <c r="E954" t="s">
        <v>43</v>
      </c>
      <c r="F954" t="s">
        <v>51</v>
      </c>
      <c r="I954">
        <v>6.0752934700204646</v>
      </c>
      <c r="J954">
        <v>2.02</v>
      </c>
      <c r="M954">
        <v>8.0952934700204651</v>
      </c>
      <c r="N954">
        <v>611.80627706033135</v>
      </c>
      <c r="O954">
        <v>36.878316430647999</v>
      </c>
      <c r="R954">
        <v>648.6845934909793</v>
      </c>
      <c r="S954">
        <v>16574955.771379391</v>
      </c>
      <c r="T954">
        <v>11659132.69796722</v>
      </c>
      <c r="V954">
        <v>28234088.469346602</v>
      </c>
      <c r="X954">
        <v>1.562064256143485</v>
      </c>
      <c r="Y954">
        <v>0.11819973214951281</v>
      </c>
      <c r="AB954">
        <v>5.8051999999999999E-2</v>
      </c>
      <c r="AC954">
        <v>5.4999999999999997E-3</v>
      </c>
      <c r="AD954">
        <v>2.2039542431469328</v>
      </c>
      <c r="AE954">
        <v>4.0881232023603351</v>
      </c>
      <c r="AF954">
        <v>14.45092291552773</v>
      </c>
      <c r="AG954">
        <v>1</v>
      </c>
      <c r="AH954" t="s">
        <v>67</v>
      </c>
    </row>
    <row r="955" spans="1:34">
      <c r="A955" t="s">
        <v>1075</v>
      </c>
      <c r="B955" t="s">
        <v>1079</v>
      </c>
      <c r="C955" t="s">
        <v>1171</v>
      </c>
      <c r="D955" t="s">
        <v>1173</v>
      </c>
      <c r="E955" t="s">
        <v>43</v>
      </c>
      <c r="F955" t="s">
        <v>51</v>
      </c>
      <c r="I955">
        <v>5.9952961064017929</v>
      </c>
      <c r="J955">
        <v>2.02</v>
      </c>
      <c r="M955">
        <v>8.0152961064017934</v>
      </c>
      <c r="N955">
        <v>603.75022356238958</v>
      </c>
      <c r="O955">
        <v>36.878316430647999</v>
      </c>
      <c r="R955">
        <v>640.62853999303752</v>
      </c>
      <c r="S955">
        <v>16356702.485287189</v>
      </c>
      <c r="T955">
        <v>11659132.69796722</v>
      </c>
      <c r="V955">
        <v>28015835.18325441</v>
      </c>
      <c r="X955">
        <v>1.5414955341696279</v>
      </c>
      <c r="Y955">
        <v>0.11819973214951281</v>
      </c>
      <c r="AB955">
        <v>5.8051999999999999E-2</v>
      </c>
      <c r="AC955">
        <v>5.4999999999999997E-3</v>
      </c>
      <c r="AD955">
        <v>2.182174856193158</v>
      </c>
      <c r="AE955">
        <v>8.0152961064017939E-2</v>
      </c>
      <c r="AF955">
        <v>10.34117592365897</v>
      </c>
      <c r="AG955">
        <v>1</v>
      </c>
      <c r="AH955" t="s">
        <v>67</v>
      </c>
    </row>
    <row r="956" spans="1:34">
      <c r="A956" t="s">
        <v>1075</v>
      </c>
      <c r="B956" t="s">
        <v>1081</v>
      </c>
      <c r="C956" t="s">
        <v>1171</v>
      </c>
      <c r="D956" t="s">
        <v>1174</v>
      </c>
      <c r="E956" t="s">
        <v>43</v>
      </c>
      <c r="F956" t="s">
        <v>51</v>
      </c>
      <c r="I956">
        <v>5.9794123435669224</v>
      </c>
      <c r="J956">
        <v>2.02</v>
      </c>
      <c r="M956">
        <v>7.999412343566922</v>
      </c>
      <c r="N956">
        <v>602.1506653099915</v>
      </c>
      <c r="O956">
        <v>36.878316430647999</v>
      </c>
      <c r="R956">
        <v>639.02898174063944</v>
      </c>
      <c r="S956">
        <v>16313367.514265589</v>
      </c>
      <c r="T956">
        <v>11659132.69796722</v>
      </c>
      <c r="V956">
        <v>27972500.212232798</v>
      </c>
      <c r="X956">
        <v>1.537411540811966</v>
      </c>
      <c r="Y956">
        <v>0.11819973214951281</v>
      </c>
      <c r="AB956">
        <v>5.8051999999999999E-2</v>
      </c>
      <c r="AC956">
        <v>5.4999999999999997E-3</v>
      </c>
      <c r="AD956">
        <v>2.1778504809710988</v>
      </c>
      <c r="AE956">
        <v>1.2679068564553571</v>
      </c>
      <c r="AF956">
        <v>11.50872168099338</v>
      </c>
      <c r="AG956">
        <v>1</v>
      </c>
      <c r="AH956" t="s">
        <v>67</v>
      </c>
    </row>
    <row r="957" spans="1:34">
      <c r="A957" t="s">
        <v>1075</v>
      </c>
      <c r="B957" t="s">
        <v>1083</v>
      </c>
      <c r="C957" t="s">
        <v>1171</v>
      </c>
      <c r="D957" t="s">
        <v>1175</v>
      </c>
      <c r="E957" t="s">
        <v>43</v>
      </c>
      <c r="F957" t="s">
        <v>51</v>
      </c>
      <c r="I957">
        <v>6.0371271201081287</v>
      </c>
      <c r="J957">
        <v>2.02</v>
      </c>
      <c r="M957">
        <v>8.0571271201081291</v>
      </c>
      <c r="N957">
        <v>607.9627734396297</v>
      </c>
      <c r="O957">
        <v>36.878316430647999</v>
      </c>
      <c r="R957">
        <v>644.84108987027776</v>
      </c>
      <c r="S957">
        <v>16470828.198798129</v>
      </c>
      <c r="T957">
        <v>11659132.69796722</v>
      </c>
      <c r="V957">
        <v>28129960.896765351</v>
      </c>
      <c r="X957">
        <v>1.5522510197492729</v>
      </c>
      <c r="Y957">
        <v>0.11819973214951281</v>
      </c>
      <c r="AB957">
        <v>5.8051999999999999E-2</v>
      </c>
      <c r="AC957">
        <v>5.4999999999999997E-3</v>
      </c>
      <c r="AD957">
        <v>2.1935634044273442</v>
      </c>
      <c r="AE957">
        <v>1.277054648537139</v>
      </c>
      <c r="AF957">
        <v>11.59129717307261</v>
      </c>
      <c r="AG957">
        <v>1</v>
      </c>
      <c r="AH957" t="s">
        <v>67</v>
      </c>
    </row>
    <row r="958" spans="1:34">
      <c r="A958" t="s">
        <v>1075</v>
      </c>
      <c r="B958" t="s">
        <v>1085</v>
      </c>
      <c r="C958" t="s">
        <v>1171</v>
      </c>
      <c r="D958" t="s">
        <v>1176</v>
      </c>
      <c r="E958" t="s">
        <v>43</v>
      </c>
      <c r="F958" t="s">
        <v>51</v>
      </c>
      <c r="I958">
        <v>6.033870302593872</v>
      </c>
      <c r="J958">
        <v>2.02</v>
      </c>
      <c r="M958">
        <v>8.0538703025938716</v>
      </c>
      <c r="N958">
        <v>607.63479892970781</v>
      </c>
      <c r="O958">
        <v>36.878316430647999</v>
      </c>
      <c r="R958">
        <v>644.51311536035587</v>
      </c>
      <c r="S958">
        <v>16461942.766922191</v>
      </c>
      <c r="T958">
        <v>11659132.69796722</v>
      </c>
      <c r="V958">
        <v>28121075.4648894</v>
      </c>
      <c r="X958">
        <v>1.5514136349788239</v>
      </c>
      <c r="Y958">
        <v>0.11819973214951281</v>
      </c>
      <c r="AB958">
        <v>5.8051999999999999E-2</v>
      </c>
      <c r="AC958">
        <v>5.4999999999999997E-3</v>
      </c>
      <c r="AD958">
        <v>2.192676731596237</v>
      </c>
      <c r="AE958">
        <v>8.0538703025938713E-2</v>
      </c>
      <c r="AF958">
        <v>10.39063773721605</v>
      </c>
      <c r="AG958">
        <v>1</v>
      </c>
      <c r="AH958" t="s">
        <v>67</v>
      </c>
    </row>
    <row r="959" spans="1:34">
      <c r="A959" t="s">
        <v>1075</v>
      </c>
      <c r="B959" t="s">
        <v>1087</v>
      </c>
      <c r="C959" t="s">
        <v>1171</v>
      </c>
      <c r="D959" t="s">
        <v>1177</v>
      </c>
      <c r="E959" t="s">
        <v>43</v>
      </c>
      <c r="F959" t="s">
        <v>51</v>
      </c>
      <c r="I959">
        <v>6.0422158485798612</v>
      </c>
      <c r="J959">
        <v>2.02</v>
      </c>
      <c r="M959">
        <v>8.0622158485798607</v>
      </c>
      <c r="N959">
        <v>608.47522868753254</v>
      </c>
      <c r="O959">
        <v>36.878316430647999</v>
      </c>
      <c r="R959">
        <v>645.35354511818059</v>
      </c>
      <c r="S959">
        <v>16484711.552708151</v>
      </c>
      <c r="T959">
        <v>11659132.69796722</v>
      </c>
      <c r="V959">
        <v>28143844.250675369</v>
      </c>
      <c r="X959">
        <v>1.5535594208815211</v>
      </c>
      <c r="Y959">
        <v>0.11819973214951281</v>
      </c>
      <c r="AB959">
        <v>5.8051999999999999E-2</v>
      </c>
      <c r="AC959">
        <v>5.4999999999999997E-3</v>
      </c>
      <c r="AD959">
        <v>2.1949488174144118</v>
      </c>
      <c r="AE959">
        <v>4.0714190035328297</v>
      </c>
      <c r="AF959">
        <v>14.3921356695271</v>
      </c>
      <c r="AG959">
        <v>1</v>
      </c>
      <c r="AH959" t="s">
        <v>67</v>
      </c>
    </row>
    <row r="960" spans="1:34">
      <c r="A960" t="s">
        <v>1075</v>
      </c>
      <c r="B960" t="s">
        <v>1089</v>
      </c>
      <c r="C960" t="s">
        <v>1171</v>
      </c>
      <c r="D960" t="s">
        <v>1178</v>
      </c>
      <c r="E960" t="s">
        <v>43</v>
      </c>
      <c r="F960" t="s">
        <v>51</v>
      </c>
      <c r="I960">
        <v>5.9792796401483406</v>
      </c>
      <c r="J960">
        <v>2.02</v>
      </c>
      <c r="M960">
        <v>7.999279640148341</v>
      </c>
      <c r="N960">
        <v>602.13730154659868</v>
      </c>
      <c r="O960">
        <v>36.878316430647999</v>
      </c>
      <c r="R960">
        <v>639.01561797724662</v>
      </c>
      <c r="S960">
        <v>16313005.46536959</v>
      </c>
      <c r="T960">
        <v>11659132.69796722</v>
      </c>
      <c r="V960">
        <v>27972138.16333681</v>
      </c>
      <c r="X960">
        <v>1.5373774204410151</v>
      </c>
      <c r="Y960">
        <v>0.11819973214951281</v>
      </c>
      <c r="AB960">
        <v>5.8051999999999999E-2</v>
      </c>
      <c r="AC960">
        <v>5.4999999999999997E-3</v>
      </c>
      <c r="AD960">
        <v>2.1778143522916951</v>
      </c>
      <c r="AE960">
        <v>7.9992796401483407E-2</v>
      </c>
      <c r="AF960">
        <v>10.320638788841521</v>
      </c>
      <c r="AG960">
        <v>1</v>
      </c>
      <c r="AH960" t="s">
        <v>67</v>
      </c>
    </row>
    <row r="961" spans="1:34">
      <c r="A961" t="s">
        <v>1075</v>
      </c>
      <c r="B961" t="s">
        <v>1091</v>
      </c>
      <c r="C961" t="s">
        <v>1171</v>
      </c>
      <c r="D961" t="s">
        <v>1179</v>
      </c>
      <c r="E961" t="s">
        <v>43</v>
      </c>
      <c r="F961" t="s">
        <v>51</v>
      </c>
      <c r="I961">
        <v>5.9708231478843574</v>
      </c>
      <c r="J961">
        <v>2.02</v>
      </c>
      <c r="M961">
        <v>7.9908231478843579</v>
      </c>
      <c r="N961">
        <v>601.28569905619247</v>
      </c>
      <c r="O961">
        <v>36.878316430647999</v>
      </c>
      <c r="R961">
        <v>638.16401548684053</v>
      </c>
      <c r="S961">
        <v>16289933.989736641</v>
      </c>
      <c r="T961">
        <v>11659132.69796722</v>
      </c>
      <c r="V961">
        <v>27949066.687703859</v>
      </c>
      <c r="X961">
        <v>1.535203108308917</v>
      </c>
      <c r="Y961">
        <v>0.11819973214951281</v>
      </c>
      <c r="AB961">
        <v>5.8051999999999999E-2</v>
      </c>
      <c r="AC961">
        <v>5.4999999999999997E-3</v>
      </c>
      <c r="AD961">
        <v>2.175512061204119</v>
      </c>
      <c r="AE961">
        <v>7.9908231478843586E-2</v>
      </c>
      <c r="AF961">
        <v>10.309795440567321</v>
      </c>
      <c r="AG961">
        <v>1</v>
      </c>
      <c r="AH961" t="s">
        <v>67</v>
      </c>
    </row>
    <row r="962" spans="1:34">
      <c r="A962" t="s">
        <v>1075</v>
      </c>
      <c r="B962" t="s">
        <v>1093</v>
      </c>
      <c r="C962" t="s">
        <v>1171</v>
      </c>
      <c r="D962" t="s">
        <v>1180</v>
      </c>
      <c r="E962" t="s">
        <v>43</v>
      </c>
      <c r="F962" t="s">
        <v>51</v>
      </c>
      <c r="I962">
        <v>5.982337605237956</v>
      </c>
      <c r="J962">
        <v>2.02</v>
      </c>
      <c r="M962">
        <v>8.0023376052379565</v>
      </c>
      <c r="N962">
        <v>602.44525082445489</v>
      </c>
      <c r="O962">
        <v>36.878316430647999</v>
      </c>
      <c r="R962">
        <v>639.32356725510294</v>
      </c>
      <c r="S962">
        <v>16321348.37692784</v>
      </c>
      <c r="T962">
        <v>11659132.69796722</v>
      </c>
      <c r="V962">
        <v>27980481.07489505</v>
      </c>
      <c r="X962">
        <v>1.538163676773584</v>
      </c>
      <c r="Y962">
        <v>0.11819973214951281</v>
      </c>
      <c r="AB962">
        <v>5.8051999999999999E-2</v>
      </c>
      <c r="AC962">
        <v>5.4999999999999997E-3</v>
      </c>
      <c r="AD962">
        <v>2.178646887289915</v>
      </c>
      <c r="AE962">
        <v>1.2683705104302161</v>
      </c>
      <c r="AF962">
        <v>11.512907002958091</v>
      </c>
      <c r="AG962">
        <v>1</v>
      </c>
      <c r="AH962" t="s">
        <v>67</v>
      </c>
    </row>
    <row r="963" spans="1:34">
      <c r="A963" t="s">
        <v>1075</v>
      </c>
      <c r="B963" t="s">
        <v>1095</v>
      </c>
      <c r="C963" t="s">
        <v>1171</v>
      </c>
      <c r="D963" t="s">
        <v>1181</v>
      </c>
      <c r="E963" t="s">
        <v>43</v>
      </c>
      <c r="F963" t="s">
        <v>51</v>
      </c>
      <c r="I963">
        <v>5.9891298567556479</v>
      </c>
      <c r="J963">
        <v>2.02</v>
      </c>
      <c r="M963">
        <v>8.0091298567556475</v>
      </c>
      <c r="N963">
        <v>603.12925763571479</v>
      </c>
      <c r="O963">
        <v>36.878316430647999</v>
      </c>
      <c r="R963">
        <v>640.00757406636285</v>
      </c>
      <c r="S963">
        <v>16339879.377783909</v>
      </c>
      <c r="T963">
        <v>11659132.69796722</v>
      </c>
      <c r="V963">
        <v>27999012.075751118</v>
      </c>
      <c r="X963">
        <v>1.5399100834890589</v>
      </c>
      <c r="Y963">
        <v>0.11819973214951281</v>
      </c>
      <c r="AB963">
        <v>5.8051999999999999E-2</v>
      </c>
      <c r="AC963">
        <v>5.4999999999999997E-3</v>
      </c>
      <c r="AD963">
        <v>2.1804960866559879</v>
      </c>
      <c r="AE963">
        <v>1.26944708229577</v>
      </c>
      <c r="AF963">
        <v>11.522625025707409</v>
      </c>
      <c r="AG963">
        <v>1</v>
      </c>
      <c r="AH963" t="s">
        <v>67</v>
      </c>
    </row>
    <row r="964" spans="1:34">
      <c r="A964" t="s">
        <v>1075</v>
      </c>
      <c r="B964" t="s">
        <v>1097</v>
      </c>
      <c r="C964" t="s">
        <v>1171</v>
      </c>
      <c r="D964" t="s">
        <v>1182</v>
      </c>
      <c r="E964" t="s">
        <v>43</v>
      </c>
      <c r="F964" t="s">
        <v>51</v>
      </c>
      <c r="I964">
        <v>5.9729864589744119</v>
      </c>
      <c r="J964">
        <v>2.02</v>
      </c>
      <c r="M964">
        <v>7.9929864589744124</v>
      </c>
      <c r="N964">
        <v>601.50355310894906</v>
      </c>
      <c r="O964">
        <v>36.878316430647999</v>
      </c>
      <c r="R964">
        <v>638.38186953959712</v>
      </c>
      <c r="S964">
        <v>16295836.056165921</v>
      </c>
      <c r="T964">
        <v>11659132.69796722</v>
      </c>
      <c r="V964">
        <v>27954968.754133139</v>
      </c>
      <c r="X964">
        <v>1.535759333443615</v>
      </c>
      <c r="Y964">
        <v>0.11819973214951281</v>
      </c>
      <c r="AB964">
        <v>5.8051999999999999E-2</v>
      </c>
      <c r="AC964">
        <v>5.4999999999999997E-3</v>
      </c>
      <c r="AD964">
        <v>2.1761010254799449</v>
      </c>
      <c r="AE964">
        <v>7.9929864589744132E-2</v>
      </c>
      <c r="AF964">
        <v>10.3125693490441</v>
      </c>
      <c r="AG964">
        <v>1</v>
      </c>
      <c r="AH964" t="s">
        <v>67</v>
      </c>
    </row>
    <row r="965" spans="1:34">
      <c r="A965" t="s">
        <v>1075</v>
      </c>
      <c r="B965" t="s">
        <v>1076</v>
      </c>
      <c r="C965" t="s">
        <v>1183</v>
      </c>
      <c r="D965" t="s">
        <v>1184</v>
      </c>
      <c r="E965" t="s">
        <v>47</v>
      </c>
      <c r="F965" t="s">
        <v>51</v>
      </c>
      <c r="I965">
        <v>5.0739685567485688</v>
      </c>
      <c r="J965">
        <v>2.02</v>
      </c>
      <c r="M965">
        <v>7.0939685567485693</v>
      </c>
      <c r="N965">
        <v>651.50050127834447</v>
      </c>
      <c r="O965">
        <v>36.878316430647999</v>
      </c>
      <c r="R965">
        <v>688.37881770899253</v>
      </c>
      <c r="S965">
        <v>17403300.746791638</v>
      </c>
      <c r="T965">
        <v>11659132.69796722</v>
      </c>
      <c r="V965">
        <v>29062433.444758851</v>
      </c>
      <c r="X965">
        <v>1.58730842240917</v>
      </c>
      <c r="Y965">
        <v>0.11819973214951281</v>
      </c>
      <c r="AB965">
        <v>5.2499999999999998E-2</v>
      </c>
      <c r="AC965">
        <v>5.4999999999999997E-3</v>
      </c>
      <c r="AD965">
        <v>1.931342224873956</v>
      </c>
      <c r="AE965">
        <v>3.582454121158027</v>
      </c>
      <c r="AF965">
        <v>12.66576490278055</v>
      </c>
      <c r="AG965">
        <v>1</v>
      </c>
      <c r="AH965" t="s">
        <v>71</v>
      </c>
    </row>
    <row r="966" spans="1:34">
      <c r="A966" t="s">
        <v>1075</v>
      </c>
      <c r="B966" t="s">
        <v>1079</v>
      </c>
      <c r="C966" t="s">
        <v>1183</v>
      </c>
      <c r="D966" t="s">
        <v>1185</v>
      </c>
      <c r="E966" t="s">
        <v>47</v>
      </c>
      <c r="F966" t="s">
        <v>51</v>
      </c>
      <c r="I966">
        <v>5.0496820882389777</v>
      </c>
      <c r="J966">
        <v>2.02</v>
      </c>
      <c r="M966">
        <v>7.0696820882389773</v>
      </c>
      <c r="N966">
        <v>648.38210465619068</v>
      </c>
      <c r="O966">
        <v>36.878316430647999</v>
      </c>
      <c r="R966">
        <v>685.26042108683873</v>
      </c>
      <c r="S966">
        <v>17320000.128976859</v>
      </c>
      <c r="T966">
        <v>11659132.69796722</v>
      </c>
      <c r="V966">
        <v>28979132.826944079</v>
      </c>
      <c r="X966">
        <v>1.579710796293696</v>
      </c>
      <c r="Y966">
        <v>0.11819973214951281</v>
      </c>
      <c r="AB966">
        <v>5.2499999999999998E-2</v>
      </c>
      <c r="AC966">
        <v>5.4999999999999997E-3</v>
      </c>
      <c r="AD966">
        <v>1.9247302020336481</v>
      </c>
      <c r="AE966">
        <v>7.069682088238978E-2</v>
      </c>
      <c r="AF966">
        <v>9.1231091111550153</v>
      </c>
      <c r="AG966">
        <v>1</v>
      </c>
      <c r="AH966" t="s">
        <v>71</v>
      </c>
    </row>
    <row r="967" spans="1:34">
      <c r="A967" t="s">
        <v>1075</v>
      </c>
      <c r="B967" t="s">
        <v>1081</v>
      </c>
      <c r="C967" t="s">
        <v>1183</v>
      </c>
      <c r="D967" t="s">
        <v>1186</v>
      </c>
      <c r="E967" t="s">
        <v>47</v>
      </c>
      <c r="F967" t="s">
        <v>51</v>
      </c>
      <c r="I967">
        <v>5.0447538614322864</v>
      </c>
      <c r="J967">
        <v>2.02</v>
      </c>
      <c r="M967">
        <v>7.0647538614322851</v>
      </c>
      <c r="N967">
        <v>647.74931748002598</v>
      </c>
      <c r="O967">
        <v>36.878316430647999</v>
      </c>
      <c r="R967">
        <v>684.62763391067392</v>
      </c>
      <c r="S967">
        <v>17303096.71061587</v>
      </c>
      <c r="T967">
        <v>11659132.69796722</v>
      </c>
      <c r="V967">
        <v>28962229.408583079</v>
      </c>
      <c r="X967">
        <v>1.578169080804072</v>
      </c>
      <c r="Y967">
        <v>0.11819973214951281</v>
      </c>
      <c r="AB967">
        <v>5.2499999999999998E-2</v>
      </c>
      <c r="AC967">
        <v>5.4999999999999997E-3</v>
      </c>
      <c r="AD967">
        <v>1.9233884858349679</v>
      </c>
      <c r="AE967">
        <v>1.119763487037017</v>
      </c>
      <c r="AF967">
        <v>10.165905834304271</v>
      </c>
      <c r="AG967">
        <v>1</v>
      </c>
      <c r="AH967" t="s">
        <v>71</v>
      </c>
    </row>
    <row r="968" spans="1:34">
      <c r="A968" t="s">
        <v>1075</v>
      </c>
      <c r="B968" t="s">
        <v>1083</v>
      </c>
      <c r="C968" t="s">
        <v>1183</v>
      </c>
      <c r="D968" t="s">
        <v>1187</v>
      </c>
      <c r="E968" t="s">
        <v>47</v>
      </c>
      <c r="F968" t="s">
        <v>51</v>
      </c>
      <c r="I968">
        <v>5.0629087745454058</v>
      </c>
      <c r="J968">
        <v>2.02</v>
      </c>
      <c r="M968">
        <v>7.0829087745454054</v>
      </c>
      <c r="N968">
        <v>650.08041883817907</v>
      </c>
      <c r="O968">
        <v>36.878316430647999</v>
      </c>
      <c r="R968">
        <v>686.95873526882701</v>
      </c>
      <c r="S968">
        <v>17365366.590573881</v>
      </c>
      <c r="T968">
        <v>11659132.69796722</v>
      </c>
      <c r="V968">
        <v>29024499.288541101</v>
      </c>
      <c r="X968">
        <v>1.583848549679423</v>
      </c>
      <c r="Y968">
        <v>0.11819973214951281</v>
      </c>
      <c r="AB968">
        <v>5.2499999999999998E-2</v>
      </c>
      <c r="AC968">
        <v>5.4999999999999997E-3</v>
      </c>
      <c r="AD968">
        <v>1.92833118469299</v>
      </c>
      <c r="AE968">
        <v>1.122641040765447</v>
      </c>
      <c r="AF968">
        <v>10.191881000003839</v>
      </c>
      <c r="AG968">
        <v>1</v>
      </c>
      <c r="AH968" t="s">
        <v>71</v>
      </c>
    </row>
    <row r="969" spans="1:34">
      <c r="A969" t="s">
        <v>1075</v>
      </c>
      <c r="B969" t="s">
        <v>1085</v>
      </c>
      <c r="C969" t="s">
        <v>1183</v>
      </c>
      <c r="D969" t="s">
        <v>1188</v>
      </c>
      <c r="E969" t="s">
        <v>47</v>
      </c>
      <c r="F969" t="s">
        <v>51</v>
      </c>
      <c r="I969">
        <v>5.0620867473787294</v>
      </c>
      <c r="J969">
        <v>2.02</v>
      </c>
      <c r="M969">
        <v>7.0820867473787281</v>
      </c>
      <c r="N969">
        <v>649.97487007390021</v>
      </c>
      <c r="O969">
        <v>36.878316430647999</v>
      </c>
      <c r="R969">
        <v>686.85318650454815</v>
      </c>
      <c r="S969">
        <v>17362547.104043029</v>
      </c>
      <c r="T969">
        <v>11659132.69796722</v>
      </c>
      <c r="V969">
        <v>29021679.802010249</v>
      </c>
      <c r="X969">
        <v>1.5835913918688209</v>
      </c>
      <c r="Y969">
        <v>0.11819973214951281</v>
      </c>
      <c r="AB969">
        <v>5.2499999999999998E-2</v>
      </c>
      <c r="AC969">
        <v>5.4999999999999997E-3</v>
      </c>
      <c r="AD969">
        <v>1.92810738672091</v>
      </c>
      <c r="AE969">
        <v>7.0820867473787283E-2</v>
      </c>
      <c r="AF969">
        <v>9.1390150015734264</v>
      </c>
      <c r="AG969">
        <v>1</v>
      </c>
      <c r="AH969" t="s">
        <v>71</v>
      </c>
    </row>
    <row r="970" spans="1:34">
      <c r="A970" t="s">
        <v>1075</v>
      </c>
      <c r="B970" t="s">
        <v>1087</v>
      </c>
      <c r="C970" t="s">
        <v>1183</v>
      </c>
      <c r="D970" t="s">
        <v>1189</v>
      </c>
      <c r="E970" t="s">
        <v>47</v>
      </c>
      <c r="F970" t="s">
        <v>51</v>
      </c>
      <c r="I970">
        <v>5.0653036928867703</v>
      </c>
      <c r="J970">
        <v>2.02</v>
      </c>
      <c r="M970">
        <v>7.0853036928867699</v>
      </c>
      <c r="N970">
        <v>650.38792774022863</v>
      </c>
      <c r="O970">
        <v>36.878316430647999</v>
      </c>
      <c r="R970">
        <v>687.26624417087669</v>
      </c>
      <c r="S970">
        <v>17373580.966302201</v>
      </c>
      <c r="T970">
        <v>11659132.69796722</v>
      </c>
      <c r="V970">
        <v>29032713.66426941</v>
      </c>
      <c r="X970">
        <v>1.5845977608760851</v>
      </c>
      <c r="Y970">
        <v>0.11819973214951281</v>
      </c>
      <c r="AB970">
        <v>5.2499999999999998E-2</v>
      </c>
      <c r="AC970">
        <v>5.4999999999999997E-3</v>
      </c>
      <c r="AD970">
        <v>1.9289832043461359</v>
      </c>
      <c r="AE970">
        <v>3.5780783649078192</v>
      </c>
      <c r="AF970">
        <v>12.650365262140721</v>
      </c>
      <c r="AG970">
        <v>1</v>
      </c>
      <c r="AH970" t="s">
        <v>71</v>
      </c>
    </row>
    <row r="971" spans="1:34">
      <c r="A971" t="s">
        <v>1075</v>
      </c>
      <c r="B971" t="s">
        <v>1089</v>
      </c>
      <c r="C971" t="s">
        <v>1183</v>
      </c>
      <c r="D971" t="s">
        <v>1190</v>
      </c>
      <c r="E971" t="s">
        <v>47</v>
      </c>
      <c r="F971" t="s">
        <v>51</v>
      </c>
      <c r="I971">
        <v>5.0440749028702534</v>
      </c>
      <c r="J971">
        <v>2.02</v>
      </c>
      <c r="M971">
        <v>7.064074902870253</v>
      </c>
      <c r="N971">
        <v>647.66213880744169</v>
      </c>
      <c r="O971">
        <v>36.878316430647999</v>
      </c>
      <c r="R971">
        <v>684.54045523808963</v>
      </c>
      <c r="S971">
        <v>17300767.937798791</v>
      </c>
      <c r="T971">
        <v>11659132.69796722</v>
      </c>
      <c r="V971">
        <v>28959900.635766</v>
      </c>
      <c r="X971">
        <v>1.577956679676251</v>
      </c>
      <c r="Y971">
        <v>0.11819973214951281</v>
      </c>
      <c r="AB971">
        <v>5.2499999999999998E-2</v>
      </c>
      <c r="AC971">
        <v>5.4999999999999997E-3</v>
      </c>
      <c r="AD971">
        <v>1.9232036384777651</v>
      </c>
      <c r="AE971">
        <v>7.0640749028702529E-2</v>
      </c>
      <c r="AF971">
        <v>9.1159192903767199</v>
      </c>
      <c r="AG971">
        <v>1</v>
      </c>
      <c r="AH971" t="s">
        <v>71</v>
      </c>
    </row>
    <row r="972" spans="1:34">
      <c r="A972" t="s">
        <v>1075</v>
      </c>
      <c r="B972" t="s">
        <v>1091</v>
      </c>
      <c r="C972" t="s">
        <v>1183</v>
      </c>
      <c r="D972" t="s">
        <v>1191</v>
      </c>
      <c r="E972" t="s">
        <v>47</v>
      </c>
      <c r="F972" t="s">
        <v>51</v>
      </c>
      <c r="I972">
        <v>5.041651414967431</v>
      </c>
      <c r="J972">
        <v>2.02</v>
      </c>
      <c r="M972">
        <v>7.0616514149674314</v>
      </c>
      <c r="N972">
        <v>647.35096155715496</v>
      </c>
      <c r="O972">
        <v>36.878316430647999</v>
      </c>
      <c r="R972">
        <v>684.22927798780302</v>
      </c>
      <c r="S972">
        <v>17292455.570791129</v>
      </c>
      <c r="T972">
        <v>11659132.69796722</v>
      </c>
      <c r="V972">
        <v>28951588.268758349</v>
      </c>
      <c r="X972">
        <v>1.5771985309576031</v>
      </c>
      <c r="Y972">
        <v>0.11819973214951281</v>
      </c>
      <c r="AB972">
        <v>5.2499999999999998E-2</v>
      </c>
      <c r="AC972">
        <v>5.4999999999999997E-3</v>
      </c>
      <c r="AD972">
        <v>1.9225438407241171</v>
      </c>
      <c r="AE972">
        <v>7.0616514149674306E-2</v>
      </c>
      <c r="AF972">
        <v>9.1128117698412225</v>
      </c>
      <c r="AG972">
        <v>1</v>
      </c>
      <c r="AH972" t="s">
        <v>71</v>
      </c>
    </row>
    <row r="973" spans="1:34">
      <c r="A973" t="s">
        <v>1075</v>
      </c>
      <c r="B973" t="s">
        <v>1093</v>
      </c>
      <c r="C973" t="s">
        <v>1183</v>
      </c>
      <c r="D973" t="s">
        <v>1192</v>
      </c>
      <c r="E973" t="s">
        <v>47</v>
      </c>
      <c r="F973" t="s">
        <v>51</v>
      </c>
      <c r="I973">
        <v>5.0455932297651014</v>
      </c>
      <c r="J973">
        <v>2.02</v>
      </c>
      <c r="M973">
        <v>7.065593229765101</v>
      </c>
      <c r="N973">
        <v>647.85709286008023</v>
      </c>
      <c r="O973">
        <v>36.878316430647999</v>
      </c>
      <c r="R973">
        <v>684.73540929072828</v>
      </c>
      <c r="S973">
        <v>17305975.675940529</v>
      </c>
      <c r="T973">
        <v>11659132.69796722</v>
      </c>
      <c r="V973">
        <v>28965108.373907749</v>
      </c>
      <c r="X973">
        <v>1.578431663516062</v>
      </c>
      <c r="Y973">
        <v>0.11819973214951281</v>
      </c>
      <c r="AB973">
        <v>5.2499999999999998E-2</v>
      </c>
      <c r="AC973">
        <v>5.4999999999999997E-3</v>
      </c>
      <c r="AD973">
        <v>1.923617004962227</v>
      </c>
      <c r="AE973">
        <v>1.119896526917769</v>
      </c>
      <c r="AF973">
        <v>10.167106761645099</v>
      </c>
      <c r="AG973">
        <v>1</v>
      </c>
      <c r="AH973" t="s">
        <v>71</v>
      </c>
    </row>
    <row r="974" spans="1:34">
      <c r="A974" t="s">
        <v>1075</v>
      </c>
      <c r="B974" t="s">
        <v>1095</v>
      </c>
      <c r="C974" t="s">
        <v>1183</v>
      </c>
      <c r="D974" t="s">
        <v>1193</v>
      </c>
      <c r="E974" t="s">
        <v>47</v>
      </c>
      <c r="F974" t="s">
        <v>51</v>
      </c>
      <c r="I974">
        <v>5.0475876332735483</v>
      </c>
      <c r="J974">
        <v>2.02</v>
      </c>
      <c r="M974">
        <v>7.0675876332735488</v>
      </c>
      <c r="N974">
        <v>648.11317542562472</v>
      </c>
      <c r="O974">
        <v>36.878316430647999</v>
      </c>
      <c r="R974">
        <v>684.99149185627266</v>
      </c>
      <c r="S974">
        <v>17312816.318266109</v>
      </c>
      <c r="T974">
        <v>11659132.69796722</v>
      </c>
      <c r="V974">
        <v>28971949.016233329</v>
      </c>
      <c r="X974">
        <v>1.579055580170498</v>
      </c>
      <c r="Y974">
        <v>0.11819973214951281</v>
      </c>
      <c r="AB974">
        <v>5.2499999999999998E-2</v>
      </c>
      <c r="AC974">
        <v>5.4999999999999997E-3</v>
      </c>
      <c r="AD974">
        <v>1.9241599839278769</v>
      </c>
      <c r="AE974">
        <v>1.120212639873857</v>
      </c>
      <c r="AF974">
        <v>10.16996025707528</v>
      </c>
      <c r="AG974">
        <v>1</v>
      </c>
      <c r="AH974" t="s">
        <v>71</v>
      </c>
    </row>
    <row r="975" spans="1:34">
      <c r="A975" t="s">
        <v>1075</v>
      </c>
      <c r="B975" t="s">
        <v>1097</v>
      </c>
      <c r="C975" t="s">
        <v>1183</v>
      </c>
      <c r="D975" t="s">
        <v>1194</v>
      </c>
      <c r="E975" t="s">
        <v>47</v>
      </c>
      <c r="F975" t="s">
        <v>51</v>
      </c>
      <c r="I975">
        <v>5.0424091217842006</v>
      </c>
      <c r="J975">
        <v>2.02</v>
      </c>
      <c r="M975">
        <v>7.0624091217842011</v>
      </c>
      <c r="N975">
        <v>647.44825155125454</v>
      </c>
      <c r="O975">
        <v>36.878316430647999</v>
      </c>
      <c r="R975">
        <v>684.3265679819026</v>
      </c>
      <c r="S975">
        <v>17295054.443736959</v>
      </c>
      <c r="T975">
        <v>11659132.69796722</v>
      </c>
      <c r="V975">
        <v>28954187.141704179</v>
      </c>
      <c r="X975">
        <v>1.577435567194333</v>
      </c>
      <c r="Y975">
        <v>0.11819973214951281</v>
      </c>
      <c r="AB975">
        <v>5.2499999999999998E-2</v>
      </c>
      <c r="AC975">
        <v>5.4999999999999997E-3</v>
      </c>
      <c r="AD975">
        <v>1.922750127396746</v>
      </c>
      <c r="AE975">
        <v>7.0624091217842008E-2</v>
      </c>
      <c r="AF975">
        <v>9.1137833403987898</v>
      </c>
      <c r="AG975">
        <v>1</v>
      </c>
      <c r="AH975" t="s">
        <v>71</v>
      </c>
    </row>
    <row r="976" spans="1:34">
      <c r="A976" t="s">
        <v>1075</v>
      </c>
      <c r="B976" t="s">
        <v>1076</v>
      </c>
      <c r="C976" t="s">
        <v>1195</v>
      </c>
      <c r="D976" t="s">
        <v>1196</v>
      </c>
      <c r="E976" t="s">
        <v>38</v>
      </c>
      <c r="F976" t="s">
        <v>43</v>
      </c>
      <c r="G976" t="s">
        <v>75</v>
      </c>
      <c r="I976">
        <v>4</v>
      </c>
      <c r="J976">
        <v>4</v>
      </c>
      <c r="K976">
        <v>1.4000000000000011E-3</v>
      </c>
      <c r="M976">
        <v>8.0014000000000003</v>
      </c>
      <c r="N976">
        <v>536.4711950914915</v>
      </c>
      <c r="O976">
        <v>402.81594960269172</v>
      </c>
      <c r="P976">
        <v>31.241110174519541</v>
      </c>
      <c r="R976">
        <v>970.52825486870267</v>
      </c>
      <c r="S976">
        <v>25355322.799587339</v>
      </c>
      <c r="T976">
        <v>10913023.9407668</v>
      </c>
      <c r="U976">
        <v>3680327.9459732869</v>
      </c>
      <c r="V976">
        <v>39948674.68632742</v>
      </c>
      <c r="X976">
        <v>1.4672716446946781</v>
      </c>
      <c r="Y976">
        <v>1.028469991681388</v>
      </c>
      <c r="Z976">
        <v>0.1001317633798703</v>
      </c>
      <c r="AB976">
        <v>7.5664999999999996E-2</v>
      </c>
      <c r="AC976">
        <v>5.4999999999999997E-3</v>
      </c>
      <c r="AD976">
        <v>2.1783916230366489</v>
      </c>
      <c r="AE976">
        <v>4.0407070000000003</v>
      </c>
      <c r="AF976">
        <v>14.301663623036649</v>
      </c>
      <c r="AG976">
        <v>1</v>
      </c>
      <c r="AH976" t="s">
        <v>76</v>
      </c>
    </row>
    <row r="977" spans="1:34">
      <c r="A977" t="s">
        <v>1075</v>
      </c>
      <c r="B977" t="s">
        <v>1079</v>
      </c>
      <c r="C977" t="s">
        <v>1195</v>
      </c>
      <c r="D977" t="s">
        <v>1197</v>
      </c>
      <c r="E977" t="s">
        <v>38</v>
      </c>
      <c r="F977" t="s">
        <v>43</v>
      </c>
      <c r="G977" t="s">
        <v>75</v>
      </c>
      <c r="I977">
        <v>4</v>
      </c>
      <c r="J977">
        <v>4</v>
      </c>
      <c r="K977">
        <v>1.4000000000000019E-3</v>
      </c>
      <c r="M977">
        <v>8.0014000000000003</v>
      </c>
      <c r="N977">
        <v>536.4711950914915</v>
      </c>
      <c r="O977">
        <v>402.81594960269172</v>
      </c>
      <c r="P977">
        <v>31.24111017451958</v>
      </c>
      <c r="R977">
        <v>970.52825486870267</v>
      </c>
      <c r="S977">
        <v>25355322.799587339</v>
      </c>
      <c r="T977">
        <v>10913023.9407668</v>
      </c>
      <c r="U977">
        <v>3680327.9459732901</v>
      </c>
      <c r="V977">
        <v>39948674.686327428</v>
      </c>
      <c r="X977">
        <v>1.4672716446946781</v>
      </c>
      <c r="Y977">
        <v>1.028469991681388</v>
      </c>
      <c r="Z977">
        <v>0.1001317633798704</v>
      </c>
      <c r="AB977">
        <v>7.5664999999999996E-2</v>
      </c>
      <c r="AC977">
        <v>5.4999999999999997E-3</v>
      </c>
      <c r="AD977">
        <v>2.1783916230366489</v>
      </c>
      <c r="AE977">
        <v>8.0014000000000002E-2</v>
      </c>
      <c r="AF977">
        <v>10.34097062303665</v>
      </c>
      <c r="AG977">
        <v>1</v>
      </c>
      <c r="AH977" t="s">
        <v>76</v>
      </c>
    </row>
    <row r="978" spans="1:34">
      <c r="A978" t="s">
        <v>1075</v>
      </c>
      <c r="B978" t="s">
        <v>1081</v>
      </c>
      <c r="C978" t="s">
        <v>1195</v>
      </c>
      <c r="D978" t="s">
        <v>1198</v>
      </c>
      <c r="E978" t="s">
        <v>38</v>
      </c>
      <c r="F978" t="s">
        <v>43</v>
      </c>
      <c r="G978" t="s">
        <v>75</v>
      </c>
      <c r="I978">
        <v>4</v>
      </c>
      <c r="J978">
        <v>4</v>
      </c>
      <c r="K978">
        <v>1.4000000000000019E-3</v>
      </c>
      <c r="M978">
        <v>8.0014000000000003</v>
      </c>
      <c r="N978">
        <v>536.4711950914915</v>
      </c>
      <c r="O978">
        <v>402.81594960269172</v>
      </c>
      <c r="P978">
        <v>31.24111017451958</v>
      </c>
      <c r="R978">
        <v>970.52825486870267</v>
      </c>
      <c r="S978">
        <v>25355322.799587339</v>
      </c>
      <c r="T978">
        <v>10913023.9407668</v>
      </c>
      <c r="U978">
        <v>3680327.9459732901</v>
      </c>
      <c r="V978">
        <v>39948674.686327428</v>
      </c>
      <c r="X978">
        <v>1.4672716446946781</v>
      </c>
      <c r="Y978">
        <v>1.028469991681388</v>
      </c>
      <c r="Z978">
        <v>0.1001317633798704</v>
      </c>
      <c r="AB978">
        <v>7.5664999999999996E-2</v>
      </c>
      <c r="AC978">
        <v>5.4999999999999997E-3</v>
      </c>
      <c r="AD978">
        <v>2.1783916230366489</v>
      </c>
      <c r="AE978">
        <v>1.2682218999999999</v>
      </c>
      <c r="AF978">
        <v>11.52917852303665</v>
      </c>
      <c r="AG978">
        <v>1</v>
      </c>
      <c r="AH978" t="s">
        <v>76</v>
      </c>
    </row>
    <row r="979" spans="1:34">
      <c r="A979" t="s">
        <v>1075</v>
      </c>
      <c r="B979" t="s">
        <v>1083</v>
      </c>
      <c r="C979" t="s">
        <v>1195</v>
      </c>
      <c r="D979" t="s">
        <v>1199</v>
      </c>
      <c r="E979" t="s">
        <v>38</v>
      </c>
      <c r="F979" t="s">
        <v>43</v>
      </c>
      <c r="G979" t="s">
        <v>75</v>
      </c>
      <c r="I979">
        <v>4</v>
      </c>
      <c r="J979">
        <v>4</v>
      </c>
      <c r="K979">
        <v>1.4000000000000019E-3</v>
      </c>
      <c r="M979">
        <v>8.0014000000000003</v>
      </c>
      <c r="N979">
        <v>536.4711950914915</v>
      </c>
      <c r="O979">
        <v>402.81594960269172</v>
      </c>
      <c r="P979">
        <v>31.24111017451958</v>
      </c>
      <c r="R979">
        <v>970.52825486870267</v>
      </c>
      <c r="S979">
        <v>25355322.799587339</v>
      </c>
      <c r="T979">
        <v>10913023.9407668</v>
      </c>
      <c r="U979">
        <v>3680327.9459732901</v>
      </c>
      <c r="V979">
        <v>39948674.686327428</v>
      </c>
      <c r="X979">
        <v>1.4672716446946781</v>
      </c>
      <c r="Y979">
        <v>1.028469991681388</v>
      </c>
      <c r="Z979">
        <v>0.1001317633798704</v>
      </c>
      <c r="AB979">
        <v>7.5664999999999996E-2</v>
      </c>
      <c r="AC979">
        <v>5.4999999999999997E-3</v>
      </c>
      <c r="AD979">
        <v>2.1783916230366489</v>
      </c>
      <c r="AE979">
        <v>1.2682218999999999</v>
      </c>
      <c r="AF979">
        <v>11.52917852303665</v>
      </c>
      <c r="AG979">
        <v>1</v>
      </c>
      <c r="AH979" t="s">
        <v>76</v>
      </c>
    </row>
    <row r="980" spans="1:34">
      <c r="A980" t="s">
        <v>1075</v>
      </c>
      <c r="B980" t="s">
        <v>1085</v>
      </c>
      <c r="C980" t="s">
        <v>1195</v>
      </c>
      <c r="D980" t="s">
        <v>1200</v>
      </c>
      <c r="E980" t="s">
        <v>38</v>
      </c>
      <c r="F980" t="s">
        <v>43</v>
      </c>
      <c r="G980" t="s">
        <v>75</v>
      </c>
      <c r="I980">
        <v>4</v>
      </c>
      <c r="J980">
        <v>4</v>
      </c>
      <c r="K980">
        <v>1.4000000000000019E-3</v>
      </c>
      <c r="M980">
        <v>8.0014000000000003</v>
      </c>
      <c r="N980">
        <v>536.4711950914915</v>
      </c>
      <c r="O980">
        <v>402.81594960269172</v>
      </c>
      <c r="P980">
        <v>31.24111017451958</v>
      </c>
      <c r="R980">
        <v>970.52825486870267</v>
      </c>
      <c r="S980">
        <v>25355322.799587339</v>
      </c>
      <c r="T980">
        <v>10913023.9407668</v>
      </c>
      <c r="U980">
        <v>3680327.9459732901</v>
      </c>
      <c r="V980">
        <v>39948674.686327428</v>
      </c>
      <c r="X980">
        <v>1.4672716446946781</v>
      </c>
      <c r="Y980">
        <v>1.028469991681388</v>
      </c>
      <c r="Z980">
        <v>0.1001317633798704</v>
      </c>
      <c r="AB980">
        <v>7.5664999999999996E-2</v>
      </c>
      <c r="AC980">
        <v>5.4999999999999997E-3</v>
      </c>
      <c r="AD980">
        <v>2.1783916230366489</v>
      </c>
      <c r="AE980">
        <v>8.0014000000000002E-2</v>
      </c>
      <c r="AF980">
        <v>10.34097062303665</v>
      </c>
      <c r="AG980">
        <v>1</v>
      </c>
      <c r="AH980" t="s">
        <v>76</v>
      </c>
    </row>
    <row r="981" spans="1:34">
      <c r="A981" t="s">
        <v>1075</v>
      </c>
      <c r="B981" t="s">
        <v>1087</v>
      </c>
      <c r="C981" t="s">
        <v>1195</v>
      </c>
      <c r="D981" t="s">
        <v>1201</v>
      </c>
      <c r="E981" t="s">
        <v>38</v>
      </c>
      <c r="F981" t="s">
        <v>43</v>
      </c>
      <c r="G981" t="s">
        <v>75</v>
      </c>
      <c r="I981">
        <v>4</v>
      </c>
      <c r="J981">
        <v>4</v>
      </c>
      <c r="K981">
        <v>1.4000000000000011E-3</v>
      </c>
      <c r="M981">
        <v>8.0014000000000003</v>
      </c>
      <c r="N981">
        <v>536.4711950914915</v>
      </c>
      <c r="O981">
        <v>402.81594960269172</v>
      </c>
      <c r="P981">
        <v>31.241110174519541</v>
      </c>
      <c r="R981">
        <v>970.52825486870267</v>
      </c>
      <c r="S981">
        <v>25355322.799587339</v>
      </c>
      <c r="T981">
        <v>10913023.9407668</v>
      </c>
      <c r="U981">
        <v>3680327.9459732869</v>
      </c>
      <c r="V981">
        <v>39948674.68632742</v>
      </c>
      <c r="X981">
        <v>1.4672716446946781</v>
      </c>
      <c r="Y981">
        <v>1.028469991681388</v>
      </c>
      <c r="Z981">
        <v>0.1001317633798703</v>
      </c>
      <c r="AB981">
        <v>7.5664999999999996E-2</v>
      </c>
      <c r="AC981">
        <v>5.4999999999999997E-3</v>
      </c>
      <c r="AD981">
        <v>2.1783916230366489</v>
      </c>
      <c r="AE981">
        <v>4.0407070000000003</v>
      </c>
      <c r="AF981">
        <v>14.301663623036649</v>
      </c>
      <c r="AG981">
        <v>1</v>
      </c>
      <c r="AH981" t="s">
        <v>76</v>
      </c>
    </row>
    <row r="982" spans="1:34">
      <c r="A982" t="s">
        <v>1075</v>
      </c>
      <c r="B982" t="s">
        <v>1089</v>
      </c>
      <c r="C982" t="s">
        <v>1195</v>
      </c>
      <c r="D982" t="s">
        <v>1202</v>
      </c>
      <c r="E982" t="s">
        <v>38</v>
      </c>
      <c r="F982" t="s">
        <v>43</v>
      </c>
      <c r="G982" t="s">
        <v>75</v>
      </c>
      <c r="I982">
        <v>4</v>
      </c>
      <c r="J982">
        <v>4</v>
      </c>
      <c r="K982">
        <v>1.4000000000000011E-3</v>
      </c>
      <c r="M982">
        <v>8.0014000000000003</v>
      </c>
      <c r="N982">
        <v>536.4711950914915</v>
      </c>
      <c r="O982">
        <v>402.81594960269172</v>
      </c>
      <c r="P982">
        <v>31.241110174519541</v>
      </c>
      <c r="R982">
        <v>970.52825486870267</v>
      </c>
      <c r="S982">
        <v>25355322.799587339</v>
      </c>
      <c r="T982">
        <v>10913023.9407668</v>
      </c>
      <c r="U982">
        <v>3680327.9459732869</v>
      </c>
      <c r="V982">
        <v>39948674.68632742</v>
      </c>
      <c r="X982">
        <v>1.4672716446946781</v>
      </c>
      <c r="Y982">
        <v>1.028469991681388</v>
      </c>
      <c r="Z982">
        <v>0.1001317633798703</v>
      </c>
      <c r="AB982">
        <v>7.5664999999999996E-2</v>
      </c>
      <c r="AC982">
        <v>5.4999999999999997E-3</v>
      </c>
      <c r="AD982">
        <v>2.1783916230366489</v>
      </c>
      <c r="AE982">
        <v>8.0014000000000002E-2</v>
      </c>
      <c r="AF982">
        <v>10.34097062303665</v>
      </c>
      <c r="AG982">
        <v>1</v>
      </c>
      <c r="AH982" t="s">
        <v>76</v>
      </c>
    </row>
    <row r="983" spans="1:34">
      <c r="A983" t="s">
        <v>1075</v>
      </c>
      <c r="B983" t="s">
        <v>1091</v>
      </c>
      <c r="C983" t="s">
        <v>1195</v>
      </c>
      <c r="D983" t="s">
        <v>1203</v>
      </c>
      <c r="E983" t="s">
        <v>38</v>
      </c>
      <c r="F983" t="s">
        <v>43</v>
      </c>
      <c r="G983" t="s">
        <v>75</v>
      </c>
      <c r="I983">
        <v>4</v>
      </c>
      <c r="J983">
        <v>4</v>
      </c>
      <c r="K983">
        <v>1.4000000000000011E-3</v>
      </c>
      <c r="M983">
        <v>8.0014000000000003</v>
      </c>
      <c r="N983">
        <v>536.4711950914915</v>
      </c>
      <c r="O983">
        <v>402.81594960269172</v>
      </c>
      <c r="P983">
        <v>31.241110174519541</v>
      </c>
      <c r="R983">
        <v>970.52825486870267</v>
      </c>
      <c r="S983">
        <v>25355322.799587339</v>
      </c>
      <c r="T983">
        <v>10913023.9407668</v>
      </c>
      <c r="U983">
        <v>3680327.9459732869</v>
      </c>
      <c r="V983">
        <v>39948674.68632742</v>
      </c>
      <c r="X983">
        <v>1.4672716446946781</v>
      </c>
      <c r="Y983">
        <v>1.028469991681388</v>
      </c>
      <c r="Z983">
        <v>0.1001317633798703</v>
      </c>
      <c r="AB983">
        <v>7.5664999999999996E-2</v>
      </c>
      <c r="AC983">
        <v>5.4999999999999997E-3</v>
      </c>
      <c r="AD983">
        <v>2.1783916230366489</v>
      </c>
      <c r="AE983">
        <v>8.0014000000000002E-2</v>
      </c>
      <c r="AF983">
        <v>10.34097062303665</v>
      </c>
      <c r="AG983">
        <v>1</v>
      </c>
      <c r="AH983" t="s">
        <v>76</v>
      </c>
    </row>
    <row r="984" spans="1:34">
      <c r="A984" t="s">
        <v>1075</v>
      </c>
      <c r="B984" t="s">
        <v>1093</v>
      </c>
      <c r="C984" t="s">
        <v>1195</v>
      </c>
      <c r="D984" t="s">
        <v>1204</v>
      </c>
      <c r="E984" t="s">
        <v>38</v>
      </c>
      <c r="F984" t="s">
        <v>43</v>
      </c>
      <c r="G984" t="s">
        <v>75</v>
      </c>
      <c r="I984">
        <v>4</v>
      </c>
      <c r="J984">
        <v>4</v>
      </c>
      <c r="K984">
        <v>1.4000000000000011E-3</v>
      </c>
      <c r="M984">
        <v>8.0014000000000003</v>
      </c>
      <c r="N984">
        <v>536.4711950914915</v>
      </c>
      <c r="O984">
        <v>402.81594960269172</v>
      </c>
      <c r="P984">
        <v>31.241110174519541</v>
      </c>
      <c r="R984">
        <v>970.52825486870267</v>
      </c>
      <c r="S984">
        <v>25355322.799587339</v>
      </c>
      <c r="T984">
        <v>10913023.9407668</v>
      </c>
      <c r="U984">
        <v>3680327.9459732869</v>
      </c>
      <c r="V984">
        <v>39948674.68632742</v>
      </c>
      <c r="X984">
        <v>1.4672716446946781</v>
      </c>
      <c r="Y984">
        <v>1.028469991681388</v>
      </c>
      <c r="Z984">
        <v>0.1001317633798703</v>
      </c>
      <c r="AB984">
        <v>7.5664999999999996E-2</v>
      </c>
      <c r="AC984">
        <v>5.4999999999999997E-3</v>
      </c>
      <c r="AD984">
        <v>2.1783916230366489</v>
      </c>
      <c r="AE984">
        <v>1.2682218999999999</v>
      </c>
      <c r="AF984">
        <v>11.52917852303665</v>
      </c>
      <c r="AG984">
        <v>1</v>
      </c>
      <c r="AH984" t="s">
        <v>76</v>
      </c>
    </row>
    <row r="985" spans="1:34">
      <c r="A985" t="s">
        <v>1075</v>
      </c>
      <c r="B985" t="s">
        <v>1095</v>
      </c>
      <c r="C985" t="s">
        <v>1195</v>
      </c>
      <c r="D985" t="s">
        <v>1205</v>
      </c>
      <c r="E985" t="s">
        <v>38</v>
      </c>
      <c r="F985" t="s">
        <v>43</v>
      </c>
      <c r="G985" t="s">
        <v>75</v>
      </c>
      <c r="I985">
        <v>4</v>
      </c>
      <c r="J985">
        <v>4</v>
      </c>
      <c r="K985">
        <v>1.4000000000000011E-3</v>
      </c>
      <c r="M985">
        <v>8.0014000000000003</v>
      </c>
      <c r="N985">
        <v>536.4711950914915</v>
      </c>
      <c r="O985">
        <v>402.81594960269172</v>
      </c>
      <c r="P985">
        <v>31.241110174519541</v>
      </c>
      <c r="R985">
        <v>970.52825486870267</v>
      </c>
      <c r="S985">
        <v>25355322.799587339</v>
      </c>
      <c r="T985">
        <v>10913023.9407668</v>
      </c>
      <c r="U985">
        <v>3680327.9459732869</v>
      </c>
      <c r="V985">
        <v>39948674.68632742</v>
      </c>
      <c r="X985">
        <v>1.4672716446946781</v>
      </c>
      <c r="Y985">
        <v>1.028469991681388</v>
      </c>
      <c r="Z985">
        <v>0.1001317633798703</v>
      </c>
      <c r="AB985">
        <v>7.5664999999999996E-2</v>
      </c>
      <c r="AC985">
        <v>5.4999999999999997E-3</v>
      </c>
      <c r="AD985">
        <v>2.1783916230366489</v>
      </c>
      <c r="AE985">
        <v>1.2682218999999999</v>
      </c>
      <c r="AF985">
        <v>11.52917852303665</v>
      </c>
      <c r="AG985">
        <v>1</v>
      </c>
      <c r="AH985" t="s">
        <v>76</v>
      </c>
    </row>
    <row r="986" spans="1:34">
      <c r="A986" t="s">
        <v>1075</v>
      </c>
      <c r="B986" t="s">
        <v>1097</v>
      </c>
      <c r="C986" t="s">
        <v>1195</v>
      </c>
      <c r="D986" t="s">
        <v>1206</v>
      </c>
      <c r="E986" t="s">
        <v>38</v>
      </c>
      <c r="F986" t="s">
        <v>43</v>
      </c>
      <c r="G986" t="s">
        <v>75</v>
      </c>
      <c r="I986">
        <v>4</v>
      </c>
      <c r="J986">
        <v>4</v>
      </c>
      <c r="K986">
        <v>1.4000000000000011E-3</v>
      </c>
      <c r="M986">
        <v>8.0014000000000003</v>
      </c>
      <c r="N986">
        <v>536.4711950914915</v>
      </c>
      <c r="O986">
        <v>402.81594960269172</v>
      </c>
      <c r="P986">
        <v>31.241110174519541</v>
      </c>
      <c r="R986">
        <v>970.52825486870267</v>
      </c>
      <c r="S986">
        <v>25355322.799587339</v>
      </c>
      <c r="T986">
        <v>10913023.9407668</v>
      </c>
      <c r="U986">
        <v>3680327.9459732869</v>
      </c>
      <c r="V986">
        <v>39948674.68632742</v>
      </c>
      <c r="X986">
        <v>1.4672716446946781</v>
      </c>
      <c r="Y986">
        <v>1.028469991681388</v>
      </c>
      <c r="Z986">
        <v>0.1001317633798703</v>
      </c>
      <c r="AB986">
        <v>7.5664999999999996E-2</v>
      </c>
      <c r="AC986">
        <v>5.4999999999999997E-3</v>
      </c>
      <c r="AD986">
        <v>2.1783916230366489</v>
      </c>
      <c r="AE986">
        <v>8.0014000000000002E-2</v>
      </c>
      <c r="AF986">
        <v>10.34097062303665</v>
      </c>
      <c r="AG986">
        <v>1</v>
      </c>
      <c r="AH986" t="s">
        <v>76</v>
      </c>
    </row>
    <row r="987" spans="1:34">
      <c r="A987" t="s">
        <v>1075</v>
      </c>
      <c r="B987" t="s">
        <v>1076</v>
      </c>
      <c r="C987" t="s">
        <v>1207</v>
      </c>
      <c r="D987" t="s">
        <v>1208</v>
      </c>
      <c r="E987" t="s">
        <v>38</v>
      </c>
      <c r="F987" t="s">
        <v>43</v>
      </c>
      <c r="G987" t="s">
        <v>51</v>
      </c>
      <c r="I987">
        <v>4</v>
      </c>
      <c r="J987">
        <v>4</v>
      </c>
      <c r="K987">
        <v>2.02</v>
      </c>
      <c r="M987">
        <v>10.02</v>
      </c>
      <c r="N987">
        <v>536.4711950914915</v>
      </c>
      <c r="O987">
        <v>402.81594960269172</v>
      </c>
      <c r="P987">
        <v>36.878316430648013</v>
      </c>
      <c r="R987">
        <v>976.16546112483115</v>
      </c>
      <c r="S987">
        <v>25355322.799587339</v>
      </c>
      <c r="T987">
        <v>10913023.9407668</v>
      </c>
      <c r="U987">
        <v>11659132.69796722</v>
      </c>
      <c r="V987">
        <v>47927479.438321352</v>
      </c>
      <c r="X987">
        <v>1.4672716446946781</v>
      </c>
      <c r="Y987">
        <v>1.028469991681388</v>
      </c>
      <c r="Z987">
        <v>0.11819973214951281</v>
      </c>
      <c r="AB987">
        <v>8.5040999999999992E-2</v>
      </c>
      <c r="AC987">
        <v>5.4999999999999997E-3</v>
      </c>
      <c r="AD987">
        <v>2.7279581151832462</v>
      </c>
      <c r="AE987">
        <v>5.0601000000000003</v>
      </c>
      <c r="AF987">
        <v>17.898599115183249</v>
      </c>
      <c r="AG987">
        <v>1</v>
      </c>
      <c r="AH987" t="s">
        <v>80</v>
      </c>
    </row>
    <row r="988" spans="1:34">
      <c r="A988" t="s">
        <v>1075</v>
      </c>
      <c r="B988" t="s">
        <v>1079</v>
      </c>
      <c r="C988" t="s">
        <v>1207</v>
      </c>
      <c r="D988" t="s">
        <v>1209</v>
      </c>
      <c r="E988" t="s">
        <v>38</v>
      </c>
      <c r="F988" t="s">
        <v>43</v>
      </c>
      <c r="G988" t="s">
        <v>51</v>
      </c>
      <c r="I988">
        <v>4</v>
      </c>
      <c r="J988">
        <v>4</v>
      </c>
      <c r="K988">
        <v>2.02</v>
      </c>
      <c r="M988">
        <v>10.02</v>
      </c>
      <c r="N988">
        <v>536.4711950914915</v>
      </c>
      <c r="O988">
        <v>402.81594960269172</v>
      </c>
      <c r="P988">
        <v>36.878316430648013</v>
      </c>
      <c r="R988">
        <v>976.16546112483115</v>
      </c>
      <c r="S988">
        <v>25355322.799587339</v>
      </c>
      <c r="T988">
        <v>10913023.9407668</v>
      </c>
      <c r="U988">
        <v>11659132.69796722</v>
      </c>
      <c r="V988">
        <v>47927479.438321352</v>
      </c>
      <c r="X988">
        <v>1.4672716446946781</v>
      </c>
      <c r="Y988">
        <v>1.028469991681388</v>
      </c>
      <c r="Z988">
        <v>0.11819973214951281</v>
      </c>
      <c r="AB988">
        <v>8.5040999999999992E-2</v>
      </c>
      <c r="AC988">
        <v>5.4999999999999997E-3</v>
      </c>
      <c r="AD988">
        <v>2.7279581151832462</v>
      </c>
      <c r="AE988">
        <v>0.1002</v>
      </c>
      <c r="AF988">
        <v>12.938699115183249</v>
      </c>
      <c r="AG988">
        <v>1</v>
      </c>
      <c r="AH988" t="s">
        <v>80</v>
      </c>
    </row>
    <row r="989" spans="1:34">
      <c r="A989" t="s">
        <v>1075</v>
      </c>
      <c r="B989" t="s">
        <v>1081</v>
      </c>
      <c r="C989" t="s">
        <v>1207</v>
      </c>
      <c r="D989" t="s">
        <v>1210</v>
      </c>
      <c r="E989" t="s">
        <v>38</v>
      </c>
      <c r="F989" t="s">
        <v>43</v>
      </c>
      <c r="G989" t="s">
        <v>51</v>
      </c>
      <c r="I989">
        <v>4</v>
      </c>
      <c r="J989">
        <v>4</v>
      </c>
      <c r="K989">
        <v>2.02</v>
      </c>
      <c r="M989">
        <v>10.02</v>
      </c>
      <c r="N989">
        <v>536.4711950914915</v>
      </c>
      <c r="O989">
        <v>402.81594960269172</v>
      </c>
      <c r="P989">
        <v>36.878316430648013</v>
      </c>
      <c r="R989">
        <v>976.16546112483115</v>
      </c>
      <c r="S989">
        <v>25355322.799587339</v>
      </c>
      <c r="T989">
        <v>10913023.9407668</v>
      </c>
      <c r="U989">
        <v>11659132.69796722</v>
      </c>
      <c r="V989">
        <v>47927479.438321352</v>
      </c>
      <c r="X989">
        <v>1.4672716446946781</v>
      </c>
      <c r="Y989">
        <v>1.028469991681388</v>
      </c>
      <c r="Z989">
        <v>0.11819973214951281</v>
      </c>
      <c r="AB989">
        <v>8.5040999999999992E-2</v>
      </c>
      <c r="AC989">
        <v>5.4999999999999997E-3</v>
      </c>
      <c r="AD989">
        <v>2.7279581151832462</v>
      </c>
      <c r="AE989">
        <v>1.5881700000000001</v>
      </c>
      <c r="AF989">
        <v>14.426669115183239</v>
      </c>
      <c r="AG989">
        <v>1</v>
      </c>
      <c r="AH989" t="s">
        <v>80</v>
      </c>
    </row>
    <row r="990" spans="1:34">
      <c r="A990" t="s">
        <v>1075</v>
      </c>
      <c r="B990" t="s">
        <v>1083</v>
      </c>
      <c r="C990" t="s">
        <v>1207</v>
      </c>
      <c r="D990" t="s">
        <v>1211</v>
      </c>
      <c r="E990" t="s">
        <v>38</v>
      </c>
      <c r="F990" t="s">
        <v>43</v>
      </c>
      <c r="G990" t="s">
        <v>51</v>
      </c>
      <c r="I990">
        <v>4</v>
      </c>
      <c r="J990">
        <v>4</v>
      </c>
      <c r="K990">
        <v>2.02</v>
      </c>
      <c r="M990">
        <v>10.02</v>
      </c>
      <c r="N990">
        <v>536.4711950914915</v>
      </c>
      <c r="O990">
        <v>402.81594960269172</v>
      </c>
      <c r="P990">
        <v>36.878316430648013</v>
      </c>
      <c r="R990">
        <v>976.16546112483115</v>
      </c>
      <c r="S990">
        <v>25355322.799587339</v>
      </c>
      <c r="T990">
        <v>10913023.9407668</v>
      </c>
      <c r="U990">
        <v>11659132.69796722</v>
      </c>
      <c r="V990">
        <v>47927479.438321352</v>
      </c>
      <c r="X990">
        <v>1.4672716446946781</v>
      </c>
      <c r="Y990">
        <v>1.028469991681388</v>
      </c>
      <c r="Z990">
        <v>0.11819973214951281</v>
      </c>
      <c r="AB990">
        <v>8.5040999999999992E-2</v>
      </c>
      <c r="AC990">
        <v>5.4999999999999997E-3</v>
      </c>
      <c r="AD990">
        <v>2.7279581151832462</v>
      </c>
      <c r="AE990">
        <v>1.5881700000000001</v>
      </c>
      <c r="AF990">
        <v>14.426669115183239</v>
      </c>
      <c r="AG990">
        <v>1</v>
      </c>
      <c r="AH990" t="s">
        <v>80</v>
      </c>
    </row>
    <row r="991" spans="1:34">
      <c r="A991" t="s">
        <v>1075</v>
      </c>
      <c r="B991" t="s">
        <v>1085</v>
      </c>
      <c r="C991" t="s">
        <v>1207</v>
      </c>
      <c r="D991" t="s">
        <v>1212</v>
      </c>
      <c r="E991" t="s">
        <v>38</v>
      </c>
      <c r="F991" t="s">
        <v>43</v>
      </c>
      <c r="G991" t="s">
        <v>51</v>
      </c>
      <c r="I991">
        <v>4</v>
      </c>
      <c r="J991">
        <v>4</v>
      </c>
      <c r="K991">
        <v>2.02</v>
      </c>
      <c r="M991">
        <v>10.02</v>
      </c>
      <c r="N991">
        <v>536.4711950914915</v>
      </c>
      <c r="O991">
        <v>402.81594960269172</v>
      </c>
      <c r="P991">
        <v>36.878316430648013</v>
      </c>
      <c r="R991">
        <v>976.16546112483115</v>
      </c>
      <c r="S991">
        <v>25355322.799587339</v>
      </c>
      <c r="T991">
        <v>10913023.9407668</v>
      </c>
      <c r="U991">
        <v>11659132.69796722</v>
      </c>
      <c r="V991">
        <v>47927479.438321352</v>
      </c>
      <c r="X991">
        <v>1.4672716446946781</v>
      </c>
      <c r="Y991">
        <v>1.028469991681388</v>
      </c>
      <c r="Z991">
        <v>0.11819973214951281</v>
      </c>
      <c r="AB991">
        <v>8.5040999999999992E-2</v>
      </c>
      <c r="AC991">
        <v>5.4999999999999997E-3</v>
      </c>
      <c r="AD991">
        <v>2.7279581151832462</v>
      </c>
      <c r="AE991">
        <v>0.1002</v>
      </c>
      <c r="AF991">
        <v>12.938699115183249</v>
      </c>
      <c r="AG991">
        <v>1</v>
      </c>
      <c r="AH991" t="s">
        <v>80</v>
      </c>
    </row>
    <row r="992" spans="1:34">
      <c r="A992" t="s">
        <v>1075</v>
      </c>
      <c r="B992" t="s">
        <v>1087</v>
      </c>
      <c r="C992" t="s">
        <v>1207</v>
      </c>
      <c r="D992" t="s">
        <v>1213</v>
      </c>
      <c r="E992" t="s">
        <v>38</v>
      </c>
      <c r="F992" t="s">
        <v>43</v>
      </c>
      <c r="G992" t="s">
        <v>51</v>
      </c>
      <c r="I992">
        <v>4</v>
      </c>
      <c r="J992">
        <v>4</v>
      </c>
      <c r="K992">
        <v>2.02</v>
      </c>
      <c r="M992">
        <v>10.02</v>
      </c>
      <c r="N992">
        <v>536.4711950914915</v>
      </c>
      <c r="O992">
        <v>402.81594960269172</v>
      </c>
      <c r="P992">
        <v>36.878316430648013</v>
      </c>
      <c r="R992">
        <v>976.16546112483115</v>
      </c>
      <c r="S992">
        <v>25355322.799587339</v>
      </c>
      <c r="T992">
        <v>10913023.9407668</v>
      </c>
      <c r="U992">
        <v>11659132.69796722</v>
      </c>
      <c r="V992">
        <v>47927479.438321352</v>
      </c>
      <c r="X992">
        <v>1.4672716446946781</v>
      </c>
      <c r="Y992">
        <v>1.028469991681388</v>
      </c>
      <c r="Z992">
        <v>0.11819973214951281</v>
      </c>
      <c r="AB992">
        <v>8.5040999999999992E-2</v>
      </c>
      <c r="AC992">
        <v>5.4999999999999997E-3</v>
      </c>
      <c r="AD992">
        <v>2.7279581151832462</v>
      </c>
      <c r="AE992">
        <v>5.0601000000000003</v>
      </c>
      <c r="AF992">
        <v>17.898599115183249</v>
      </c>
      <c r="AG992">
        <v>1</v>
      </c>
      <c r="AH992" t="s">
        <v>80</v>
      </c>
    </row>
    <row r="993" spans="1:34">
      <c r="A993" t="s">
        <v>1075</v>
      </c>
      <c r="B993" t="s">
        <v>1089</v>
      </c>
      <c r="C993" t="s">
        <v>1207</v>
      </c>
      <c r="D993" t="s">
        <v>1214</v>
      </c>
      <c r="E993" t="s">
        <v>38</v>
      </c>
      <c r="F993" t="s">
        <v>43</v>
      </c>
      <c r="G993" t="s">
        <v>51</v>
      </c>
      <c r="I993">
        <v>4</v>
      </c>
      <c r="J993">
        <v>4</v>
      </c>
      <c r="K993">
        <v>2.02</v>
      </c>
      <c r="M993">
        <v>10.02</v>
      </c>
      <c r="N993">
        <v>536.4711950914915</v>
      </c>
      <c r="O993">
        <v>402.81594960269172</v>
      </c>
      <c r="P993">
        <v>36.878316430648013</v>
      </c>
      <c r="R993">
        <v>976.16546112483115</v>
      </c>
      <c r="S993">
        <v>25355322.799587339</v>
      </c>
      <c r="T993">
        <v>10913023.9407668</v>
      </c>
      <c r="U993">
        <v>11659132.69796722</v>
      </c>
      <c r="V993">
        <v>47927479.438321352</v>
      </c>
      <c r="X993">
        <v>1.4672716446946781</v>
      </c>
      <c r="Y993">
        <v>1.028469991681388</v>
      </c>
      <c r="Z993">
        <v>0.11819973214951281</v>
      </c>
      <c r="AB993">
        <v>8.5040999999999992E-2</v>
      </c>
      <c r="AC993">
        <v>5.4999999999999997E-3</v>
      </c>
      <c r="AD993">
        <v>2.7279581151832462</v>
      </c>
      <c r="AE993">
        <v>0.1002</v>
      </c>
      <c r="AF993">
        <v>12.938699115183249</v>
      </c>
      <c r="AG993">
        <v>1</v>
      </c>
      <c r="AH993" t="s">
        <v>80</v>
      </c>
    </row>
    <row r="994" spans="1:34">
      <c r="A994" t="s">
        <v>1075</v>
      </c>
      <c r="B994" t="s">
        <v>1091</v>
      </c>
      <c r="C994" t="s">
        <v>1207</v>
      </c>
      <c r="D994" t="s">
        <v>1215</v>
      </c>
      <c r="E994" t="s">
        <v>38</v>
      </c>
      <c r="F994" t="s">
        <v>43</v>
      </c>
      <c r="G994" t="s">
        <v>51</v>
      </c>
      <c r="I994">
        <v>4</v>
      </c>
      <c r="J994">
        <v>4</v>
      </c>
      <c r="K994">
        <v>2.02</v>
      </c>
      <c r="M994">
        <v>10.02</v>
      </c>
      <c r="N994">
        <v>536.4711950914915</v>
      </c>
      <c r="O994">
        <v>402.81594960269172</v>
      </c>
      <c r="P994">
        <v>36.878316430648013</v>
      </c>
      <c r="R994">
        <v>976.16546112483115</v>
      </c>
      <c r="S994">
        <v>25355322.799587339</v>
      </c>
      <c r="T994">
        <v>10913023.9407668</v>
      </c>
      <c r="U994">
        <v>11659132.69796722</v>
      </c>
      <c r="V994">
        <v>47927479.438321352</v>
      </c>
      <c r="X994">
        <v>1.4672716446946781</v>
      </c>
      <c r="Y994">
        <v>1.028469991681388</v>
      </c>
      <c r="Z994">
        <v>0.11819973214951281</v>
      </c>
      <c r="AB994">
        <v>8.5040999999999992E-2</v>
      </c>
      <c r="AC994">
        <v>5.4999999999999997E-3</v>
      </c>
      <c r="AD994">
        <v>2.7279581151832462</v>
      </c>
      <c r="AE994">
        <v>0.1002</v>
      </c>
      <c r="AF994">
        <v>12.938699115183249</v>
      </c>
      <c r="AG994">
        <v>1</v>
      </c>
      <c r="AH994" t="s">
        <v>80</v>
      </c>
    </row>
    <row r="995" spans="1:34">
      <c r="A995" t="s">
        <v>1075</v>
      </c>
      <c r="B995" t="s">
        <v>1093</v>
      </c>
      <c r="C995" t="s">
        <v>1207</v>
      </c>
      <c r="D995" t="s">
        <v>1216</v>
      </c>
      <c r="E995" t="s">
        <v>38</v>
      </c>
      <c r="F995" t="s">
        <v>43</v>
      </c>
      <c r="G995" t="s">
        <v>51</v>
      </c>
      <c r="I995">
        <v>4</v>
      </c>
      <c r="J995">
        <v>4</v>
      </c>
      <c r="K995">
        <v>2.02</v>
      </c>
      <c r="M995">
        <v>10.02</v>
      </c>
      <c r="N995">
        <v>536.4711950914915</v>
      </c>
      <c r="O995">
        <v>402.81594960269172</v>
      </c>
      <c r="P995">
        <v>36.878316430648013</v>
      </c>
      <c r="R995">
        <v>976.16546112483115</v>
      </c>
      <c r="S995">
        <v>25355322.799587339</v>
      </c>
      <c r="T995">
        <v>10913023.9407668</v>
      </c>
      <c r="U995">
        <v>11659132.69796722</v>
      </c>
      <c r="V995">
        <v>47927479.438321352</v>
      </c>
      <c r="X995">
        <v>1.4672716446946781</v>
      </c>
      <c r="Y995">
        <v>1.028469991681388</v>
      </c>
      <c r="Z995">
        <v>0.11819973214951281</v>
      </c>
      <c r="AB995">
        <v>8.5040999999999992E-2</v>
      </c>
      <c r="AC995">
        <v>5.4999999999999997E-3</v>
      </c>
      <c r="AD995">
        <v>2.7279581151832462</v>
      </c>
      <c r="AE995">
        <v>1.5881700000000001</v>
      </c>
      <c r="AF995">
        <v>14.426669115183239</v>
      </c>
      <c r="AG995">
        <v>1</v>
      </c>
      <c r="AH995" t="s">
        <v>80</v>
      </c>
    </row>
    <row r="996" spans="1:34">
      <c r="A996" t="s">
        <v>1075</v>
      </c>
      <c r="B996" t="s">
        <v>1095</v>
      </c>
      <c r="C996" t="s">
        <v>1207</v>
      </c>
      <c r="D996" t="s">
        <v>1217</v>
      </c>
      <c r="E996" t="s">
        <v>38</v>
      </c>
      <c r="F996" t="s">
        <v>43</v>
      </c>
      <c r="G996" t="s">
        <v>51</v>
      </c>
      <c r="I996">
        <v>4</v>
      </c>
      <c r="J996">
        <v>4</v>
      </c>
      <c r="K996">
        <v>2.02</v>
      </c>
      <c r="M996">
        <v>10.02</v>
      </c>
      <c r="N996">
        <v>536.4711950914915</v>
      </c>
      <c r="O996">
        <v>402.81594960269172</v>
      </c>
      <c r="P996">
        <v>36.878316430648013</v>
      </c>
      <c r="R996">
        <v>976.16546112483115</v>
      </c>
      <c r="S996">
        <v>25355322.799587339</v>
      </c>
      <c r="T996">
        <v>10913023.9407668</v>
      </c>
      <c r="U996">
        <v>11659132.69796722</v>
      </c>
      <c r="V996">
        <v>47927479.438321352</v>
      </c>
      <c r="X996">
        <v>1.4672716446946781</v>
      </c>
      <c r="Y996">
        <v>1.028469991681388</v>
      </c>
      <c r="Z996">
        <v>0.11819973214951281</v>
      </c>
      <c r="AB996">
        <v>8.5040999999999992E-2</v>
      </c>
      <c r="AC996">
        <v>5.4999999999999997E-3</v>
      </c>
      <c r="AD996">
        <v>2.7279581151832462</v>
      </c>
      <c r="AE996">
        <v>1.5881700000000001</v>
      </c>
      <c r="AF996">
        <v>14.426669115183239</v>
      </c>
      <c r="AG996">
        <v>1</v>
      </c>
      <c r="AH996" t="s">
        <v>80</v>
      </c>
    </row>
    <row r="997" spans="1:34">
      <c r="A997" t="s">
        <v>1075</v>
      </c>
      <c r="B997" t="s">
        <v>1097</v>
      </c>
      <c r="C997" t="s">
        <v>1207</v>
      </c>
      <c r="D997" t="s">
        <v>1218</v>
      </c>
      <c r="E997" t="s">
        <v>38</v>
      </c>
      <c r="F997" t="s">
        <v>43</v>
      </c>
      <c r="G997" t="s">
        <v>51</v>
      </c>
      <c r="I997">
        <v>4</v>
      </c>
      <c r="J997">
        <v>4</v>
      </c>
      <c r="K997">
        <v>2.02</v>
      </c>
      <c r="M997">
        <v>10.02</v>
      </c>
      <c r="N997">
        <v>536.4711950914915</v>
      </c>
      <c r="O997">
        <v>402.81594960269172</v>
      </c>
      <c r="P997">
        <v>36.878316430648013</v>
      </c>
      <c r="R997">
        <v>976.16546112483115</v>
      </c>
      <c r="S997">
        <v>25355322.799587339</v>
      </c>
      <c r="T997">
        <v>10913023.9407668</v>
      </c>
      <c r="U997">
        <v>11659132.69796722</v>
      </c>
      <c r="V997">
        <v>47927479.438321352</v>
      </c>
      <c r="X997">
        <v>1.4672716446946781</v>
      </c>
      <c r="Y997">
        <v>1.028469991681388</v>
      </c>
      <c r="Z997">
        <v>0.11819973214951281</v>
      </c>
      <c r="AB997">
        <v>8.5040999999999992E-2</v>
      </c>
      <c r="AC997">
        <v>5.4999999999999997E-3</v>
      </c>
      <c r="AD997">
        <v>2.7279581151832462</v>
      </c>
      <c r="AE997">
        <v>0.1002</v>
      </c>
      <c r="AF997">
        <v>12.938699115183249</v>
      </c>
      <c r="AG997">
        <v>1</v>
      </c>
      <c r="AH997" t="s">
        <v>80</v>
      </c>
    </row>
    <row r="998" spans="1:34">
      <c r="A998" t="s">
        <v>1075</v>
      </c>
      <c r="B998" t="s">
        <v>1076</v>
      </c>
      <c r="C998" t="s">
        <v>1219</v>
      </c>
      <c r="D998" t="s">
        <v>1220</v>
      </c>
      <c r="E998" t="s">
        <v>38</v>
      </c>
      <c r="F998" t="s">
        <v>43</v>
      </c>
      <c r="G998" t="s">
        <v>84</v>
      </c>
      <c r="I998">
        <v>4</v>
      </c>
      <c r="J998">
        <v>4</v>
      </c>
      <c r="K998">
        <v>1.6000000000000001E-3</v>
      </c>
      <c r="M998">
        <v>8.0015999999999998</v>
      </c>
      <c r="N998">
        <v>536.4711950914915</v>
      </c>
      <c r="O998">
        <v>402.81594960269172</v>
      </c>
      <c r="P998">
        <v>61.118266978922733</v>
      </c>
      <c r="R998">
        <v>1000.405411673106</v>
      </c>
      <c r="S998">
        <v>25355322.799587339</v>
      </c>
      <c r="T998">
        <v>10913023.9407668</v>
      </c>
      <c r="U998">
        <v>3773592.5058548022</v>
      </c>
      <c r="V998">
        <v>40041939.246208943</v>
      </c>
      <c r="X998">
        <v>1.4672716446946781</v>
      </c>
      <c r="Y998">
        <v>1.028469991681388</v>
      </c>
      <c r="Z998">
        <v>0.15671350507416079</v>
      </c>
      <c r="AB998">
        <v>7.2514999999999996E-2</v>
      </c>
      <c r="AC998">
        <v>5.4999999999999997E-3</v>
      </c>
      <c r="AD998">
        <v>2.1784460732984292</v>
      </c>
      <c r="AE998">
        <v>4.0408080000000002</v>
      </c>
      <c r="AF998">
        <v>14.29886907329843</v>
      </c>
      <c r="AG998">
        <v>1</v>
      </c>
      <c r="AH998" t="s">
        <v>85</v>
      </c>
    </row>
    <row r="999" spans="1:34">
      <c r="A999" t="s">
        <v>1075</v>
      </c>
      <c r="B999" t="s">
        <v>1079</v>
      </c>
      <c r="C999" t="s">
        <v>1219</v>
      </c>
      <c r="D999" t="s">
        <v>1221</v>
      </c>
      <c r="E999" t="s">
        <v>38</v>
      </c>
      <c r="F999" t="s">
        <v>43</v>
      </c>
      <c r="G999" t="s">
        <v>84</v>
      </c>
      <c r="I999">
        <v>4</v>
      </c>
      <c r="J999">
        <v>4</v>
      </c>
      <c r="K999">
        <v>1.6000000000000001E-3</v>
      </c>
      <c r="M999">
        <v>8.0015999999999998</v>
      </c>
      <c r="N999">
        <v>536.4711950914915</v>
      </c>
      <c r="O999">
        <v>402.81594960269172</v>
      </c>
      <c r="P999">
        <v>61.118266978922733</v>
      </c>
      <c r="R999">
        <v>1000.405411673106</v>
      </c>
      <c r="S999">
        <v>25355322.799587339</v>
      </c>
      <c r="T999">
        <v>10913023.9407668</v>
      </c>
      <c r="U999">
        <v>3773592.5058548022</v>
      </c>
      <c r="V999">
        <v>40041939.246208943</v>
      </c>
      <c r="X999">
        <v>1.4672716446946781</v>
      </c>
      <c r="Y999">
        <v>1.028469991681388</v>
      </c>
      <c r="Z999">
        <v>0.15671350507416079</v>
      </c>
      <c r="AB999">
        <v>7.2514999999999996E-2</v>
      </c>
      <c r="AC999">
        <v>5.4999999999999997E-3</v>
      </c>
      <c r="AD999">
        <v>2.1784460732984292</v>
      </c>
      <c r="AE999">
        <v>8.0016000000000004E-2</v>
      </c>
      <c r="AF999">
        <v>10.338077073298431</v>
      </c>
      <c r="AG999">
        <v>1</v>
      </c>
      <c r="AH999" t="s">
        <v>85</v>
      </c>
    </row>
    <row r="1000" spans="1:34">
      <c r="A1000" t="s">
        <v>1075</v>
      </c>
      <c r="B1000" t="s">
        <v>1081</v>
      </c>
      <c r="C1000" t="s">
        <v>1219</v>
      </c>
      <c r="D1000" t="s">
        <v>1222</v>
      </c>
      <c r="E1000" t="s">
        <v>38</v>
      </c>
      <c r="F1000" t="s">
        <v>43</v>
      </c>
      <c r="G1000" t="s">
        <v>84</v>
      </c>
      <c r="I1000">
        <v>4</v>
      </c>
      <c r="J1000">
        <v>4</v>
      </c>
      <c r="K1000">
        <v>1.6000000000000001E-3</v>
      </c>
      <c r="M1000">
        <v>8.0015999999999998</v>
      </c>
      <c r="N1000">
        <v>536.4711950914915</v>
      </c>
      <c r="O1000">
        <v>402.81594960269172</v>
      </c>
      <c r="P1000">
        <v>61.118266978922733</v>
      </c>
      <c r="R1000">
        <v>1000.405411673106</v>
      </c>
      <c r="S1000">
        <v>25355322.799587339</v>
      </c>
      <c r="T1000">
        <v>10913023.9407668</v>
      </c>
      <c r="U1000">
        <v>3773592.5058548022</v>
      </c>
      <c r="V1000">
        <v>40041939.246208943</v>
      </c>
      <c r="X1000">
        <v>1.4672716446946781</v>
      </c>
      <c r="Y1000">
        <v>1.028469991681388</v>
      </c>
      <c r="Z1000">
        <v>0.15671350507416079</v>
      </c>
      <c r="AB1000">
        <v>7.2514999999999996E-2</v>
      </c>
      <c r="AC1000">
        <v>5.4999999999999997E-3</v>
      </c>
      <c r="AD1000">
        <v>2.1784460732984292</v>
      </c>
      <c r="AE1000">
        <v>1.2682536</v>
      </c>
      <c r="AF1000">
        <v>11.52631467329843</v>
      </c>
      <c r="AG1000">
        <v>1</v>
      </c>
      <c r="AH1000" t="s">
        <v>85</v>
      </c>
    </row>
    <row r="1001" spans="1:34">
      <c r="A1001" t="s">
        <v>1075</v>
      </c>
      <c r="B1001" t="s">
        <v>1083</v>
      </c>
      <c r="C1001" t="s">
        <v>1219</v>
      </c>
      <c r="D1001" t="s">
        <v>1223</v>
      </c>
      <c r="E1001" t="s">
        <v>38</v>
      </c>
      <c r="F1001" t="s">
        <v>43</v>
      </c>
      <c r="G1001" t="s">
        <v>84</v>
      </c>
      <c r="I1001">
        <v>4</v>
      </c>
      <c r="J1001">
        <v>4</v>
      </c>
      <c r="K1001">
        <v>1.600000000000002E-3</v>
      </c>
      <c r="M1001">
        <v>8.0015999999999998</v>
      </c>
      <c r="N1001">
        <v>536.4711950914915</v>
      </c>
      <c r="O1001">
        <v>402.81594960269172</v>
      </c>
      <c r="P1001">
        <v>61.118266978922783</v>
      </c>
      <c r="R1001">
        <v>1000.405411673106</v>
      </c>
      <c r="S1001">
        <v>25355322.799587339</v>
      </c>
      <c r="T1001">
        <v>10913023.9407668</v>
      </c>
      <c r="U1001">
        <v>3773592.505854805</v>
      </c>
      <c r="V1001">
        <v>40041939.246208943</v>
      </c>
      <c r="X1001">
        <v>1.4672716446946781</v>
      </c>
      <c r="Y1001">
        <v>1.028469991681388</v>
      </c>
      <c r="Z1001">
        <v>0.15671350507416101</v>
      </c>
      <c r="AB1001">
        <v>7.2514999999999996E-2</v>
      </c>
      <c r="AC1001">
        <v>5.4999999999999997E-3</v>
      </c>
      <c r="AD1001">
        <v>2.1784460732984292</v>
      </c>
      <c r="AE1001">
        <v>1.2682536</v>
      </c>
      <c r="AF1001">
        <v>11.52631467329843</v>
      </c>
      <c r="AG1001">
        <v>1</v>
      </c>
      <c r="AH1001" t="s">
        <v>85</v>
      </c>
    </row>
    <row r="1002" spans="1:34">
      <c r="A1002" t="s">
        <v>1075</v>
      </c>
      <c r="B1002" t="s">
        <v>1085</v>
      </c>
      <c r="C1002" t="s">
        <v>1219</v>
      </c>
      <c r="D1002" t="s">
        <v>1224</v>
      </c>
      <c r="E1002" t="s">
        <v>38</v>
      </c>
      <c r="F1002" t="s">
        <v>43</v>
      </c>
      <c r="G1002" t="s">
        <v>84</v>
      </c>
      <c r="I1002">
        <v>4</v>
      </c>
      <c r="J1002">
        <v>4</v>
      </c>
      <c r="K1002">
        <v>1.600000000000002E-3</v>
      </c>
      <c r="M1002">
        <v>8.0015999999999998</v>
      </c>
      <c r="N1002">
        <v>536.4711950914915</v>
      </c>
      <c r="O1002">
        <v>402.81594960269172</v>
      </c>
      <c r="P1002">
        <v>61.118266978922783</v>
      </c>
      <c r="R1002">
        <v>1000.405411673106</v>
      </c>
      <c r="S1002">
        <v>25355322.799587339</v>
      </c>
      <c r="T1002">
        <v>10913023.9407668</v>
      </c>
      <c r="U1002">
        <v>3773592.505854805</v>
      </c>
      <c r="V1002">
        <v>40041939.246208943</v>
      </c>
      <c r="X1002">
        <v>1.4672716446946781</v>
      </c>
      <c r="Y1002">
        <v>1.028469991681388</v>
      </c>
      <c r="Z1002">
        <v>0.15671350507416101</v>
      </c>
      <c r="AB1002">
        <v>7.2514999999999996E-2</v>
      </c>
      <c r="AC1002">
        <v>5.4999999999999997E-3</v>
      </c>
      <c r="AD1002">
        <v>2.1784460732984292</v>
      </c>
      <c r="AE1002">
        <v>8.0016000000000004E-2</v>
      </c>
      <c r="AF1002">
        <v>10.338077073298431</v>
      </c>
      <c r="AG1002">
        <v>1</v>
      </c>
      <c r="AH1002" t="s">
        <v>85</v>
      </c>
    </row>
    <row r="1003" spans="1:34">
      <c r="A1003" t="s">
        <v>1075</v>
      </c>
      <c r="B1003" t="s">
        <v>1087</v>
      </c>
      <c r="C1003" t="s">
        <v>1219</v>
      </c>
      <c r="D1003" t="s">
        <v>1225</v>
      </c>
      <c r="E1003" t="s">
        <v>38</v>
      </c>
      <c r="F1003" t="s">
        <v>43</v>
      </c>
      <c r="G1003" t="s">
        <v>84</v>
      </c>
      <c r="I1003">
        <v>4</v>
      </c>
      <c r="J1003">
        <v>4</v>
      </c>
      <c r="K1003">
        <v>1.600000000000002E-3</v>
      </c>
      <c r="M1003">
        <v>8.0015999999999998</v>
      </c>
      <c r="N1003">
        <v>536.4711950914915</v>
      </c>
      <c r="O1003">
        <v>402.81594960269172</v>
      </c>
      <c r="P1003">
        <v>61.118266978922783</v>
      </c>
      <c r="R1003">
        <v>1000.405411673106</v>
      </c>
      <c r="S1003">
        <v>25355322.799587339</v>
      </c>
      <c r="T1003">
        <v>10913023.9407668</v>
      </c>
      <c r="U1003">
        <v>3773592.505854805</v>
      </c>
      <c r="V1003">
        <v>40041939.246208943</v>
      </c>
      <c r="X1003">
        <v>1.4672716446946781</v>
      </c>
      <c r="Y1003">
        <v>1.028469991681388</v>
      </c>
      <c r="Z1003">
        <v>0.15671350507416101</v>
      </c>
      <c r="AB1003">
        <v>7.2514999999999996E-2</v>
      </c>
      <c r="AC1003">
        <v>5.4999999999999997E-3</v>
      </c>
      <c r="AD1003">
        <v>2.1784460732984292</v>
      </c>
      <c r="AE1003">
        <v>4.0408080000000002</v>
      </c>
      <c r="AF1003">
        <v>14.29886907329843</v>
      </c>
      <c r="AG1003">
        <v>1</v>
      </c>
      <c r="AH1003" t="s">
        <v>85</v>
      </c>
    </row>
    <row r="1004" spans="1:34">
      <c r="A1004" t="s">
        <v>1075</v>
      </c>
      <c r="B1004" t="s">
        <v>1089</v>
      </c>
      <c r="C1004" t="s">
        <v>1219</v>
      </c>
      <c r="D1004" t="s">
        <v>1226</v>
      </c>
      <c r="E1004" t="s">
        <v>38</v>
      </c>
      <c r="F1004" t="s">
        <v>43</v>
      </c>
      <c r="G1004" t="s">
        <v>84</v>
      </c>
      <c r="I1004">
        <v>4</v>
      </c>
      <c r="J1004">
        <v>4</v>
      </c>
      <c r="K1004">
        <v>1.600000000000002E-3</v>
      </c>
      <c r="M1004">
        <v>8.0015999999999998</v>
      </c>
      <c r="N1004">
        <v>536.4711950914915</v>
      </c>
      <c r="O1004">
        <v>402.81594960269172</v>
      </c>
      <c r="P1004">
        <v>61.118266978922783</v>
      </c>
      <c r="R1004">
        <v>1000.405411673106</v>
      </c>
      <c r="S1004">
        <v>25355322.799587339</v>
      </c>
      <c r="T1004">
        <v>10913023.9407668</v>
      </c>
      <c r="U1004">
        <v>3773592.505854805</v>
      </c>
      <c r="V1004">
        <v>40041939.246208943</v>
      </c>
      <c r="X1004">
        <v>1.4672716446946781</v>
      </c>
      <c r="Y1004">
        <v>1.028469991681388</v>
      </c>
      <c r="Z1004">
        <v>0.15671350507416101</v>
      </c>
      <c r="AB1004">
        <v>7.2514999999999996E-2</v>
      </c>
      <c r="AC1004">
        <v>5.4999999999999997E-3</v>
      </c>
      <c r="AD1004">
        <v>2.1784460732984292</v>
      </c>
      <c r="AE1004">
        <v>8.0016000000000004E-2</v>
      </c>
      <c r="AF1004">
        <v>10.338077073298431</v>
      </c>
      <c r="AG1004">
        <v>1</v>
      </c>
      <c r="AH1004" t="s">
        <v>85</v>
      </c>
    </row>
    <row r="1005" spans="1:34">
      <c r="A1005" t="s">
        <v>1075</v>
      </c>
      <c r="B1005" t="s">
        <v>1091</v>
      </c>
      <c r="C1005" t="s">
        <v>1219</v>
      </c>
      <c r="D1005" t="s">
        <v>1227</v>
      </c>
      <c r="E1005" t="s">
        <v>38</v>
      </c>
      <c r="F1005" t="s">
        <v>43</v>
      </c>
      <c r="G1005" t="s">
        <v>84</v>
      </c>
      <c r="I1005">
        <v>4</v>
      </c>
      <c r="J1005">
        <v>4</v>
      </c>
      <c r="K1005">
        <v>1.600000000000002E-3</v>
      </c>
      <c r="M1005">
        <v>8.0015999999999998</v>
      </c>
      <c r="N1005">
        <v>536.4711950914915</v>
      </c>
      <c r="O1005">
        <v>402.81594960269172</v>
      </c>
      <c r="P1005">
        <v>61.118266978922783</v>
      </c>
      <c r="R1005">
        <v>1000.405411673106</v>
      </c>
      <c r="S1005">
        <v>25355322.799587339</v>
      </c>
      <c r="T1005">
        <v>10913023.9407668</v>
      </c>
      <c r="U1005">
        <v>3773592.505854805</v>
      </c>
      <c r="V1005">
        <v>40041939.246208943</v>
      </c>
      <c r="X1005">
        <v>1.4672716446946781</v>
      </c>
      <c r="Y1005">
        <v>1.028469991681388</v>
      </c>
      <c r="Z1005">
        <v>0.15671350507416101</v>
      </c>
      <c r="AB1005">
        <v>7.2514999999999996E-2</v>
      </c>
      <c r="AC1005">
        <v>5.4999999999999997E-3</v>
      </c>
      <c r="AD1005">
        <v>2.1784460732984292</v>
      </c>
      <c r="AE1005">
        <v>8.0016000000000004E-2</v>
      </c>
      <c r="AF1005">
        <v>10.338077073298431</v>
      </c>
      <c r="AG1005">
        <v>1</v>
      </c>
      <c r="AH1005" t="s">
        <v>85</v>
      </c>
    </row>
    <row r="1006" spans="1:34">
      <c r="A1006" t="s">
        <v>1075</v>
      </c>
      <c r="B1006" t="s">
        <v>1093</v>
      </c>
      <c r="C1006" t="s">
        <v>1219</v>
      </c>
      <c r="D1006" t="s">
        <v>1228</v>
      </c>
      <c r="E1006" t="s">
        <v>38</v>
      </c>
      <c r="F1006" t="s">
        <v>43</v>
      </c>
      <c r="G1006" t="s">
        <v>84</v>
      </c>
      <c r="I1006">
        <v>4</v>
      </c>
      <c r="J1006">
        <v>4</v>
      </c>
      <c r="K1006">
        <v>1.600000000000002E-3</v>
      </c>
      <c r="M1006">
        <v>8.0015999999999998</v>
      </c>
      <c r="N1006">
        <v>536.4711950914915</v>
      </c>
      <c r="O1006">
        <v>402.81594960269172</v>
      </c>
      <c r="P1006">
        <v>61.118266978922783</v>
      </c>
      <c r="R1006">
        <v>1000.405411673106</v>
      </c>
      <c r="S1006">
        <v>25355322.799587339</v>
      </c>
      <c r="T1006">
        <v>10913023.9407668</v>
      </c>
      <c r="U1006">
        <v>3773592.505854805</v>
      </c>
      <c r="V1006">
        <v>40041939.246208943</v>
      </c>
      <c r="X1006">
        <v>1.4672716446946781</v>
      </c>
      <c r="Y1006">
        <v>1.028469991681388</v>
      </c>
      <c r="Z1006">
        <v>0.15671350507416101</v>
      </c>
      <c r="AB1006">
        <v>7.2514999999999996E-2</v>
      </c>
      <c r="AC1006">
        <v>5.4999999999999997E-3</v>
      </c>
      <c r="AD1006">
        <v>2.1784460732984292</v>
      </c>
      <c r="AE1006">
        <v>1.2682536</v>
      </c>
      <c r="AF1006">
        <v>11.52631467329843</v>
      </c>
      <c r="AG1006">
        <v>1</v>
      </c>
      <c r="AH1006" t="s">
        <v>85</v>
      </c>
    </row>
    <row r="1007" spans="1:34">
      <c r="A1007" t="s">
        <v>1075</v>
      </c>
      <c r="B1007" t="s">
        <v>1095</v>
      </c>
      <c r="C1007" t="s">
        <v>1219</v>
      </c>
      <c r="D1007" t="s">
        <v>1229</v>
      </c>
      <c r="E1007" t="s">
        <v>38</v>
      </c>
      <c r="F1007" t="s">
        <v>43</v>
      </c>
      <c r="G1007" t="s">
        <v>84</v>
      </c>
      <c r="I1007">
        <v>4</v>
      </c>
      <c r="J1007">
        <v>4</v>
      </c>
      <c r="K1007">
        <v>1.600000000000002E-3</v>
      </c>
      <c r="M1007">
        <v>8.0015999999999998</v>
      </c>
      <c r="N1007">
        <v>536.4711950914915</v>
      </c>
      <c r="O1007">
        <v>402.81594960269172</v>
      </c>
      <c r="P1007">
        <v>61.118266978922783</v>
      </c>
      <c r="R1007">
        <v>1000.405411673106</v>
      </c>
      <c r="S1007">
        <v>25355322.799587339</v>
      </c>
      <c r="T1007">
        <v>10913023.9407668</v>
      </c>
      <c r="U1007">
        <v>3773592.505854805</v>
      </c>
      <c r="V1007">
        <v>40041939.246208943</v>
      </c>
      <c r="X1007">
        <v>1.4672716446946781</v>
      </c>
      <c r="Y1007">
        <v>1.028469991681388</v>
      </c>
      <c r="Z1007">
        <v>0.15671350507416101</v>
      </c>
      <c r="AB1007">
        <v>7.2514999999999996E-2</v>
      </c>
      <c r="AC1007">
        <v>5.4999999999999997E-3</v>
      </c>
      <c r="AD1007">
        <v>2.1784460732984292</v>
      </c>
      <c r="AE1007">
        <v>1.2682536</v>
      </c>
      <c r="AF1007">
        <v>11.52631467329843</v>
      </c>
      <c r="AG1007">
        <v>1</v>
      </c>
      <c r="AH1007" t="s">
        <v>85</v>
      </c>
    </row>
    <row r="1008" spans="1:34">
      <c r="A1008" t="s">
        <v>1075</v>
      </c>
      <c r="B1008" t="s">
        <v>1097</v>
      </c>
      <c r="C1008" t="s">
        <v>1219</v>
      </c>
      <c r="D1008" t="s">
        <v>1230</v>
      </c>
      <c r="E1008" t="s">
        <v>38</v>
      </c>
      <c r="F1008" t="s">
        <v>43</v>
      </c>
      <c r="G1008" t="s">
        <v>84</v>
      </c>
      <c r="I1008">
        <v>4</v>
      </c>
      <c r="J1008">
        <v>4</v>
      </c>
      <c r="K1008">
        <v>1.6000000000000001E-3</v>
      </c>
      <c r="M1008">
        <v>8.0015999999999998</v>
      </c>
      <c r="N1008">
        <v>536.4711950914915</v>
      </c>
      <c r="O1008">
        <v>402.81594960269172</v>
      </c>
      <c r="P1008">
        <v>61.118266978922733</v>
      </c>
      <c r="R1008">
        <v>1000.405411673106</v>
      </c>
      <c r="S1008">
        <v>25355322.799587339</v>
      </c>
      <c r="T1008">
        <v>10913023.9407668</v>
      </c>
      <c r="U1008">
        <v>3773592.5058548022</v>
      </c>
      <c r="V1008">
        <v>40041939.246208943</v>
      </c>
      <c r="X1008">
        <v>1.4672716446946781</v>
      </c>
      <c r="Y1008">
        <v>1.028469991681388</v>
      </c>
      <c r="Z1008">
        <v>0.15671350507416079</v>
      </c>
      <c r="AB1008">
        <v>7.2514999999999996E-2</v>
      </c>
      <c r="AC1008">
        <v>5.4999999999999997E-3</v>
      </c>
      <c r="AD1008">
        <v>2.1784460732984292</v>
      </c>
      <c r="AE1008">
        <v>8.0016000000000004E-2</v>
      </c>
      <c r="AF1008">
        <v>10.338077073298431</v>
      </c>
      <c r="AG1008">
        <v>1</v>
      </c>
      <c r="AH1008" t="s">
        <v>85</v>
      </c>
    </row>
    <row r="1009" spans="1:34">
      <c r="A1009" t="s">
        <v>1075</v>
      </c>
      <c r="B1009" t="s">
        <v>1076</v>
      </c>
      <c r="C1009" t="s">
        <v>1231</v>
      </c>
      <c r="D1009" t="s">
        <v>1232</v>
      </c>
      <c r="E1009" t="s">
        <v>38</v>
      </c>
      <c r="F1009" t="s">
        <v>75</v>
      </c>
      <c r="G1009" t="s">
        <v>51</v>
      </c>
      <c r="I1009">
        <v>4.0000000000000009</v>
      </c>
      <c r="J1009">
        <v>1.3999999999999989E-3</v>
      </c>
      <c r="K1009">
        <v>2.02</v>
      </c>
      <c r="M1009">
        <v>6.0214000000000016</v>
      </c>
      <c r="N1009">
        <v>536.47119509149161</v>
      </c>
      <c r="O1009">
        <v>31.241110174519509</v>
      </c>
      <c r="P1009">
        <v>36.878316430647999</v>
      </c>
      <c r="R1009">
        <v>604.59062169665913</v>
      </c>
      <c r="S1009">
        <v>25355322.79958735</v>
      </c>
      <c r="T1009">
        <v>3680327.9459732831</v>
      </c>
      <c r="U1009">
        <v>11659132.69796722</v>
      </c>
      <c r="V1009">
        <v>40694783.443527848</v>
      </c>
      <c r="X1009">
        <v>1.4672716446946781</v>
      </c>
      <c r="Y1009">
        <v>0.1001317633798702</v>
      </c>
      <c r="Z1009">
        <v>0.11819973214951281</v>
      </c>
      <c r="AB1009">
        <v>7.9739000000000004E-2</v>
      </c>
      <c r="AC1009">
        <v>5.4999999999999997E-3</v>
      </c>
      <c r="AD1009">
        <v>1.6393340314136129</v>
      </c>
      <c r="AE1009">
        <v>3.0408070000000009</v>
      </c>
      <c r="AF1009">
        <v>10.78678003141362</v>
      </c>
      <c r="AG1009">
        <v>1</v>
      </c>
      <c r="AH1009" t="s">
        <v>89</v>
      </c>
    </row>
    <row r="1010" spans="1:34">
      <c r="A1010" t="s">
        <v>1075</v>
      </c>
      <c r="B1010" t="s">
        <v>1079</v>
      </c>
      <c r="C1010" t="s">
        <v>1231</v>
      </c>
      <c r="D1010" t="s">
        <v>1233</v>
      </c>
      <c r="E1010" t="s">
        <v>38</v>
      </c>
      <c r="F1010" t="s">
        <v>75</v>
      </c>
      <c r="G1010" t="s">
        <v>51</v>
      </c>
      <c r="I1010">
        <v>4.0000000000000009</v>
      </c>
      <c r="J1010">
        <v>1.3999999999999989E-3</v>
      </c>
      <c r="K1010">
        <v>2.02</v>
      </c>
      <c r="M1010">
        <v>6.0214000000000016</v>
      </c>
      <c r="N1010">
        <v>536.47119509149161</v>
      </c>
      <c r="O1010">
        <v>31.241110174519509</v>
      </c>
      <c r="P1010">
        <v>36.878316430647999</v>
      </c>
      <c r="R1010">
        <v>604.59062169665913</v>
      </c>
      <c r="S1010">
        <v>25355322.79958735</v>
      </c>
      <c r="T1010">
        <v>3680327.9459732831</v>
      </c>
      <c r="U1010">
        <v>11659132.69796722</v>
      </c>
      <c r="V1010">
        <v>40694783.443527848</v>
      </c>
      <c r="X1010">
        <v>1.4672716446946781</v>
      </c>
      <c r="Y1010">
        <v>0.1001317633798702</v>
      </c>
      <c r="Z1010">
        <v>0.11819973214951281</v>
      </c>
      <c r="AB1010">
        <v>7.9739000000000004E-2</v>
      </c>
      <c r="AC1010">
        <v>5.4999999999999997E-3</v>
      </c>
      <c r="AD1010">
        <v>1.6393340314136129</v>
      </c>
      <c r="AE1010">
        <v>6.0214000000000018E-2</v>
      </c>
      <c r="AF1010">
        <v>7.8061870314136144</v>
      </c>
      <c r="AG1010">
        <v>1</v>
      </c>
      <c r="AH1010" t="s">
        <v>89</v>
      </c>
    </row>
    <row r="1011" spans="1:34">
      <c r="A1011" t="s">
        <v>1075</v>
      </c>
      <c r="B1011" t="s">
        <v>1081</v>
      </c>
      <c r="C1011" t="s">
        <v>1231</v>
      </c>
      <c r="D1011" t="s">
        <v>1234</v>
      </c>
      <c r="E1011" t="s">
        <v>38</v>
      </c>
      <c r="F1011" t="s">
        <v>75</v>
      </c>
      <c r="G1011" t="s">
        <v>51</v>
      </c>
      <c r="I1011">
        <v>4.0000000000000009</v>
      </c>
      <c r="J1011">
        <v>1.3999999999999989E-3</v>
      </c>
      <c r="K1011">
        <v>2.02</v>
      </c>
      <c r="M1011">
        <v>6.0214000000000016</v>
      </c>
      <c r="N1011">
        <v>536.47119509149161</v>
      </c>
      <c r="O1011">
        <v>31.241110174519509</v>
      </c>
      <c r="P1011">
        <v>36.878316430647999</v>
      </c>
      <c r="R1011">
        <v>604.59062169665913</v>
      </c>
      <c r="S1011">
        <v>25355322.79958735</v>
      </c>
      <c r="T1011">
        <v>3680327.9459732831</v>
      </c>
      <c r="U1011">
        <v>11659132.69796722</v>
      </c>
      <c r="V1011">
        <v>40694783.443527848</v>
      </c>
      <c r="X1011">
        <v>1.4672716446946781</v>
      </c>
      <c r="Y1011">
        <v>0.1001317633798702</v>
      </c>
      <c r="Z1011">
        <v>0.11819973214951281</v>
      </c>
      <c r="AB1011">
        <v>7.9739000000000004E-2</v>
      </c>
      <c r="AC1011">
        <v>5.4999999999999997E-3</v>
      </c>
      <c r="AD1011">
        <v>1.6393340314136129</v>
      </c>
      <c r="AE1011">
        <v>0.95439190000000029</v>
      </c>
      <c r="AF1011">
        <v>8.7003649314136151</v>
      </c>
      <c r="AG1011">
        <v>1</v>
      </c>
      <c r="AH1011" t="s">
        <v>89</v>
      </c>
    </row>
    <row r="1012" spans="1:34">
      <c r="A1012" t="s">
        <v>1075</v>
      </c>
      <c r="B1012" t="s">
        <v>1083</v>
      </c>
      <c r="C1012" t="s">
        <v>1231</v>
      </c>
      <c r="D1012" t="s">
        <v>1235</v>
      </c>
      <c r="E1012" t="s">
        <v>38</v>
      </c>
      <c r="F1012" t="s">
        <v>75</v>
      </c>
      <c r="G1012" t="s">
        <v>51</v>
      </c>
      <c r="I1012">
        <v>4.0000000000000009</v>
      </c>
      <c r="J1012">
        <v>1.3999999999999989E-3</v>
      </c>
      <c r="K1012">
        <v>2.02</v>
      </c>
      <c r="M1012">
        <v>6.0214000000000016</v>
      </c>
      <c r="N1012">
        <v>536.47119509149161</v>
      </c>
      <c r="O1012">
        <v>31.241110174519509</v>
      </c>
      <c r="P1012">
        <v>36.878316430647999</v>
      </c>
      <c r="R1012">
        <v>604.59062169665913</v>
      </c>
      <c r="S1012">
        <v>25355322.79958735</v>
      </c>
      <c r="T1012">
        <v>3680327.9459732831</v>
      </c>
      <c r="U1012">
        <v>11659132.69796722</v>
      </c>
      <c r="V1012">
        <v>40694783.443527848</v>
      </c>
      <c r="X1012">
        <v>1.4672716446946781</v>
      </c>
      <c r="Y1012">
        <v>0.1001317633798702</v>
      </c>
      <c r="Z1012">
        <v>0.11819973214951281</v>
      </c>
      <c r="AB1012">
        <v>7.9739000000000004E-2</v>
      </c>
      <c r="AC1012">
        <v>5.4999999999999997E-3</v>
      </c>
      <c r="AD1012">
        <v>1.6393340314136129</v>
      </c>
      <c r="AE1012">
        <v>0.95439190000000029</v>
      </c>
      <c r="AF1012">
        <v>8.7003649314136151</v>
      </c>
      <c r="AG1012">
        <v>1</v>
      </c>
      <c r="AH1012" t="s">
        <v>89</v>
      </c>
    </row>
    <row r="1013" spans="1:34">
      <c r="A1013" t="s">
        <v>1075</v>
      </c>
      <c r="B1013" t="s">
        <v>1085</v>
      </c>
      <c r="C1013" t="s">
        <v>1231</v>
      </c>
      <c r="D1013" t="s">
        <v>1236</v>
      </c>
      <c r="E1013" t="s">
        <v>38</v>
      </c>
      <c r="F1013" t="s">
        <v>75</v>
      </c>
      <c r="G1013" t="s">
        <v>51</v>
      </c>
      <c r="I1013">
        <v>4.0000000000000009</v>
      </c>
      <c r="J1013">
        <v>1.3999999999999989E-3</v>
      </c>
      <c r="K1013">
        <v>2.02</v>
      </c>
      <c r="M1013">
        <v>6.0214000000000016</v>
      </c>
      <c r="N1013">
        <v>536.47119509149161</v>
      </c>
      <c r="O1013">
        <v>31.241110174519509</v>
      </c>
      <c r="P1013">
        <v>36.878316430647999</v>
      </c>
      <c r="R1013">
        <v>604.59062169665913</v>
      </c>
      <c r="S1013">
        <v>25355322.79958735</v>
      </c>
      <c r="T1013">
        <v>3680327.9459732831</v>
      </c>
      <c r="U1013">
        <v>11659132.69796722</v>
      </c>
      <c r="V1013">
        <v>40694783.443527848</v>
      </c>
      <c r="X1013">
        <v>1.4672716446946781</v>
      </c>
      <c r="Y1013">
        <v>0.1001317633798702</v>
      </c>
      <c r="Z1013">
        <v>0.11819973214951281</v>
      </c>
      <c r="AB1013">
        <v>7.9739000000000004E-2</v>
      </c>
      <c r="AC1013">
        <v>5.4999999999999997E-3</v>
      </c>
      <c r="AD1013">
        <v>1.6393340314136129</v>
      </c>
      <c r="AE1013">
        <v>6.0214000000000018E-2</v>
      </c>
      <c r="AF1013">
        <v>7.8061870314136144</v>
      </c>
      <c r="AG1013">
        <v>1</v>
      </c>
      <c r="AH1013" t="s">
        <v>89</v>
      </c>
    </row>
    <row r="1014" spans="1:34">
      <c r="A1014" t="s">
        <v>1075</v>
      </c>
      <c r="B1014" t="s">
        <v>1087</v>
      </c>
      <c r="C1014" t="s">
        <v>1231</v>
      </c>
      <c r="D1014" t="s">
        <v>1237</v>
      </c>
      <c r="E1014" t="s">
        <v>38</v>
      </c>
      <c r="F1014" t="s">
        <v>75</v>
      </c>
      <c r="G1014" t="s">
        <v>51</v>
      </c>
      <c r="I1014">
        <v>4.0000000000000009</v>
      </c>
      <c r="J1014">
        <v>1.3999999999999989E-3</v>
      </c>
      <c r="K1014">
        <v>2.02</v>
      </c>
      <c r="M1014">
        <v>6.0214000000000016</v>
      </c>
      <c r="N1014">
        <v>536.47119509149161</v>
      </c>
      <c r="O1014">
        <v>31.241110174519509</v>
      </c>
      <c r="P1014">
        <v>36.878316430647999</v>
      </c>
      <c r="R1014">
        <v>604.59062169665913</v>
      </c>
      <c r="S1014">
        <v>25355322.79958735</v>
      </c>
      <c r="T1014">
        <v>3680327.9459732831</v>
      </c>
      <c r="U1014">
        <v>11659132.69796722</v>
      </c>
      <c r="V1014">
        <v>40694783.443527848</v>
      </c>
      <c r="X1014">
        <v>1.4672716446946781</v>
      </c>
      <c r="Y1014">
        <v>0.1001317633798702</v>
      </c>
      <c r="Z1014">
        <v>0.11819973214951281</v>
      </c>
      <c r="AB1014">
        <v>7.9739000000000004E-2</v>
      </c>
      <c r="AC1014">
        <v>5.4999999999999997E-3</v>
      </c>
      <c r="AD1014">
        <v>1.6393340314136129</v>
      </c>
      <c r="AE1014">
        <v>3.0408070000000009</v>
      </c>
      <c r="AF1014">
        <v>10.78678003141362</v>
      </c>
      <c r="AG1014">
        <v>1</v>
      </c>
      <c r="AH1014" t="s">
        <v>89</v>
      </c>
    </row>
    <row r="1015" spans="1:34">
      <c r="A1015" t="s">
        <v>1075</v>
      </c>
      <c r="B1015" t="s">
        <v>1089</v>
      </c>
      <c r="C1015" t="s">
        <v>1231</v>
      </c>
      <c r="D1015" t="s">
        <v>1238</v>
      </c>
      <c r="E1015" t="s">
        <v>38</v>
      </c>
      <c r="F1015" t="s">
        <v>75</v>
      </c>
      <c r="G1015" t="s">
        <v>51</v>
      </c>
      <c r="I1015">
        <v>4.0000000000000009</v>
      </c>
      <c r="J1015">
        <v>1.3999999999999989E-3</v>
      </c>
      <c r="K1015">
        <v>2.02</v>
      </c>
      <c r="M1015">
        <v>6.0214000000000016</v>
      </c>
      <c r="N1015">
        <v>536.47119509149161</v>
      </c>
      <c r="O1015">
        <v>31.241110174519509</v>
      </c>
      <c r="P1015">
        <v>36.878316430647999</v>
      </c>
      <c r="R1015">
        <v>604.59062169665913</v>
      </c>
      <c r="S1015">
        <v>25355322.79958735</v>
      </c>
      <c r="T1015">
        <v>3680327.9459732831</v>
      </c>
      <c r="U1015">
        <v>11659132.69796722</v>
      </c>
      <c r="V1015">
        <v>40694783.443527848</v>
      </c>
      <c r="X1015">
        <v>1.4672716446946781</v>
      </c>
      <c r="Y1015">
        <v>0.1001317633798702</v>
      </c>
      <c r="Z1015">
        <v>0.11819973214951281</v>
      </c>
      <c r="AB1015">
        <v>7.9739000000000004E-2</v>
      </c>
      <c r="AC1015">
        <v>5.4999999999999997E-3</v>
      </c>
      <c r="AD1015">
        <v>1.6393340314136129</v>
      </c>
      <c r="AE1015">
        <v>6.0214000000000018E-2</v>
      </c>
      <c r="AF1015">
        <v>7.8061870314136144</v>
      </c>
      <c r="AG1015">
        <v>1</v>
      </c>
      <c r="AH1015" t="s">
        <v>89</v>
      </c>
    </row>
    <row r="1016" spans="1:34">
      <c r="A1016" t="s">
        <v>1075</v>
      </c>
      <c r="B1016" t="s">
        <v>1091</v>
      </c>
      <c r="C1016" t="s">
        <v>1231</v>
      </c>
      <c r="D1016" t="s">
        <v>1239</v>
      </c>
      <c r="E1016" t="s">
        <v>38</v>
      </c>
      <c r="F1016" t="s">
        <v>75</v>
      </c>
      <c r="G1016" t="s">
        <v>51</v>
      </c>
      <c r="I1016">
        <v>4.0000000000000009</v>
      </c>
      <c r="J1016">
        <v>1.3999999999999989E-3</v>
      </c>
      <c r="K1016">
        <v>2.02</v>
      </c>
      <c r="M1016">
        <v>6.0214000000000016</v>
      </c>
      <c r="N1016">
        <v>536.47119509149161</v>
      </c>
      <c r="O1016">
        <v>31.241110174519509</v>
      </c>
      <c r="P1016">
        <v>36.878316430647999</v>
      </c>
      <c r="R1016">
        <v>604.59062169665913</v>
      </c>
      <c r="S1016">
        <v>25355322.79958735</v>
      </c>
      <c r="T1016">
        <v>3680327.9459732831</v>
      </c>
      <c r="U1016">
        <v>11659132.69796722</v>
      </c>
      <c r="V1016">
        <v>40694783.443527848</v>
      </c>
      <c r="X1016">
        <v>1.4672716446946781</v>
      </c>
      <c r="Y1016">
        <v>0.1001317633798702</v>
      </c>
      <c r="Z1016">
        <v>0.11819973214951281</v>
      </c>
      <c r="AB1016">
        <v>7.9739000000000004E-2</v>
      </c>
      <c r="AC1016">
        <v>5.4999999999999997E-3</v>
      </c>
      <c r="AD1016">
        <v>1.6393340314136129</v>
      </c>
      <c r="AE1016">
        <v>6.0214000000000018E-2</v>
      </c>
      <c r="AF1016">
        <v>7.8061870314136144</v>
      </c>
      <c r="AG1016">
        <v>1</v>
      </c>
      <c r="AH1016" t="s">
        <v>89</v>
      </c>
    </row>
    <row r="1017" spans="1:34">
      <c r="A1017" t="s">
        <v>1075</v>
      </c>
      <c r="B1017" t="s">
        <v>1093</v>
      </c>
      <c r="C1017" t="s">
        <v>1231</v>
      </c>
      <c r="D1017" t="s">
        <v>1240</v>
      </c>
      <c r="E1017" t="s">
        <v>38</v>
      </c>
      <c r="F1017" t="s">
        <v>75</v>
      </c>
      <c r="G1017" t="s">
        <v>51</v>
      </c>
      <c r="I1017">
        <v>4.0000000000000009</v>
      </c>
      <c r="J1017">
        <v>1.3999999999999989E-3</v>
      </c>
      <c r="K1017">
        <v>2.02</v>
      </c>
      <c r="M1017">
        <v>6.0214000000000016</v>
      </c>
      <c r="N1017">
        <v>536.47119509149161</v>
      </c>
      <c r="O1017">
        <v>31.241110174519509</v>
      </c>
      <c r="P1017">
        <v>36.878316430647999</v>
      </c>
      <c r="R1017">
        <v>604.59062169665913</v>
      </c>
      <c r="S1017">
        <v>25355322.79958735</v>
      </c>
      <c r="T1017">
        <v>3680327.9459732831</v>
      </c>
      <c r="U1017">
        <v>11659132.69796722</v>
      </c>
      <c r="V1017">
        <v>40694783.443527848</v>
      </c>
      <c r="X1017">
        <v>1.4672716446946781</v>
      </c>
      <c r="Y1017">
        <v>0.1001317633798702</v>
      </c>
      <c r="Z1017">
        <v>0.11819973214951281</v>
      </c>
      <c r="AB1017">
        <v>7.9739000000000004E-2</v>
      </c>
      <c r="AC1017">
        <v>5.4999999999999997E-3</v>
      </c>
      <c r="AD1017">
        <v>1.6393340314136129</v>
      </c>
      <c r="AE1017">
        <v>0.95439190000000029</v>
      </c>
      <c r="AF1017">
        <v>8.7003649314136151</v>
      </c>
      <c r="AG1017">
        <v>1</v>
      </c>
      <c r="AH1017" t="s">
        <v>89</v>
      </c>
    </row>
    <row r="1018" spans="1:34">
      <c r="A1018" t="s">
        <v>1075</v>
      </c>
      <c r="B1018" t="s">
        <v>1095</v>
      </c>
      <c r="C1018" t="s">
        <v>1231</v>
      </c>
      <c r="D1018" t="s">
        <v>1241</v>
      </c>
      <c r="E1018" t="s">
        <v>38</v>
      </c>
      <c r="F1018" t="s">
        <v>75</v>
      </c>
      <c r="G1018" t="s">
        <v>51</v>
      </c>
      <c r="I1018">
        <v>4.0000000000000009</v>
      </c>
      <c r="J1018">
        <v>1.3999999999999989E-3</v>
      </c>
      <c r="K1018">
        <v>2.02</v>
      </c>
      <c r="M1018">
        <v>6.0214000000000016</v>
      </c>
      <c r="N1018">
        <v>536.47119509149161</v>
      </c>
      <c r="O1018">
        <v>31.241110174519509</v>
      </c>
      <c r="P1018">
        <v>36.878316430647999</v>
      </c>
      <c r="R1018">
        <v>604.59062169665913</v>
      </c>
      <c r="S1018">
        <v>25355322.79958735</v>
      </c>
      <c r="T1018">
        <v>3680327.9459732831</v>
      </c>
      <c r="U1018">
        <v>11659132.69796722</v>
      </c>
      <c r="V1018">
        <v>40694783.443527848</v>
      </c>
      <c r="X1018">
        <v>1.4672716446946781</v>
      </c>
      <c r="Y1018">
        <v>0.1001317633798702</v>
      </c>
      <c r="Z1018">
        <v>0.11819973214951281</v>
      </c>
      <c r="AB1018">
        <v>7.9739000000000004E-2</v>
      </c>
      <c r="AC1018">
        <v>5.4999999999999997E-3</v>
      </c>
      <c r="AD1018">
        <v>1.6393340314136129</v>
      </c>
      <c r="AE1018">
        <v>0.95439190000000029</v>
      </c>
      <c r="AF1018">
        <v>8.7003649314136151</v>
      </c>
      <c r="AG1018">
        <v>1</v>
      </c>
      <c r="AH1018" t="s">
        <v>89</v>
      </c>
    </row>
    <row r="1019" spans="1:34">
      <c r="A1019" t="s">
        <v>1075</v>
      </c>
      <c r="B1019" t="s">
        <v>1097</v>
      </c>
      <c r="C1019" t="s">
        <v>1231</v>
      </c>
      <c r="D1019" t="s">
        <v>1242</v>
      </c>
      <c r="E1019" t="s">
        <v>38</v>
      </c>
      <c r="F1019" t="s">
        <v>75</v>
      </c>
      <c r="G1019" t="s">
        <v>51</v>
      </c>
      <c r="I1019">
        <v>4.0000000000000009</v>
      </c>
      <c r="J1019">
        <v>1.3999999999999989E-3</v>
      </c>
      <c r="K1019">
        <v>2.02</v>
      </c>
      <c r="M1019">
        <v>6.0214000000000016</v>
      </c>
      <c r="N1019">
        <v>536.47119509149161</v>
      </c>
      <c r="O1019">
        <v>31.241110174519509</v>
      </c>
      <c r="P1019">
        <v>36.878316430647999</v>
      </c>
      <c r="R1019">
        <v>604.59062169665913</v>
      </c>
      <c r="S1019">
        <v>25355322.79958735</v>
      </c>
      <c r="T1019">
        <v>3680327.9459732831</v>
      </c>
      <c r="U1019">
        <v>11659132.69796722</v>
      </c>
      <c r="V1019">
        <v>40694783.443527848</v>
      </c>
      <c r="X1019">
        <v>1.4672716446946781</v>
      </c>
      <c r="Y1019">
        <v>0.1001317633798702</v>
      </c>
      <c r="Z1019">
        <v>0.11819973214951281</v>
      </c>
      <c r="AB1019">
        <v>7.9739000000000004E-2</v>
      </c>
      <c r="AC1019">
        <v>5.4999999999999997E-3</v>
      </c>
      <c r="AD1019">
        <v>1.6393340314136129</v>
      </c>
      <c r="AE1019">
        <v>6.0214000000000018E-2</v>
      </c>
      <c r="AF1019">
        <v>7.8061870314136144</v>
      </c>
      <c r="AG1019">
        <v>1</v>
      </c>
      <c r="AH1019" t="s">
        <v>89</v>
      </c>
    </row>
    <row r="1020" spans="1:34">
      <c r="A1020" t="s">
        <v>1075</v>
      </c>
      <c r="B1020" t="s">
        <v>1076</v>
      </c>
      <c r="C1020" t="s">
        <v>1243</v>
      </c>
      <c r="D1020" t="s">
        <v>1244</v>
      </c>
      <c r="E1020" t="s">
        <v>38</v>
      </c>
      <c r="F1020" t="s">
        <v>51</v>
      </c>
      <c r="G1020" t="s">
        <v>84</v>
      </c>
      <c r="I1020">
        <v>4</v>
      </c>
      <c r="J1020">
        <v>2.02</v>
      </c>
      <c r="K1020">
        <v>1.599999999999999E-3</v>
      </c>
      <c r="M1020">
        <v>6.0215999999999994</v>
      </c>
      <c r="N1020">
        <v>536.4711950914915</v>
      </c>
      <c r="O1020">
        <v>36.878316430647999</v>
      </c>
      <c r="P1020">
        <v>61.118266978922691</v>
      </c>
      <c r="R1020">
        <v>634.46777850106218</v>
      </c>
      <c r="S1020">
        <v>25355322.799587339</v>
      </c>
      <c r="T1020">
        <v>11659132.69796722</v>
      </c>
      <c r="U1020">
        <v>3773592.5058547989</v>
      </c>
      <c r="V1020">
        <v>40788048.003409363</v>
      </c>
      <c r="X1020">
        <v>1.4672716446946781</v>
      </c>
      <c r="Y1020">
        <v>0.11819973214951281</v>
      </c>
      <c r="Z1020">
        <v>0.15671350507416071</v>
      </c>
      <c r="AB1020">
        <v>7.6589000000000004E-2</v>
      </c>
      <c r="AC1020">
        <v>5.4999999999999997E-3</v>
      </c>
      <c r="AD1020">
        <v>1.639388481675393</v>
      </c>
      <c r="AE1020">
        <v>3.0409079999999999</v>
      </c>
      <c r="AF1020">
        <v>10.783985481675391</v>
      </c>
      <c r="AG1020">
        <v>1</v>
      </c>
      <c r="AH1020" t="s">
        <v>93</v>
      </c>
    </row>
    <row r="1021" spans="1:34">
      <c r="A1021" t="s">
        <v>1075</v>
      </c>
      <c r="B1021" t="s">
        <v>1079</v>
      </c>
      <c r="C1021" t="s">
        <v>1243</v>
      </c>
      <c r="D1021" t="s">
        <v>1245</v>
      </c>
      <c r="E1021" t="s">
        <v>38</v>
      </c>
      <c r="F1021" t="s">
        <v>51</v>
      </c>
      <c r="G1021" t="s">
        <v>84</v>
      </c>
      <c r="I1021">
        <v>4</v>
      </c>
      <c r="J1021">
        <v>2.02</v>
      </c>
      <c r="K1021">
        <v>1.599999999999999E-3</v>
      </c>
      <c r="M1021">
        <v>6.0215999999999994</v>
      </c>
      <c r="N1021">
        <v>536.4711950914915</v>
      </c>
      <c r="O1021">
        <v>36.878316430647999</v>
      </c>
      <c r="P1021">
        <v>61.118266978922691</v>
      </c>
      <c r="R1021">
        <v>634.46777850106218</v>
      </c>
      <c r="S1021">
        <v>25355322.799587339</v>
      </c>
      <c r="T1021">
        <v>11659132.69796722</v>
      </c>
      <c r="U1021">
        <v>3773592.5058547989</v>
      </c>
      <c r="V1021">
        <v>40788048.003409363</v>
      </c>
      <c r="X1021">
        <v>1.4672716446946781</v>
      </c>
      <c r="Y1021">
        <v>0.11819973214951281</v>
      </c>
      <c r="Z1021">
        <v>0.15671350507416071</v>
      </c>
      <c r="AB1021">
        <v>7.6589000000000004E-2</v>
      </c>
      <c r="AC1021">
        <v>5.4999999999999997E-3</v>
      </c>
      <c r="AD1021">
        <v>1.639388481675393</v>
      </c>
      <c r="AE1021">
        <v>6.0215999999999999E-2</v>
      </c>
      <c r="AF1021">
        <v>7.8032934816753921</v>
      </c>
      <c r="AG1021">
        <v>1</v>
      </c>
      <c r="AH1021" t="s">
        <v>93</v>
      </c>
    </row>
    <row r="1022" spans="1:34">
      <c r="A1022" t="s">
        <v>1075</v>
      </c>
      <c r="B1022" t="s">
        <v>1081</v>
      </c>
      <c r="C1022" t="s">
        <v>1243</v>
      </c>
      <c r="D1022" t="s">
        <v>1246</v>
      </c>
      <c r="E1022" t="s">
        <v>38</v>
      </c>
      <c r="F1022" t="s">
        <v>51</v>
      </c>
      <c r="G1022" t="s">
        <v>84</v>
      </c>
      <c r="I1022">
        <v>4</v>
      </c>
      <c r="J1022">
        <v>2.02</v>
      </c>
      <c r="K1022">
        <v>1.599999999999999E-3</v>
      </c>
      <c r="M1022">
        <v>6.0215999999999994</v>
      </c>
      <c r="N1022">
        <v>536.4711950914915</v>
      </c>
      <c r="O1022">
        <v>36.878316430647999</v>
      </c>
      <c r="P1022">
        <v>61.118266978922691</v>
      </c>
      <c r="R1022">
        <v>634.46777850106218</v>
      </c>
      <c r="S1022">
        <v>25355322.799587339</v>
      </c>
      <c r="T1022">
        <v>11659132.69796722</v>
      </c>
      <c r="U1022">
        <v>3773592.5058547989</v>
      </c>
      <c r="V1022">
        <v>40788048.003409363</v>
      </c>
      <c r="X1022">
        <v>1.4672716446946781</v>
      </c>
      <c r="Y1022">
        <v>0.11819973214951281</v>
      </c>
      <c r="Z1022">
        <v>0.15671350507416071</v>
      </c>
      <c r="AB1022">
        <v>7.6589000000000004E-2</v>
      </c>
      <c r="AC1022">
        <v>5.4999999999999997E-3</v>
      </c>
      <c r="AD1022">
        <v>1.639388481675393</v>
      </c>
      <c r="AE1022">
        <v>0.95442359999999993</v>
      </c>
      <c r="AF1022">
        <v>8.6975010816753908</v>
      </c>
      <c r="AG1022">
        <v>1</v>
      </c>
      <c r="AH1022" t="s">
        <v>93</v>
      </c>
    </row>
    <row r="1023" spans="1:34">
      <c r="A1023" t="s">
        <v>1075</v>
      </c>
      <c r="B1023" t="s">
        <v>1083</v>
      </c>
      <c r="C1023" t="s">
        <v>1243</v>
      </c>
      <c r="D1023" t="s">
        <v>1247</v>
      </c>
      <c r="E1023" t="s">
        <v>38</v>
      </c>
      <c r="F1023" t="s">
        <v>51</v>
      </c>
      <c r="G1023" t="s">
        <v>84</v>
      </c>
      <c r="I1023">
        <v>4</v>
      </c>
      <c r="J1023">
        <v>2.02</v>
      </c>
      <c r="K1023">
        <v>1.6000000000000009E-3</v>
      </c>
      <c r="M1023">
        <v>6.0215999999999994</v>
      </c>
      <c r="N1023">
        <v>536.4711950914915</v>
      </c>
      <c r="O1023">
        <v>36.878316430647999</v>
      </c>
      <c r="P1023">
        <v>61.118266978922769</v>
      </c>
      <c r="R1023">
        <v>634.46777850106218</v>
      </c>
      <c r="S1023">
        <v>25355322.799587339</v>
      </c>
      <c r="T1023">
        <v>11659132.69796722</v>
      </c>
      <c r="U1023">
        <v>3773592.505854805</v>
      </c>
      <c r="V1023">
        <v>40788048.003409363</v>
      </c>
      <c r="X1023">
        <v>1.4672716446946781</v>
      </c>
      <c r="Y1023">
        <v>0.11819973214951281</v>
      </c>
      <c r="Z1023">
        <v>0.1567135050741609</v>
      </c>
      <c r="AB1023">
        <v>7.6589000000000004E-2</v>
      </c>
      <c r="AC1023">
        <v>5.4999999999999997E-3</v>
      </c>
      <c r="AD1023">
        <v>1.639388481675393</v>
      </c>
      <c r="AE1023">
        <v>0.95442359999999993</v>
      </c>
      <c r="AF1023">
        <v>8.6975010816753908</v>
      </c>
      <c r="AG1023">
        <v>1</v>
      </c>
      <c r="AH1023" t="s">
        <v>93</v>
      </c>
    </row>
    <row r="1024" spans="1:34">
      <c r="A1024" t="s">
        <v>1075</v>
      </c>
      <c r="B1024" t="s">
        <v>1085</v>
      </c>
      <c r="C1024" t="s">
        <v>1243</v>
      </c>
      <c r="D1024" t="s">
        <v>1248</v>
      </c>
      <c r="E1024" t="s">
        <v>38</v>
      </c>
      <c r="F1024" t="s">
        <v>51</v>
      </c>
      <c r="G1024" t="s">
        <v>84</v>
      </c>
      <c r="I1024">
        <v>4</v>
      </c>
      <c r="J1024">
        <v>2.02</v>
      </c>
      <c r="K1024">
        <v>1.6000000000000009E-3</v>
      </c>
      <c r="M1024">
        <v>6.0215999999999994</v>
      </c>
      <c r="N1024">
        <v>536.4711950914915</v>
      </c>
      <c r="O1024">
        <v>36.878316430647999</v>
      </c>
      <c r="P1024">
        <v>61.118266978922769</v>
      </c>
      <c r="R1024">
        <v>634.46777850106218</v>
      </c>
      <c r="S1024">
        <v>25355322.799587339</v>
      </c>
      <c r="T1024">
        <v>11659132.69796722</v>
      </c>
      <c r="U1024">
        <v>3773592.505854805</v>
      </c>
      <c r="V1024">
        <v>40788048.003409363</v>
      </c>
      <c r="X1024">
        <v>1.4672716446946781</v>
      </c>
      <c r="Y1024">
        <v>0.11819973214951281</v>
      </c>
      <c r="Z1024">
        <v>0.1567135050741609</v>
      </c>
      <c r="AB1024">
        <v>7.6589000000000004E-2</v>
      </c>
      <c r="AC1024">
        <v>5.4999999999999997E-3</v>
      </c>
      <c r="AD1024">
        <v>1.639388481675393</v>
      </c>
      <c r="AE1024">
        <v>6.0215999999999999E-2</v>
      </c>
      <c r="AF1024">
        <v>7.8032934816753921</v>
      </c>
      <c r="AG1024">
        <v>1</v>
      </c>
      <c r="AH1024" t="s">
        <v>93</v>
      </c>
    </row>
    <row r="1025" spans="1:34">
      <c r="A1025" t="s">
        <v>1075</v>
      </c>
      <c r="B1025" t="s">
        <v>1087</v>
      </c>
      <c r="C1025" t="s">
        <v>1243</v>
      </c>
      <c r="D1025" t="s">
        <v>1249</v>
      </c>
      <c r="E1025" t="s">
        <v>38</v>
      </c>
      <c r="F1025" t="s">
        <v>51</v>
      </c>
      <c r="G1025" t="s">
        <v>84</v>
      </c>
      <c r="I1025">
        <v>4</v>
      </c>
      <c r="J1025">
        <v>2.02</v>
      </c>
      <c r="K1025">
        <v>1.6000000000000009E-3</v>
      </c>
      <c r="M1025">
        <v>6.0215999999999994</v>
      </c>
      <c r="N1025">
        <v>536.4711950914915</v>
      </c>
      <c r="O1025">
        <v>36.878316430647999</v>
      </c>
      <c r="P1025">
        <v>61.118266978922769</v>
      </c>
      <c r="R1025">
        <v>634.46777850106218</v>
      </c>
      <c r="S1025">
        <v>25355322.799587339</v>
      </c>
      <c r="T1025">
        <v>11659132.69796722</v>
      </c>
      <c r="U1025">
        <v>3773592.505854805</v>
      </c>
      <c r="V1025">
        <v>40788048.003409363</v>
      </c>
      <c r="X1025">
        <v>1.4672716446946781</v>
      </c>
      <c r="Y1025">
        <v>0.11819973214951281</v>
      </c>
      <c r="Z1025">
        <v>0.1567135050741609</v>
      </c>
      <c r="AB1025">
        <v>7.6589000000000004E-2</v>
      </c>
      <c r="AC1025">
        <v>5.4999999999999997E-3</v>
      </c>
      <c r="AD1025">
        <v>1.639388481675393</v>
      </c>
      <c r="AE1025">
        <v>3.0409079999999999</v>
      </c>
      <c r="AF1025">
        <v>10.783985481675391</v>
      </c>
      <c r="AG1025">
        <v>1</v>
      </c>
      <c r="AH1025" t="s">
        <v>93</v>
      </c>
    </row>
    <row r="1026" spans="1:34">
      <c r="A1026" t="s">
        <v>1075</v>
      </c>
      <c r="B1026" t="s">
        <v>1089</v>
      </c>
      <c r="C1026" t="s">
        <v>1243</v>
      </c>
      <c r="D1026" t="s">
        <v>1250</v>
      </c>
      <c r="E1026" t="s">
        <v>38</v>
      </c>
      <c r="F1026" t="s">
        <v>51</v>
      </c>
      <c r="G1026" t="s">
        <v>84</v>
      </c>
      <c r="I1026">
        <v>4</v>
      </c>
      <c r="J1026">
        <v>2.02</v>
      </c>
      <c r="K1026">
        <v>1.6000000000000009E-3</v>
      </c>
      <c r="M1026">
        <v>6.0215999999999994</v>
      </c>
      <c r="N1026">
        <v>536.4711950914915</v>
      </c>
      <c r="O1026">
        <v>36.878316430647999</v>
      </c>
      <c r="P1026">
        <v>61.118266978922769</v>
      </c>
      <c r="R1026">
        <v>634.46777850106218</v>
      </c>
      <c r="S1026">
        <v>25355322.799587339</v>
      </c>
      <c r="T1026">
        <v>11659132.69796722</v>
      </c>
      <c r="U1026">
        <v>3773592.505854805</v>
      </c>
      <c r="V1026">
        <v>40788048.003409363</v>
      </c>
      <c r="X1026">
        <v>1.4672716446946781</v>
      </c>
      <c r="Y1026">
        <v>0.11819973214951281</v>
      </c>
      <c r="Z1026">
        <v>0.1567135050741609</v>
      </c>
      <c r="AB1026">
        <v>7.6589000000000004E-2</v>
      </c>
      <c r="AC1026">
        <v>5.4999999999999997E-3</v>
      </c>
      <c r="AD1026">
        <v>1.639388481675393</v>
      </c>
      <c r="AE1026">
        <v>6.0215999999999999E-2</v>
      </c>
      <c r="AF1026">
        <v>7.8032934816753921</v>
      </c>
      <c r="AG1026">
        <v>1</v>
      </c>
      <c r="AH1026" t="s">
        <v>93</v>
      </c>
    </row>
    <row r="1027" spans="1:34">
      <c r="A1027" t="s">
        <v>1075</v>
      </c>
      <c r="B1027" t="s">
        <v>1091</v>
      </c>
      <c r="C1027" t="s">
        <v>1243</v>
      </c>
      <c r="D1027" t="s">
        <v>1251</v>
      </c>
      <c r="E1027" t="s">
        <v>38</v>
      </c>
      <c r="F1027" t="s">
        <v>51</v>
      </c>
      <c r="G1027" t="s">
        <v>84</v>
      </c>
      <c r="I1027">
        <v>4</v>
      </c>
      <c r="J1027">
        <v>2.02</v>
      </c>
      <c r="K1027">
        <v>1.599999999999999E-3</v>
      </c>
      <c r="M1027">
        <v>6.0215999999999994</v>
      </c>
      <c r="N1027">
        <v>536.4711950914915</v>
      </c>
      <c r="O1027">
        <v>36.878316430647999</v>
      </c>
      <c r="P1027">
        <v>61.118266978922691</v>
      </c>
      <c r="R1027">
        <v>634.46777850106218</v>
      </c>
      <c r="S1027">
        <v>25355322.799587339</v>
      </c>
      <c r="T1027">
        <v>11659132.69796722</v>
      </c>
      <c r="U1027">
        <v>3773592.5058547989</v>
      </c>
      <c r="V1027">
        <v>40788048.003409363</v>
      </c>
      <c r="X1027">
        <v>1.4672716446946781</v>
      </c>
      <c r="Y1027">
        <v>0.11819973214951281</v>
      </c>
      <c r="Z1027">
        <v>0.15671350507416071</v>
      </c>
      <c r="AB1027">
        <v>7.6589000000000004E-2</v>
      </c>
      <c r="AC1027">
        <v>5.4999999999999997E-3</v>
      </c>
      <c r="AD1027">
        <v>1.639388481675393</v>
      </c>
      <c r="AE1027">
        <v>6.0215999999999999E-2</v>
      </c>
      <c r="AF1027">
        <v>7.8032934816753921</v>
      </c>
      <c r="AG1027">
        <v>1</v>
      </c>
      <c r="AH1027" t="s">
        <v>93</v>
      </c>
    </row>
    <row r="1028" spans="1:34">
      <c r="A1028" t="s">
        <v>1075</v>
      </c>
      <c r="B1028" t="s">
        <v>1093</v>
      </c>
      <c r="C1028" t="s">
        <v>1243</v>
      </c>
      <c r="D1028" t="s">
        <v>1252</v>
      </c>
      <c r="E1028" t="s">
        <v>38</v>
      </c>
      <c r="F1028" t="s">
        <v>51</v>
      </c>
      <c r="G1028" t="s">
        <v>84</v>
      </c>
      <c r="I1028">
        <v>4</v>
      </c>
      <c r="J1028">
        <v>2.02</v>
      </c>
      <c r="K1028">
        <v>1.6000000000000009E-3</v>
      </c>
      <c r="M1028">
        <v>6.0215999999999994</v>
      </c>
      <c r="N1028">
        <v>536.4711950914915</v>
      </c>
      <c r="O1028">
        <v>36.878316430647999</v>
      </c>
      <c r="P1028">
        <v>61.118266978922769</v>
      </c>
      <c r="R1028">
        <v>634.46777850106218</v>
      </c>
      <c r="S1028">
        <v>25355322.799587339</v>
      </c>
      <c r="T1028">
        <v>11659132.69796722</v>
      </c>
      <c r="U1028">
        <v>3773592.505854805</v>
      </c>
      <c r="V1028">
        <v>40788048.003409363</v>
      </c>
      <c r="X1028">
        <v>1.4672716446946781</v>
      </c>
      <c r="Y1028">
        <v>0.11819973214951281</v>
      </c>
      <c r="Z1028">
        <v>0.1567135050741609</v>
      </c>
      <c r="AB1028">
        <v>7.6589000000000004E-2</v>
      </c>
      <c r="AC1028">
        <v>5.4999999999999997E-3</v>
      </c>
      <c r="AD1028">
        <v>1.639388481675393</v>
      </c>
      <c r="AE1028">
        <v>0.95442359999999993</v>
      </c>
      <c r="AF1028">
        <v>8.6975010816753908</v>
      </c>
      <c r="AG1028">
        <v>1</v>
      </c>
      <c r="AH1028" t="s">
        <v>93</v>
      </c>
    </row>
    <row r="1029" spans="1:34">
      <c r="A1029" t="s">
        <v>1075</v>
      </c>
      <c r="B1029" t="s">
        <v>1095</v>
      </c>
      <c r="C1029" t="s">
        <v>1243</v>
      </c>
      <c r="D1029" t="s">
        <v>1253</v>
      </c>
      <c r="E1029" t="s">
        <v>38</v>
      </c>
      <c r="F1029" t="s">
        <v>51</v>
      </c>
      <c r="G1029" t="s">
        <v>84</v>
      </c>
      <c r="I1029">
        <v>4</v>
      </c>
      <c r="J1029">
        <v>2.02</v>
      </c>
      <c r="K1029">
        <v>1.599999999999999E-3</v>
      </c>
      <c r="M1029">
        <v>6.0215999999999994</v>
      </c>
      <c r="N1029">
        <v>536.4711950914915</v>
      </c>
      <c r="O1029">
        <v>36.878316430647999</v>
      </c>
      <c r="P1029">
        <v>61.118266978922691</v>
      </c>
      <c r="R1029">
        <v>634.46777850106218</v>
      </c>
      <c r="S1029">
        <v>25355322.799587339</v>
      </c>
      <c r="T1029">
        <v>11659132.69796722</v>
      </c>
      <c r="U1029">
        <v>3773592.5058547989</v>
      </c>
      <c r="V1029">
        <v>40788048.003409363</v>
      </c>
      <c r="X1029">
        <v>1.4672716446946781</v>
      </c>
      <c r="Y1029">
        <v>0.11819973214951281</v>
      </c>
      <c r="Z1029">
        <v>0.15671350507416071</v>
      </c>
      <c r="AB1029">
        <v>7.6589000000000004E-2</v>
      </c>
      <c r="AC1029">
        <v>5.4999999999999997E-3</v>
      </c>
      <c r="AD1029">
        <v>1.639388481675393</v>
      </c>
      <c r="AE1029">
        <v>0.95442359999999993</v>
      </c>
      <c r="AF1029">
        <v>8.6975010816753908</v>
      </c>
      <c r="AG1029">
        <v>1</v>
      </c>
      <c r="AH1029" t="s">
        <v>93</v>
      </c>
    </row>
    <row r="1030" spans="1:34">
      <c r="A1030" t="s">
        <v>1075</v>
      </c>
      <c r="B1030" t="s">
        <v>1097</v>
      </c>
      <c r="C1030" t="s">
        <v>1243</v>
      </c>
      <c r="D1030" t="s">
        <v>1254</v>
      </c>
      <c r="E1030" t="s">
        <v>38</v>
      </c>
      <c r="F1030" t="s">
        <v>51</v>
      </c>
      <c r="G1030" t="s">
        <v>84</v>
      </c>
      <c r="I1030">
        <v>4</v>
      </c>
      <c r="J1030">
        <v>2.02</v>
      </c>
      <c r="K1030">
        <v>1.600000000000002E-3</v>
      </c>
      <c r="M1030">
        <v>6.0215999999999994</v>
      </c>
      <c r="N1030">
        <v>536.4711950914915</v>
      </c>
      <c r="O1030">
        <v>36.878316430647999</v>
      </c>
      <c r="P1030">
        <v>61.11826697892279</v>
      </c>
      <c r="R1030">
        <v>634.46777850106218</v>
      </c>
      <c r="S1030">
        <v>25355322.799587339</v>
      </c>
      <c r="T1030">
        <v>11659132.69796722</v>
      </c>
      <c r="U1030">
        <v>3773592.505854805</v>
      </c>
      <c r="V1030">
        <v>40788048.003409363</v>
      </c>
      <c r="X1030">
        <v>1.4672716446946781</v>
      </c>
      <c r="Y1030">
        <v>0.11819973214951281</v>
      </c>
      <c r="Z1030">
        <v>0.15671350507416101</v>
      </c>
      <c r="AB1030">
        <v>7.6589000000000004E-2</v>
      </c>
      <c r="AC1030">
        <v>5.4999999999999997E-3</v>
      </c>
      <c r="AD1030">
        <v>1.639388481675393</v>
      </c>
      <c r="AE1030">
        <v>6.0215999999999999E-2</v>
      </c>
      <c r="AF1030">
        <v>7.8032934816753921</v>
      </c>
      <c r="AG1030">
        <v>1</v>
      </c>
      <c r="AH1030" t="s">
        <v>93</v>
      </c>
    </row>
    <row r="1031" spans="1:34">
      <c r="A1031" t="s">
        <v>1075</v>
      </c>
      <c r="B1031" t="s">
        <v>1076</v>
      </c>
      <c r="C1031" t="s">
        <v>1255</v>
      </c>
      <c r="D1031" t="s">
        <v>1256</v>
      </c>
      <c r="E1031" t="s">
        <v>43</v>
      </c>
      <c r="F1031" t="s">
        <v>47</v>
      </c>
      <c r="G1031" t="s">
        <v>75</v>
      </c>
      <c r="I1031">
        <v>4</v>
      </c>
      <c r="J1031">
        <v>4</v>
      </c>
      <c r="K1031">
        <v>1.4000000000000011E-3</v>
      </c>
      <c r="M1031">
        <v>8.0014000000000003</v>
      </c>
      <c r="N1031">
        <v>402.81594960269172</v>
      </c>
      <c r="O1031">
        <v>513.60231660231659</v>
      </c>
      <c r="P1031">
        <v>31.241110174519541</v>
      </c>
      <c r="R1031">
        <v>947.65937637952777</v>
      </c>
      <c r="S1031">
        <v>10913023.9407668</v>
      </c>
      <c r="T1031">
        <v>13719675.675675681</v>
      </c>
      <c r="U1031">
        <v>3680327.9459732869</v>
      </c>
      <c r="V1031">
        <v>28313027.56241576</v>
      </c>
      <c r="X1031">
        <v>1.028469991681388</v>
      </c>
      <c r="Y1031">
        <v>1.251334851334851</v>
      </c>
      <c r="Z1031">
        <v>0.1001317633798703</v>
      </c>
      <c r="AB1031">
        <v>7.0112999999999995E-2</v>
      </c>
      <c r="AC1031">
        <v>5.4999999999999997E-3</v>
      </c>
      <c r="AD1031">
        <v>2.1783916230366489</v>
      </c>
      <c r="AE1031">
        <v>4.0407070000000003</v>
      </c>
      <c r="AF1031">
        <v>14.29611162303665</v>
      </c>
      <c r="AG1031">
        <v>1</v>
      </c>
      <c r="AH1031" t="s">
        <v>97</v>
      </c>
    </row>
    <row r="1032" spans="1:34">
      <c r="A1032" t="s">
        <v>1075</v>
      </c>
      <c r="B1032" t="s">
        <v>1079</v>
      </c>
      <c r="C1032" t="s">
        <v>1255</v>
      </c>
      <c r="D1032" t="s">
        <v>1257</v>
      </c>
      <c r="E1032" t="s">
        <v>43</v>
      </c>
      <c r="F1032" t="s">
        <v>47</v>
      </c>
      <c r="G1032" t="s">
        <v>75</v>
      </c>
      <c r="I1032">
        <v>4</v>
      </c>
      <c r="J1032">
        <v>4</v>
      </c>
      <c r="K1032">
        <v>1.4000000000000019E-3</v>
      </c>
      <c r="M1032">
        <v>8.0014000000000003</v>
      </c>
      <c r="N1032">
        <v>402.81594960269172</v>
      </c>
      <c r="O1032">
        <v>513.60231660231659</v>
      </c>
      <c r="P1032">
        <v>31.24111017451958</v>
      </c>
      <c r="R1032">
        <v>947.65937637952777</v>
      </c>
      <c r="S1032">
        <v>10913023.9407668</v>
      </c>
      <c r="T1032">
        <v>13719675.675675681</v>
      </c>
      <c r="U1032">
        <v>3680327.9459732901</v>
      </c>
      <c r="V1032">
        <v>28313027.56241576</v>
      </c>
      <c r="X1032">
        <v>1.028469991681388</v>
      </c>
      <c r="Y1032">
        <v>1.251334851334851</v>
      </c>
      <c r="Z1032">
        <v>0.1001317633798704</v>
      </c>
      <c r="AB1032">
        <v>7.0112999999999995E-2</v>
      </c>
      <c r="AC1032">
        <v>5.4999999999999997E-3</v>
      </c>
      <c r="AD1032">
        <v>2.1783916230366489</v>
      </c>
      <c r="AE1032">
        <v>8.0014000000000002E-2</v>
      </c>
      <c r="AF1032">
        <v>10.33541862303665</v>
      </c>
      <c r="AG1032">
        <v>1</v>
      </c>
      <c r="AH1032" t="s">
        <v>97</v>
      </c>
    </row>
    <row r="1033" spans="1:34">
      <c r="A1033" t="s">
        <v>1075</v>
      </c>
      <c r="B1033" t="s">
        <v>1081</v>
      </c>
      <c r="C1033" t="s">
        <v>1255</v>
      </c>
      <c r="D1033" t="s">
        <v>1258</v>
      </c>
      <c r="E1033" t="s">
        <v>43</v>
      </c>
      <c r="F1033" t="s">
        <v>47</v>
      </c>
      <c r="G1033" t="s">
        <v>75</v>
      </c>
      <c r="I1033">
        <v>4</v>
      </c>
      <c r="J1033">
        <v>4</v>
      </c>
      <c r="K1033">
        <v>1.4000000000000019E-3</v>
      </c>
      <c r="M1033">
        <v>8.0014000000000003</v>
      </c>
      <c r="N1033">
        <v>402.81594960269172</v>
      </c>
      <c r="O1033">
        <v>513.60231660231659</v>
      </c>
      <c r="P1033">
        <v>31.24111017451958</v>
      </c>
      <c r="R1033">
        <v>947.65937637952777</v>
      </c>
      <c r="S1033">
        <v>10913023.9407668</v>
      </c>
      <c r="T1033">
        <v>13719675.675675681</v>
      </c>
      <c r="U1033">
        <v>3680327.9459732901</v>
      </c>
      <c r="V1033">
        <v>28313027.56241576</v>
      </c>
      <c r="X1033">
        <v>1.028469991681388</v>
      </c>
      <c r="Y1033">
        <v>1.251334851334851</v>
      </c>
      <c r="Z1033">
        <v>0.1001317633798704</v>
      </c>
      <c r="AB1033">
        <v>7.0112999999999995E-2</v>
      </c>
      <c r="AC1033">
        <v>5.4999999999999997E-3</v>
      </c>
      <c r="AD1033">
        <v>2.1783916230366489</v>
      </c>
      <c r="AE1033">
        <v>1.2682218999999999</v>
      </c>
      <c r="AF1033">
        <v>11.523626523036651</v>
      </c>
      <c r="AG1033">
        <v>1</v>
      </c>
      <c r="AH1033" t="s">
        <v>97</v>
      </c>
    </row>
    <row r="1034" spans="1:34">
      <c r="A1034" t="s">
        <v>1075</v>
      </c>
      <c r="B1034" t="s">
        <v>1083</v>
      </c>
      <c r="C1034" t="s">
        <v>1255</v>
      </c>
      <c r="D1034" t="s">
        <v>1259</v>
      </c>
      <c r="E1034" t="s">
        <v>43</v>
      </c>
      <c r="F1034" t="s">
        <v>47</v>
      </c>
      <c r="G1034" t="s">
        <v>75</v>
      </c>
      <c r="I1034">
        <v>4</v>
      </c>
      <c r="J1034">
        <v>4</v>
      </c>
      <c r="K1034">
        <v>1.4000000000000011E-3</v>
      </c>
      <c r="M1034">
        <v>8.0014000000000003</v>
      </c>
      <c r="N1034">
        <v>402.81594960269172</v>
      </c>
      <c r="O1034">
        <v>513.60231660231659</v>
      </c>
      <c r="P1034">
        <v>31.241110174519541</v>
      </c>
      <c r="R1034">
        <v>947.65937637952777</v>
      </c>
      <c r="S1034">
        <v>10913023.9407668</v>
      </c>
      <c r="T1034">
        <v>13719675.675675681</v>
      </c>
      <c r="U1034">
        <v>3680327.9459732869</v>
      </c>
      <c r="V1034">
        <v>28313027.56241576</v>
      </c>
      <c r="X1034">
        <v>1.028469991681388</v>
      </c>
      <c r="Y1034">
        <v>1.251334851334851</v>
      </c>
      <c r="Z1034">
        <v>0.1001317633798703</v>
      </c>
      <c r="AB1034">
        <v>7.0112999999999995E-2</v>
      </c>
      <c r="AC1034">
        <v>5.4999999999999997E-3</v>
      </c>
      <c r="AD1034">
        <v>2.1783916230366489</v>
      </c>
      <c r="AE1034">
        <v>1.2682218999999999</v>
      </c>
      <c r="AF1034">
        <v>11.523626523036651</v>
      </c>
      <c r="AG1034">
        <v>1</v>
      </c>
      <c r="AH1034" t="s">
        <v>97</v>
      </c>
    </row>
    <row r="1035" spans="1:34">
      <c r="A1035" t="s">
        <v>1075</v>
      </c>
      <c r="B1035" t="s">
        <v>1085</v>
      </c>
      <c r="C1035" t="s">
        <v>1255</v>
      </c>
      <c r="D1035" t="s">
        <v>1260</v>
      </c>
      <c r="E1035" t="s">
        <v>43</v>
      </c>
      <c r="F1035" t="s">
        <v>47</v>
      </c>
      <c r="G1035" t="s">
        <v>75</v>
      </c>
      <c r="I1035">
        <v>4</v>
      </c>
      <c r="J1035">
        <v>4</v>
      </c>
      <c r="K1035">
        <v>1.4000000000000011E-3</v>
      </c>
      <c r="M1035">
        <v>8.0014000000000003</v>
      </c>
      <c r="N1035">
        <v>402.81594960269172</v>
      </c>
      <c r="O1035">
        <v>513.60231660231659</v>
      </c>
      <c r="P1035">
        <v>31.241110174519541</v>
      </c>
      <c r="R1035">
        <v>947.65937637952777</v>
      </c>
      <c r="S1035">
        <v>10913023.9407668</v>
      </c>
      <c r="T1035">
        <v>13719675.675675681</v>
      </c>
      <c r="U1035">
        <v>3680327.9459732869</v>
      </c>
      <c r="V1035">
        <v>28313027.56241576</v>
      </c>
      <c r="X1035">
        <v>1.028469991681388</v>
      </c>
      <c r="Y1035">
        <v>1.251334851334851</v>
      </c>
      <c r="Z1035">
        <v>0.1001317633798703</v>
      </c>
      <c r="AB1035">
        <v>7.0112999999999995E-2</v>
      </c>
      <c r="AC1035">
        <v>5.4999999999999997E-3</v>
      </c>
      <c r="AD1035">
        <v>2.1783916230366489</v>
      </c>
      <c r="AE1035">
        <v>8.0014000000000002E-2</v>
      </c>
      <c r="AF1035">
        <v>10.33541862303665</v>
      </c>
      <c r="AG1035">
        <v>1</v>
      </c>
      <c r="AH1035" t="s">
        <v>97</v>
      </c>
    </row>
    <row r="1036" spans="1:34">
      <c r="A1036" t="s">
        <v>1075</v>
      </c>
      <c r="B1036" t="s">
        <v>1087</v>
      </c>
      <c r="C1036" t="s">
        <v>1255</v>
      </c>
      <c r="D1036" t="s">
        <v>1261</v>
      </c>
      <c r="E1036" t="s">
        <v>43</v>
      </c>
      <c r="F1036" t="s">
        <v>47</v>
      </c>
      <c r="G1036" t="s">
        <v>75</v>
      </c>
      <c r="I1036">
        <v>4</v>
      </c>
      <c r="J1036">
        <v>4</v>
      </c>
      <c r="K1036">
        <v>1.4000000000000011E-3</v>
      </c>
      <c r="M1036">
        <v>8.0014000000000003</v>
      </c>
      <c r="N1036">
        <v>402.81594960269172</v>
      </c>
      <c r="O1036">
        <v>513.60231660231659</v>
      </c>
      <c r="P1036">
        <v>31.241110174519541</v>
      </c>
      <c r="R1036">
        <v>947.65937637952777</v>
      </c>
      <c r="S1036">
        <v>10913023.9407668</v>
      </c>
      <c r="T1036">
        <v>13719675.675675681</v>
      </c>
      <c r="U1036">
        <v>3680327.9459732869</v>
      </c>
      <c r="V1036">
        <v>28313027.56241576</v>
      </c>
      <c r="X1036">
        <v>1.028469991681388</v>
      </c>
      <c r="Y1036">
        <v>1.251334851334851</v>
      </c>
      <c r="Z1036">
        <v>0.1001317633798703</v>
      </c>
      <c r="AB1036">
        <v>7.0112999999999995E-2</v>
      </c>
      <c r="AC1036">
        <v>5.4999999999999997E-3</v>
      </c>
      <c r="AD1036">
        <v>2.1783916230366489</v>
      </c>
      <c r="AE1036">
        <v>4.0407070000000003</v>
      </c>
      <c r="AF1036">
        <v>14.29611162303665</v>
      </c>
      <c r="AG1036">
        <v>1</v>
      </c>
      <c r="AH1036" t="s">
        <v>97</v>
      </c>
    </row>
    <row r="1037" spans="1:34">
      <c r="A1037" t="s">
        <v>1075</v>
      </c>
      <c r="B1037" t="s">
        <v>1089</v>
      </c>
      <c r="C1037" t="s">
        <v>1255</v>
      </c>
      <c r="D1037" t="s">
        <v>1262</v>
      </c>
      <c r="E1037" t="s">
        <v>43</v>
      </c>
      <c r="F1037" t="s">
        <v>47</v>
      </c>
      <c r="G1037" t="s">
        <v>75</v>
      </c>
      <c r="I1037">
        <v>4</v>
      </c>
      <c r="J1037">
        <v>4</v>
      </c>
      <c r="K1037">
        <v>1.4000000000000019E-3</v>
      </c>
      <c r="M1037">
        <v>8.0014000000000003</v>
      </c>
      <c r="N1037">
        <v>402.81594960269172</v>
      </c>
      <c r="O1037">
        <v>513.60231660231659</v>
      </c>
      <c r="P1037">
        <v>31.24111017451958</v>
      </c>
      <c r="R1037">
        <v>947.65937637952777</v>
      </c>
      <c r="S1037">
        <v>10913023.9407668</v>
      </c>
      <c r="T1037">
        <v>13719675.675675681</v>
      </c>
      <c r="U1037">
        <v>3680327.9459732901</v>
      </c>
      <c r="V1037">
        <v>28313027.56241576</v>
      </c>
      <c r="X1037">
        <v>1.028469991681388</v>
      </c>
      <c r="Y1037">
        <v>1.251334851334851</v>
      </c>
      <c r="Z1037">
        <v>0.1001317633798704</v>
      </c>
      <c r="AB1037">
        <v>7.0112999999999995E-2</v>
      </c>
      <c r="AC1037">
        <v>5.4999999999999997E-3</v>
      </c>
      <c r="AD1037">
        <v>2.1783916230366489</v>
      </c>
      <c r="AE1037">
        <v>8.0014000000000002E-2</v>
      </c>
      <c r="AF1037">
        <v>10.33541862303665</v>
      </c>
      <c r="AG1037">
        <v>1</v>
      </c>
      <c r="AH1037" t="s">
        <v>97</v>
      </c>
    </row>
    <row r="1038" spans="1:34">
      <c r="A1038" t="s">
        <v>1075</v>
      </c>
      <c r="B1038" t="s">
        <v>1091</v>
      </c>
      <c r="C1038" t="s">
        <v>1255</v>
      </c>
      <c r="D1038" t="s">
        <v>1263</v>
      </c>
      <c r="E1038" t="s">
        <v>43</v>
      </c>
      <c r="F1038" t="s">
        <v>47</v>
      </c>
      <c r="G1038" t="s">
        <v>75</v>
      </c>
      <c r="I1038">
        <v>4</v>
      </c>
      <c r="J1038">
        <v>4</v>
      </c>
      <c r="K1038">
        <v>1.4000000000000011E-3</v>
      </c>
      <c r="M1038">
        <v>8.0014000000000003</v>
      </c>
      <c r="N1038">
        <v>402.81594960269172</v>
      </c>
      <c r="O1038">
        <v>513.60231660231659</v>
      </c>
      <c r="P1038">
        <v>31.241110174519541</v>
      </c>
      <c r="R1038">
        <v>947.65937637952777</v>
      </c>
      <c r="S1038">
        <v>10913023.9407668</v>
      </c>
      <c r="T1038">
        <v>13719675.675675681</v>
      </c>
      <c r="U1038">
        <v>3680327.9459732869</v>
      </c>
      <c r="V1038">
        <v>28313027.56241576</v>
      </c>
      <c r="X1038">
        <v>1.028469991681388</v>
      </c>
      <c r="Y1038">
        <v>1.251334851334851</v>
      </c>
      <c r="Z1038">
        <v>0.1001317633798703</v>
      </c>
      <c r="AB1038">
        <v>7.0112999999999995E-2</v>
      </c>
      <c r="AC1038">
        <v>5.4999999999999997E-3</v>
      </c>
      <c r="AD1038">
        <v>2.1783916230366489</v>
      </c>
      <c r="AE1038">
        <v>8.0014000000000002E-2</v>
      </c>
      <c r="AF1038">
        <v>10.33541862303665</v>
      </c>
      <c r="AG1038">
        <v>1</v>
      </c>
      <c r="AH1038" t="s">
        <v>97</v>
      </c>
    </row>
    <row r="1039" spans="1:34">
      <c r="A1039" t="s">
        <v>1075</v>
      </c>
      <c r="B1039" t="s">
        <v>1093</v>
      </c>
      <c r="C1039" t="s">
        <v>1255</v>
      </c>
      <c r="D1039" t="s">
        <v>1264</v>
      </c>
      <c r="E1039" t="s">
        <v>43</v>
      </c>
      <c r="F1039" t="s">
        <v>47</v>
      </c>
      <c r="G1039" t="s">
        <v>75</v>
      </c>
      <c r="I1039">
        <v>4</v>
      </c>
      <c r="J1039">
        <v>4</v>
      </c>
      <c r="K1039">
        <v>1.4000000000000019E-3</v>
      </c>
      <c r="M1039">
        <v>8.0014000000000003</v>
      </c>
      <c r="N1039">
        <v>402.81594960269172</v>
      </c>
      <c r="O1039">
        <v>513.60231660231659</v>
      </c>
      <c r="P1039">
        <v>31.24111017451958</v>
      </c>
      <c r="R1039">
        <v>947.65937637952777</v>
      </c>
      <c r="S1039">
        <v>10913023.9407668</v>
      </c>
      <c r="T1039">
        <v>13719675.675675681</v>
      </c>
      <c r="U1039">
        <v>3680327.9459732901</v>
      </c>
      <c r="V1039">
        <v>28313027.56241576</v>
      </c>
      <c r="X1039">
        <v>1.028469991681388</v>
      </c>
      <c r="Y1039">
        <v>1.251334851334851</v>
      </c>
      <c r="Z1039">
        <v>0.1001317633798704</v>
      </c>
      <c r="AB1039">
        <v>7.0112999999999995E-2</v>
      </c>
      <c r="AC1039">
        <v>5.4999999999999997E-3</v>
      </c>
      <c r="AD1039">
        <v>2.1783916230366489</v>
      </c>
      <c r="AE1039">
        <v>1.2682218999999999</v>
      </c>
      <c r="AF1039">
        <v>11.523626523036651</v>
      </c>
      <c r="AG1039">
        <v>1</v>
      </c>
      <c r="AH1039" t="s">
        <v>97</v>
      </c>
    </row>
    <row r="1040" spans="1:34">
      <c r="A1040" t="s">
        <v>1075</v>
      </c>
      <c r="B1040" t="s">
        <v>1095</v>
      </c>
      <c r="C1040" t="s">
        <v>1255</v>
      </c>
      <c r="D1040" t="s">
        <v>1265</v>
      </c>
      <c r="E1040" t="s">
        <v>43</v>
      </c>
      <c r="F1040" t="s">
        <v>47</v>
      </c>
      <c r="G1040" t="s">
        <v>75</v>
      </c>
      <c r="I1040">
        <v>4</v>
      </c>
      <c r="J1040">
        <v>4</v>
      </c>
      <c r="K1040">
        <v>1.4000000000000011E-3</v>
      </c>
      <c r="M1040">
        <v>8.0014000000000003</v>
      </c>
      <c r="N1040">
        <v>402.81594960269172</v>
      </c>
      <c r="O1040">
        <v>513.60231660231659</v>
      </c>
      <c r="P1040">
        <v>31.241110174519541</v>
      </c>
      <c r="R1040">
        <v>947.65937637952777</v>
      </c>
      <c r="S1040">
        <v>10913023.9407668</v>
      </c>
      <c r="T1040">
        <v>13719675.675675681</v>
      </c>
      <c r="U1040">
        <v>3680327.9459732869</v>
      </c>
      <c r="V1040">
        <v>28313027.56241576</v>
      </c>
      <c r="X1040">
        <v>1.028469991681388</v>
      </c>
      <c r="Y1040">
        <v>1.251334851334851</v>
      </c>
      <c r="Z1040">
        <v>0.1001317633798703</v>
      </c>
      <c r="AB1040">
        <v>7.0112999999999995E-2</v>
      </c>
      <c r="AC1040">
        <v>5.4999999999999997E-3</v>
      </c>
      <c r="AD1040">
        <v>2.1783916230366489</v>
      </c>
      <c r="AE1040">
        <v>1.2682218999999999</v>
      </c>
      <c r="AF1040">
        <v>11.523626523036651</v>
      </c>
      <c r="AG1040">
        <v>1</v>
      </c>
      <c r="AH1040" t="s">
        <v>97</v>
      </c>
    </row>
    <row r="1041" spans="1:34">
      <c r="A1041" t="s">
        <v>1075</v>
      </c>
      <c r="B1041" t="s">
        <v>1097</v>
      </c>
      <c r="C1041" t="s">
        <v>1255</v>
      </c>
      <c r="D1041" t="s">
        <v>1266</v>
      </c>
      <c r="E1041" t="s">
        <v>43</v>
      </c>
      <c r="F1041" t="s">
        <v>47</v>
      </c>
      <c r="G1041" t="s">
        <v>75</v>
      </c>
      <c r="I1041">
        <v>4</v>
      </c>
      <c r="J1041">
        <v>4</v>
      </c>
      <c r="K1041">
        <v>1.4000000000000019E-3</v>
      </c>
      <c r="M1041">
        <v>8.0014000000000003</v>
      </c>
      <c r="N1041">
        <v>402.81594960269172</v>
      </c>
      <c r="O1041">
        <v>513.60231660231659</v>
      </c>
      <c r="P1041">
        <v>31.24111017451958</v>
      </c>
      <c r="R1041">
        <v>947.65937637952777</v>
      </c>
      <c r="S1041">
        <v>10913023.9407668</v>
      </c>
      <c r="T1041">
        <v>13719675.675675681</v>
      </c>
      <c r="U1041">
        <v>3680327.9459732901</v>
      </c>
      <c r="V1041">
        <v>28313027.56241576</v>
      </c>
      <c r="X1041">
        <v>1.028469991681388</v>
      </c>
      <c r="Y1041">
        <v>1.251334851334851</v>
      </c>
      <c r="Z1041">
        <v>0.1001317633798704</v>
      </c>
      <c r="AB1041">
        <v>7.0112999999999995E-2</v>
      </c>
      <c r="AC1041">
        <v>5.4999999999999997E-3</v>
      </c>
      <c r="AD1041">
        <v>2.1783916230366489</v>
      </c>
      <c r="AE1041">
        <v>8.0014000000000002E-2</v>
      </c>
      <c r="AF1041">
        <v>10.33541862303665</v>
      </c>
      <c r="AG1041">
        <v>1</v>
      </c>
      <c r="AH1041" t="s">
        <v>97</v>
      </c>
    </row>
    <row r="1042" spans="1:34">
      <c r="A1042" t="s">
        <v>1075</v>
      </c>
      <c r="B1042" t="s">
        <v>1076</v>
      </c>
      <c r="C1042" t="s">
        <v>1267</v>
      </c>
      <c r="D1042" t="s">
        <v>1268</v>
      </c>
      <c r="E1042" t="s">
        <v>43</v>
      </c>
      <c r="F1042" t="s">
        <v>47</v>
      </c>
      <c r="G1042" t="s">
        <v>51</v>
      </c>
      <c r="I1042">
        <v>4</v>
      </c>
      <c r="J1042">
        <v>4</v>
      </c>
      <c r="K1042">
        <v>2.02</v>
      </c>
      <c r="M1042">
        <v>10.02</v>
      </c>
      <c r="N1042">
        <v>402.81594960269172</v>
      </c>
      <c r="O1042">
        <v>513.60231660231659</v>
      </c>
      <c r="P1042">
        <v>36.878316430647999</v>
      </c>
      <c r="R1042">
        <v>953.29658263565625</v>
      </c>
      <c r="S1042">
        <v>10913023.9407668</v>
      </c>
      <c r="T1042">
        <v>13719675.675675681</v>
      </c>
      <c r="U1042">
        <v>11659132.69796722</v>
      </c>
      <c r="V1042">
        <v>36291832.314409688</v>
      </c>
      <c r="X1042">
        <v>1.028469991681388</v>
      </c>
      <c r="Y1042">
        <v>1.251334851334851</v>
      </c>
      <c r="Z1042">
        <v>0.11819973214951281</v>
      </c>
      <c r="AB1042">
        <v>7.9489000000000004E-2</v>
      </c>
      <c r="AC1042">
        <v>5.4999999999999997E-3</v>
      </c>
      <c r="AD1042">
        <v>2.7279581151832462</v>
      </c>
      <c r="AE1042">
        <v>5.0601000000000003</v>
      </c>
      <c r="AF1042">
        <v>17.893047115183251</v>
      </c>
      <c r="AG1042">
        <v>1</v>
      </c>
      <c r="AH1042" t="s">
        <v>101</v>
      </c>
    </row>
    <row r="1043" spans="1:34">
      <c r="A1043" t="s">
        <v>1075</v>
      </c>
      <c r="B1043" t="s">
        <v>1079</v>
      </c>
      <c r="C1043" t="s">
        <v>1267</v>
      </c>
      <c r="D1043" t="s">
        <v>1269</v>
      </c>
      <c r="E1043" t="s">
        <v>43</v>
      </c>
      <c r="F1043" t="s">
        <v>47</v>
      </c>
      <c r="G1043" t="s">
        <v>51</v>
      </c>
      <c r="I1043">
        <v>4</v>
      </c>
      <c r="J1043">
        <v>4</v>
      </c>
      <c r="K1043">
        <v>2.02</v>
      </c>
      <c r="M1043">
        <v>10.02</v>
      </c>
      <c r="N1043">
        <v>402.81594960269172</v>
      </c>
      <c r="O1043">
        <v>513.60231660231659</v>
      </c>
      <c r="P1043">
        <v>36.878316430647999</v>
      </c>
      <c r="R1043">
        <v>953.29658263565625</v>
      </c>
      <c r="S1043">
        <v>10913023.9407668</v>
      </c>
      <c r="T1043">
        <v>13719675.675675681</v>
      </c>
      <c r="U1043">
        <v>11659132.69796722</v>
      </c>
      <c r="V1043">
        <v>36291832.314409688</v>
      </c>
      <c r="X1043">
        <v>1.028469991681388</v>
      </c>
      <c r="Y1043">
        <v>1.251334851334851</v>
      </c>
      <c r="Z1043">
        <v>0.11819973214951281</v>
      </c>
      <c r="AB1043">
        <v>7.9489000000000004E-2</v>
      </c>
      <c r="AC1043">
        <v>5.4999999999999997E-3</v>
      </c>
      <c r="AD1043">
        <v>2.7279581151832462</v>
      </c>
      <c r="AE1043">
        <v>0.1002</v>
      </c>
      <c r="AF1043">
        <v>12.93314711518325</v>
      </c>
      <c r="AG1043">
        <v>1</v>
      </c>
      <c r="AH1043" t="s">
        <v>101</v>
      </c>
    </row>
    <row r="1044" spans="1:34">
      <c r="A1044" t="s">
        <v>1075</v>
      </c>
      <c r="B1044" t="s">
        <v>1081</v>
      </c>
      <c r="C1044" t="s">
        <v>1267</v>
      </c>
      <c r="D1044" t="s">
        <v>1270</v>
      </c>
      <c r="E1044" t="s">
        <v>43</v>
      </c>
      <c r="F1044" t="s">
        <v>47</v>
      </c>
      <c r="G1044" t="s">
        <v>51</v>
      </c>
      <c r="I1044">
        <v>4</v>
      </c>
      <c r="J1044">
        <v>4</v>
      </c>
      <c r="K1044">
        <v>2.02</v>
      </c>
      <c r="M1044">
        <v>10.02</v>
      </c>
      <c r="N1044">
        <v>402.81594960269172</v>
      </c>
      <c r="O1044">
        <v>513.60231660231659</v>
      </c>
      <c r="P1044">
        <v>36.878316430647999</v>
      </c>
      <c r="R1044">
        <v>953.29658263565625</v>
      </c>
      <c r="S1044">
        <v>10913023.9407668</v>
      </c>
      <c r="T1044">
        <v>13719675.675675681</v>
      </c>
      <c r="U1044">
        <v>11659132.69796722</v>
      </c>
      <c r="V1044">
        <v>36291832.314409688</v>
      </c>
      <c r="X1044">
        <v>1.028469991681388</v>
      </c>
      <c r="Y1044">
        <v>1.251334851334851</v>
      </c>
      <c r="Z1044">
        <v>0.11819973214951281</v>
      </c>
      <c r="AB1044">
        <v>7.9489000000000004E-2</v>
      </c>
      <c r="AC1044">
        <v>5.4999999999999997E-3</v>
      </c>
      <c r="AD1044">
        <v>2.7279581151832462</v>
      </c>
      <c r="AE1044">
        <v>1.5881700000000001</v>
      </c>
      <c r="AF1044">
        <v>14.42111711518325</v>
      </c>
      <c r="AG1044">
        <v>1</v>
      </c>
      <c r="AH1044" t="s">
        <v>101</v>
      </c>
    </row>
    <row r="1045" spans="1:34">
      <c r="A1045" t="s">
        <v>1075</v>
      </c>
      <c r="B1045" t="s">
        <v>1083</v>
      </c>
      <c r="C1045" t="s">
        <v>1267</v>
      </c>
      <c r="D1045" t="s">
        <v>1271</v>
      </c>
      <c r="E1045" t="s">
        <v>43</v>
      </c>
      <c r="F1045" t="s">
        <v>47</v>
      </c>
      <c r="G1045" t="s">
        <v>51</v>
      </c>
      <c r="I1045">
        <v>4</v>
      </c>
      <c r="J1045">
        <v>4</v>
      </c>
      <c r="K1045">
        <v>2.02</v>
      </c>
      <c r="M1045">
        <v>10.02</v>
      </c>
      <c r="N1045">
        <v>402.81594960269172</v>
      </c>
      <c r="O1045">
        <v>513.60231660231659</v>
      </c>
      <c r="P1045">
        <v>36.878316430647999</v>
      </c>
      <c r="R1045">
        <v>953.29658263565625</v>
      </c>
      <c r="S1045">
        <v>10913023.9407668</v>
      </c>
      <c r="T1045">
        <v>13719675.675675681</v>
      </c>
      <c r="U1045">
        <v>11659132.69796722</v>
      </c>
      <c r="V1045">
        <v>36291832.314409688</v>
      </c>
      <c r="X1045">
        <v>1.028469991681388</v>
      </c>
      <c r="Y1045">
        <v>1.251334851334851</v>
      </c>
      <c r="Z1045">
        <v>0.11819973214951281</v>
      </c>
      <c r="AB1045">
        <v>7.9489000000000004E-2</v>
      </c>
      <c r="AC1045">
        <v>5.4999999999999997E-3</v>
      </c>
      <c r="AD1045">
        <v>2.7279581151832462</v>
      </c>
      <c r="AE1045">
        <v>1.5881700000000001</v>
      </c>
      <c r="AF1045">
        <v>14.42111711518325</v>
      </c>
      <c r="AG1045">
        <v>1</v>
      </c>
      <c r="AH1045" t="s">
        <v>101</v>
      </c>
    </row>
    <row r="1046" spans="1:34">
      <c r="A1046" t="s">
        <v>1075</v>
      </c>
      <c r="B1046" t="s">
        <v>1085</v>
      </c>
      <c r="C1046" t="s">
        <v>1267</v>
      </c>
      <c r="D1046" t="s">
        <v>1272</v>
      </c>
      <c r="E1046" t="s">
        <v>43</v>
      </c>
      <c r="F1046" t="s">
        <v>47</v>
      </c>
      <c r="G1046" t="s">
        <v>51</v>
      </c>
      <c r="I1046">
        <v>4</v>
      </c>
      <c r="J1046">
        <v>4</v>
      </c>
      <c r="K1046">
        <v>2.02</v>
      </c>
      <c r="M1046">
        <v>10.02</v>
      </c>
      <c r="N1046">
        <v>402.81594960269172</v>
      </c>
      <c r="O1046">
        <v>513.60231660231659</v>
      </c>
      <c r="P1046">
        <v>36.878316430647999</v>
      </c>
      <c r="R1046">
        <v>953.29658263565625</v>
      </c>
      <c r="S1046">
        <v>10913023.9407668</v>
      </c>
      <c r="T1046">
        <v>13719675.675675681</v>
      </c>
      <c r="U1046">
        <v>11659132.69796722</v>
      </c>
      <c r="V1046">
        <v>36291832.314409688</v>
      </c>
      <c r="X1046">
        <v>1.028469991681388</v>
      </c>
      <c r="Y1046">
        <v>1.251334851334851</v>
      </c>
      <c r="Z1046">
        <v>0.11819973214951281</v>
      </c>
      <c r="AB1046">
        <v>7.9489000000000004E-2</v>
      </c>
      <c r="AC1046">
        <v>5.4999999999999997E-3</v>
      </c>
      <c r="AD1046">
        <v>2.7279581151832462</v>
      </c>
      <c r="AE1046">
        <v>0.1002</v>
      </c>
      <c r="AF1046">
        <v>12.93314711518325</v>
      </c>
      <c r="AG1046">
        <v>1</v>
      </c>
      <c r="AH1046" t="s">
        <v>101</v>
      </c>
    </row>
    <row r="1047" spans="1:34">
      <c r="A1047" t="s">
        <v>1075</v>
      </c>
      <c r="B1047" t="s">
        <v>1087</v>
      </c>
      <c r="C1047" t="s">
        <v>1267</v>
      </c>
      <c r="D1047" t="s">
        <v>1273</v>
      </c>
      <c r="E1047" t="s">
        <v>43</v>
      </c>
      <c r="F1047" t="s">
        <v>47</v>
      </c>
      <c r="G1047" t="s">
        <v>51</v>
      </c>
      <c r="I1047">
        <v>4</v>
      </c>
      <c r="J1047">
        <v>4</v>
      </c>
      <c r="K1047">
        <v>2.02</v>
      </c>
      <c r="M1047">
        <v>10.02</v>
      </c>
      <c r="N1047">
        <v>402.81594960269172</v>
      </c>
      <c r="O1047">
        <v>513.60231660231659</v>
      </c>
      <c r="P1047">
        <v>36.878316430647999</v>
      </c>
      <c r="R1047">
        <v>953.29658263565625</v>
      </c>
      <c r="S1047">
        <v>10913023.9407668</v>
      </c>
      <c r="T1047">
        <v>13719675.675675681</v>
      </c>
      <c r="U1047">
        <v>11659132.69796722</v>
      </c>
      <c r="V1047">
        <v>36291832.314409688</v>
      </c>
      <c r="X1047">
        <v>1.028469991681388</v>
      </c>
      <c r="Y1047">
        <v>1.251334851334851</v>
      </c>
      <c r="Z1047">
        <v>0.11819973214951281</v>
      </c>
      <c r="AB1047">
        <v>7.9489000000000004E-2</v>
      </c>
      <c r="AC1047">
        <v>5.4999999999999997E-3</v>
      </c>
      <c r="AD1047">
        <v>2.7279581151832462</v>
      </c>
      <c r="AE1047">
        <v>5.0601000000000003</v>
      </c>
      <c r="AF1047">
        <v>17.893047115183251</v>
      </c>
      <c r="AG1047">
        <v>1</v>
      </c>
      <c r="AH1047" t="s">
        <v>101</v>
      </c>
    </row>
    <row r="1048" spans="1:34">
      <c r="A1048" t="s">
        <v>1075</v>
      </c>
      <c r="B1048" t="s">
        <v>1089</v>
      </c>
      <c r="C1048" t="s">
        <v>1267</v>
      </c>
      <c r="D1048" t="s">
        <v>1274</v>
      </c>
      <c r="E1048" t="s">
        <v>43</v>
      </c>
      <c r="F1048" t="s">
        <v>47</v>
      </c>
      <c r="G1048" t="s">
        <v>51</v>
      </c>
      <c r="I1048">
        <v>4</v>
      </c>
      <c r="J1048">
        <v>4</v>
      </c>
      <c r="K1048">
        <v>2.02</v>
      </c>
      <c r="M1048">
        <v>10.02</v>
      </c>
      <c r="N1048">
        <v>402.81594960269172</v>
      </c>
      <c r="O1048">
        <v>513.60231660231659</v>
      </c>
      <c r="P1048">
        <v>36.878316430647999</v>
      </c>
      <c r="R1048">
        <v>953.29658263565625</v>
      </c>
      <c r="S1048">
        <v>10913023.9407668</v>
      </c>
      <c r="T1048">
        <v>13719675.675675681</v>
      </c>
      <c r="U1048">
        <v>11659132.69796722</v>
      </c>
      <c r="V1048">
        <v>36291832.314409688</v>
      </c>
      <c r="X1048">
        <v>1.028469991681388</v>
      </c>
      <c r="Y1048">
        <v>1.251334851334851</v>
      </c>
      <c r="Z1048">
        <v>0.11819973214951281</v>
      </c>
      <c r="AB1048">
        <v>7.9489000000000004E-2</v>
      </c>
      <c r="AC1048">
        <v>5.4999999999999997E-3</v>
      </c>
      <c r="AD1048">
        <v>2.7279581151832462</v>
      </c>
      <c r="AE1048">
        <v>0.1002</v>
      </c>
      <c r="AF1048">
        <v>12.93314711518325</v>
      </c>
      <c r="AG1048">
        <v>1</v>
      </c>
      <c r="AH1048" t="s">
        <v>101</v>
      </c>
    </row>
    <row r="1049" spans="1:34">
      <c r="A1049" t="s">
        <v>1075</v>
      </c>
      <c r="B1049" t="s">
        <v>1091</v>
      </c>
      <c r="C1049" t="s">
        <v>1267</v>
      </c>
      <c r="D1049" t="s">
        <v>1275</v>
      </c>
      <c r="E1049" t="s">
        <v>43</v>
      </c>
      <c r="F1049" t="s">
        <v>47</v>
      </c>
      <c r="G1049" t="s">
        <v>51</v>
      </c>
      <c r="I1049">
        <v>4</v>
      </c>
      <c r="J1049">
        <v>4</v>
      </c>
      <c r="K1049">
        <v>2.02</v>
      </c>
      <c r="M1049">
        <v>10.02</v>
      </c>
      <c r="N1049">
        <v>402.81594960269172</v>
      </c>
      <c r="O1049">
        <v>513.60231660231659</v>
      </c>
      <c r="P1049">
        <v>36.878316430647999</v>
      </c>
      <c r="R1049">
        <v>953.29658263565625</v>
      </c>
      <c r="S1049">
        <v>10913023.9407668</v>
      </c>
      <c r="T1049">
        <v>13719675.675675681</v>
      </c>
      <c r="U1049">
        <v>11659132.69796722</v>
      </c>
      <c r="V1049">
        <v>36291832.314409688</v>
      </c>
      <c r="X1049">
        <v>1.028469991681388</v>
      </c>
      <c r="Y1049">
        <v>1.251334851334851</v>
      </c>
      <c r="Z1049">
        <v>0.11819973214951281</v>
      </c>
      <c r="AB1049">
        <v>7.9489000000000004E-2</v>
      </c>
      <c r="AC1049">
        <v>5.4999999999999997E-3</v>
      </c>
      <c r="AD1049">
        <v>2.7279581151832462</v>
      </c>
      <c r="AE1049">
        <v>0.1002</v>
      </c>
      <c r="AF1049">
        <v>12.93314711518325</v>
      </c>
      <c r="AG1049">
        <v>1</v>
      </c>
      <c r="AH1049" t="s">
        <v>101</v>
      </c>
    </row>
    <row r="1050" spans="1:34">
      <c r="A1050" t="s">
        <v>1075</v>
      </c>
      <c r="B1050" t="s">
        <v>1093</v>
      </c>
      <c r="C1050" t="s">
        <v>1267</v>
      </c>
      <c r="D1050" t="s">
        <v>1276</v>
      </c>
      <c r="E1050" t="s">
        <v>43</v>
      </c>
      <c r="F1050" t="s">
        <v>47</v>
      </c>
      <c r="G1050" t="s">
        <v>51</v>
      </c>
      <c r="I1050">
        <v>4</v>
      </c>
      <c r="J1050">
        <v>4</v>
      </c>
      <c r="K1050">
        <v>2.02</v>
      </c>
      <c r="M1050">
        <v>10.02</v>
      </c>
      <c r="N1050">
        <v>402.81594960269172</v>
      </c>
      <c r="O1050">
        <v>513.60231660231659</v>
      </c>
      <c r="P1050">
        <v>36.878316430647999</v>
      </c>
      <c r="R1050">
        <v>953.29658263565625</v>
      </c>
      <c r="S1050">
        <v>10913023.9407668</v>
      </c>
      <c r="T1050">
        <v>13719675.675675681</v>
      </c>
      <c r="U1050">
        <v>11659132.69796722</v>
      </c>
      <c r="V1050">
        <v>36291832.314409688</v>
      </c>
      <c r="X1050">
        <v>1.028469991681388</v>
      </c>
      <c r="Y1050">
        <v>1.251334851334851</v>
      </c>
      <c r="Z1050">
        <v>0.11819973214951281</v>
      </c>
      <c r="AB1050">
        <v>7.9489000000000004E-2</v>
      </c>
      <c r="AC1050">
        <v>5.4999999999999997E-3</v>
      </c>
      <c r="AD1050">
        <v>2.7279581151832462</v>
      </c>
      <c r="AE1050">
        <v>1.5881700000000001</v>
      </c>
      <c r="AF1050">
        <v>14.42111711518325</v>
      </c>
      <c r="AG1050">
        <v>1</v>
      </c>
      <c r="AH1050" t="s">
        <v>101</v>
      </c>
    </row>
    <row r="1051" spans="1:34">
      <c r="A1051" t="s">
        <v>1075</v>
      </c>
      <c r="B1051" t="s">
        <v>1095</v>
      </c>
      <c r="C1051" t="s">
        <v>1267</v>
      </c>
      <c r="D1051" t="s">
        <v>1277</v>
      </c>
      <c r="E1051" t="s">
        <v>43</v>
      </c>
      <c r="F1051" t="s">
        <v>47</v>
      </c>
      <c r="G1051" t="s">
        <v>51</v>
      </c>
      <c r="I1051">
        <v>4</v>
      </c>
      <c r="J1051">
        <v>4</v>
      </c>
      <c r="K1051">
        <v>2.02</v>
      </c>
      <c r="M1051">
        <v>10.02</v>
      </c>
      <c r="N1051">
        <v>402.81594960269172</v>
      </c>
      <c r="O1051">
        <v>513.60231660231659</v>
      </c>
      <c r="P1051">
        <v>36.878316430647999</v>
      </c>
      <c r="R1051">
        <v>953.29658263565625</v>
      </c>
      <c r="S1051">
        <v>10913023.9407668</v>
      </c>
      <c r="T1051">
        <v>13719675.675675681</v>
      </c>
      <c r="U1051">
        <v>11659132.69796722</v>
      </c>
      <c r="V1051">
        <v>36291832.314409688</v>
      </c>
      <c r="X1051">
        <v>1.028469991681388</v>
      </c>
      <c r="Y1051">
        <v>1.251334851334851</v>
      </c>
      <c r="Z1051">
        <v>0.11819973214951281</v>
      </c>
      <c r="AB1051">
        <v>7.9489000000000004E-2</v>
      </c>
      <c r="AC1051">
        <v>5.4999999999999997E-3</v>
      </c>
      <c r="AD1051">
        <v>2.7279581151832462</v>
      </c>
      <c r="AE1051">
        <v>1.5881700000000001</v>
      </c>
      <c r="AF1051">
        <v>14.42111711518325</v>
      </c>
      <c r="AG1051">
        <v>1</v>
      </c>
      <c r="AH1051" t="s">
        <v>101</v>
      </c>
    </row>
    <row r="1052" spans="1:34">
      <c r="A1052" t="s">
        <v>1075</v>
      </c>
      <c r="B1052" t="s">
        <v>1097</v>
      </c>
      <c r="C1052" t="s">
        <v>1267</v>
      </c>
      <c r="D1052" t="s">
        <v>1278</v>
      </c>
      <c r="E1052" t="s">
        <v>43</v>
      </c>
      <c r="F1052" t="s">
        <v>47</v>
      </c>
      <c r="G1052" t="s">
        <v>51</v>
      </c>
      <c r="I1052">
        <v>4</v>
      </c>
      <c r="J1052">
        <v>4</v>
      </c>
      <c r="K1052">
        <v>2.02</v>
      </c>
      <c r="M1052">
        <v>10.02</v>
      </c>
      <c r="N1052">
        <v>402.81594960269172</v>
      </c>
      <c r="O1052">
        <v>513.60231660231659</v>
      </c>
      <c r="P1052">
        <v>36.878316430647999</v>
      </c>
      <c r="R1052">
        <v>953.29658263565625</v>
      </c>
      <c r="S1052">
        <v>10913023.9407668</v>
      </c>
      <c r="T1052">
        <v>13719675.675675681</v>
      </c>
      <c r="U1052">
        <v>11659132.69796722</v>
      </c>
      <c r="V1052">
        <v>36291832.314409688</v>
      </c>
      <c r="X1052">
        <v>1.028469991681388</v>
      </c>
      <c r="Y1052">
        <v>1.251334851334851</v>
      </c>
      <c r="Z1052">
        <v>0.11819973214951281</v>
      </c>
      <c r="AB1052">
        <v>7.9489000000000004E-2</v>
      </c>
      <c r="AC1052">
        <v>5.4999999999999997E-3</v>
      </c>
      <c r="AD1052">
        <v>2.7279581151832462</v>
      </c>
      <c r="AE1052">
        <v>0.1002</v>
      </c>
      <c r="AF1052">
        <v>12.93314711518325</v>
      </c>
      <c r="AG1052">
        <v>1</v>
      </c>
      <c r="AH1052" t="s">
        <v>101</v>
      </c>
    </row>
    <row r="1053" spans="1:34">
      <c r="A1053" t="s">
        <v>1075</v>
      </c>
      <c r="B1053" t="s">
        <v>1076</v>
      </c>
      <c r="C1053" t="s">
        <v>1279</v>
      </c>
      <c r="D1053" t="s">
        <v>1280</v>
      </c>
      <c r="E1053" t="s">
        <v>43</v>
      </c>
      <c r="F1053" t="s">
        <v>47</v>
      </c>
      <c r="G1053" t="s">
        <v>84</v>
      </c>
      <c r="I1053">
        <v>4</v>
      </c>
      <c r="J1053">
        <v>4</v>
      </c>
      <c r="K1053">
        <v>1.6000000000000009E-3</v>
      </c>
      <c r="M1053">
        <v>8.0015999999999998</v>
      </c>
      <c r="N1053">
        <v>402.81594960269172</v>
      </c>
      <c r="O1053">
        <v>513.60231660231659</v>
      </c>
      <c r="P1053">
        <v>61.118266978922748</v>
      </c>
      <c r="R1053">
        <v>977.53653318393094</v>
      </c>
      <c r="S1053">
        <v>10913023.9407668</v>
      </c>
      <c r="T1053">
        <v>13719675.675675681</v>
      </c>
      <c r="U1053">
        <v>3773592.5058548041</v>
      </c>
      <c r="V1053">
        <v>28406292.12229728</v>
      </c>
      <c r="X1053">
        <v>1.028469991681388</v>
      </c>
      <c r="Y1053">
        <v>1.251334851334851</v>
      </c>
      <c r="Z1053">
        <v>0.1567135050741609</v>
      </c>
      <c r="AB1053">
        <v>6.6962999999999995E-2</v>
      </c>
      <c r="AC1053">
        <v>5.4999999999999997E-3</v>
      </c>
      <c r="AD1053">
        <v>2.1784460732984292</v>
      </c>
      <c r="AE1053">
        <v>4.0408080000000002</v>
      </c>
      <c r="AF1053">
        <v>14.29331707329843</v>
      </c>
      <c r="AG1053">
        <v>1</v>
      </c>
      <c r="AH1053" t="s">
        <v>105</v>
      </c>
    </row>
    <row r="1054" spans="1:34">
      <c r="A1054" t="s">
        <v>1075</v>
      </c>
      <c r="B1054" t="s">
        <v>1079</v>
      </c>
      <c r="C1054" t="s">
        <v>1279</v>
      </c>
      <c r="D1054" t="s">
        <v>1281</v>
      </c>
      <c r="E1054" t="s">
        <v>43</v>
      </c>
      <c r="F1054" t="s">
        <v>47</v>
      </c>
      <c r="G1054" t="s">
        <v>84</v>
      </c>
      <c r="I1054">
        <v>4</v>
      </c>
      <c r="J1054">
        <v>4</v>
      </c>
      <c r="K1054">
        <v>1.600000000000002E-3</v>
      </c>
      <c r="M1054">
        <v>8.0015999999999998</v>
      </c>
      <c r="N1054">
        <v>402.81594960269172</v>
      </c>
      <c r="O1054">
        <v>513.60231660231659</v>
      </c>
      <c r="P1054">
        <v>61.118266978922783</v>
      </c>
      <c r="R1054">
        <v>977.53653318393094</v>
      </c>
      <c r="S1054">
        <v>10913023.9407668</v>
      </c>
      <c r="T1054">
        <v>13719675.675675681</v>
      </c>
      <c r="U1054">
        <v>3773592.505854805</v>
      </c>
      <c r="V1054">
        <v>28406292.12229728</v>
      </c>
      <c r="X1054">
        <v>1.028469991681388</v>
      </c>
      <c r="Y1054">
        <v>1.251334851334851</v>
      </c>
      <c r="Z1054">
        <v>0.15671350507416101</v>
      </c>
      <c r="AB1054">
        <v>6.6962999999999995E-2</v>
      </c>
      <c r="AC1054">
        <v>5.4999999999999997E-3</v>
      </c>
      <c r="AD1054">
        <v>2.1784460732984292</v>
      </c>
      <c r="AE1054">
        <v>8.0016000000000004E-2</v>
      </c>
      <c r="AF1054">
        <v>10.332525073298431</v>
      </c>
      <c r="AG1054">
        <v>1</v>
      </c>
      <c r="AH1054" t="s">
        <v>105</v>
      </c>
    </row>
    <row r="1055" spans="1:34">
      <c r="A1055" t="s">
        <v>1075</v>
      </c>
      <c r="B1055" t="s">
        <v>1081</v>
      </c>
      <c r="C1055" t="s">
        <v>1279</v>
      </c>
      <c r="D1055" t="s">
        <v>1282</v>
      </c>
      <c r="E1055" t="s">
        <v>43</v>
      </c>
      <c r="F1055" t="s">
        <v>47</v>
      </c>
      <c r="G1055" t="s">
        <v>84</v>
      </c>
      <c r="I1055">
        <v>4</v>
      </c>
      <c r="J1055">
        <v>4</v>
      </c>
      <c r="K1055">
        <v>1.6000000000000001E-3</v>
      </c>
      <c r="M1055">
        <v>8.0015999999999998</v>
      </c>
      <c r="N1055">
        <v>402.81594960269172</v>
      </c>
      <c r="O1055">
        <v>513.60231660231659</v>
      </c>
      <c r="P1055">
        <v>61.118266978922733</v>
      </c>
      <c r="R1055">
        <v>977.53653318393094</v>
      </c>
      <c r="S1055">
        <v>10913023.9407668</v>
      </c>
      <c r="T1055">
        <v>13719675.675675681</v>
      </c>
      <c r="U1055">
        <v>3773592.5058548022</v>
      </c>
      <c r="V1055">
        <v>28406292.12229728</v>
      </c>
      <c r="X1055">
        <v>1.028469991681388</v>
      </c>
      <c r="Y1055">
        <v>1.251334851334851</v>
      </c>
      <c r="Z1055">
        <v>0.15671350507416079</v>
      </c>
      <c r="AB1055">
        <v>6.6962999999999995E-2</v>
      </c>
      <c r="AC1055">
        <v>5.4999999999999997E-3</v>
      </c>
      <c r="AD1055">
        <v>2.1784460732984292</v>
      </c>
      <c r="AE1055">
        <v>1.2682536</v>
      </c>
      <c r="AF1055">
        <v>11.52076267329843</v>
      </c>
      <c r="AG1055">
        <v>1</v>
      </c>
      <c r="AH1055" t="s">
        <v>105</v>
      </c>
    </row>
    <row r="1056" spans="1:34">
      <c r="A1056" t="s">
        <v>1075</v>
      </c>
      <c r="B1056" t="s">
        <v>1083</v>
      </c>
      <c r="C1056" t="s">
        <v>1279</v>
      </c>
      <c r="D1056" t="s">
        <v>1283</v>
      </c>
      <c r="E1056" t="s">
        <v>43</v>
      </c>
      <c r="F1056" t="s">
        <v>47</v>
      </c>
      <c r="G1056" t="s">
        <v>84</v>
      </c>
      <c r="I1056">
        <v>4</v>
      </c>
      <c r="J1056">
        <v>4</v>
      </c>
      <c r="K1056">
        <v>1.6000000000000009E-3</v>
      </c>
      <c r="M1056">
        <v>8.0015999999999998</v>
      </c>
      <c r="N1056">
        <v>402.81594960269172</v>
      </c>
      <c r="O1056">
        <v>513.60231660231659</v>
      </c>
      <c r="P1056">
        <v>61.118266978922748</v>
      </c>
      <c r="R1056">
        <v>977.53653318393094</v>
      </c>
      <c r="S1056">
        <v>10913023.9407668</v>
      </c>
      <c r="T1056">
        <v>13719675.675675681</v>
      </c>
      <c r="U1056">
        <v>3773592.5058548041</v>
      </c>
      <c r="V1056">
        <v>28406292.12229728</v>
      </c>
      <c r="X1056">
        <v>1.028469991681388</v>
      </c>
      <c r="Y1056">
        <v>1.251334851334851</v>
      </c>
      <c r="Z1056">
        <v>0.1567135050741609</v>
      </c>
      <c r="AB1056">
        <v>6.6962999999999995E-2</v>
      </c>
      <c r="AC1056">
        <v>5.4999999999999997E-3</v>
      </c>
      <c r="AD1056">
        <v>2.1784460732984292</v>
      </c>
      <c r="AE1056">
        <v>1.2682536</v>
      </c>
      <c r="AF1056">
        <v>11.52076267329843</v>
      </c>
      <c r="AG1056">
        <v>1</v>
      </c>
      <c r="AH1056" t="s">
        <v>105</v>
      </c>
    </row>
    <row r="1057" spans="1:34">
      <c r="A1057" t="s">
        <v>1075</v>
      </c>
      <c r="B1057" t="s">
        <v>1085</v>
      </c>
      <c r="C1057" t="s">
        <v>1279</v>
      </c>
      <c r="D1057" t="s">
        <v>1284</v>
      </c>
      <c r="E1057" t="s">
        <v>43</v>
      </c>
      <c r="F1057" t="s">
        <v>47</v>
      </c>
      <c r="G1057" t="s">
        <v>84</v>
      </c>
      <c r="I1057">
        <v>4</v>
      </c>
      <c r="J1057">
        <v>4</v>
      </c>
      <c r="K1057">
        <v>1.6000000000000009E-3</v>
      </c>
      <c r="M1057">
        <v>8.0015999999999998</v>
      </c>
      <c r="N1057">
        <v>402.81594960269172</v>
      </c>
      <c r="O1057">
        <v>513.60231660231659</v>
      </c>
      <c r="P1057">
        <v>61.118266978922748</v>
      </c>
      <c r="R1057">
        <v>977.53653318393094</v>
      </c>
      <c r="S1057">
        <v>10913023.9407668</v>
      </c>
      <c r="T1057">
        <v>13719675.675675681</v>
      </c>
      <c r="U1057">
        <v>3773592.5058548041</v>
      </c>
      <c r="V1057">
        <v>28406292.12229728</v>
      </c>
      <c r="X1057">
        <v>1.028469991681388</v>
      </c>
      <c r="Y1057">
        <v>1.251334851334851</v>
      </c>
      <c r="Z1057">
        <v>0.1567135050741609</v>
      </c>
      <c r="AB1057">
        <v>6.6962999999999995E-2</v>
      </c>
      <c r="AC1057">
        <v>5.4999999999999997E-3</v>
      </c>
      <c r="AD1057">
        <v>2.1784460732984292</v>
      </c>
      <c r="AE1057">
        <v>8.0016000000000004E-2</v>
      </c>
      <c r="AF1057">
        <v>10.332525073298431</v>
      </c>
      <c r="AG1057">
        <v>1</v>
      </c>
      <c r="AH1057" t="s">
        <v>105</v>
      </c>
    </row>
    <row r="1058" spans="1:34">
      <c r="A1058" t="s">
        <v>1075</v>
      </c>
      <c r="B1058" t="s">
        <v>1087</v>
      </c>
      <c r="C1058" t="s">
        <v>1279</v>
      </c>
      <c r="D1058" t="s">
        <v>1285</v>
      </c>
      <c r="E1058" t="s">
        <v>43</v>
      </c>
      <c r="F1058" t="s">
        <v>47</v>
      </c>
      <c r="G1058" t="s">
        <v>84</v>
      </c>
      <c r="I1058">
        <v>4</v>
      </c>
      <c r="J1058">
        <v>4</v>
      </c>
      <c r="K1058">
        <v>1.6000000000000001E-3</v>
      </c>
      <c r="M1058">
        <v>8.0015999999999998</v>
      </c>
      <c r="N1058">
        <v>402.81594960269172</v>
      </c>
      <c r="O1058">
        <v>513.60231660231659</v>
      </c>
      <c r="P1058">
        <v>61.118266978922733</v>
      </c>
      <c r="R1058">
        <v>977.53653318393094</v>
      </c>
      <c r="S1058">
        <v>10913023.9407668</v>
      </c>
      <c r="T1058">
        <v>13719675.675675681</v>
      </c>
      <c r="U1058">
        <v>3773592.5058548022</v>
      </c>
      <c r="V1058">
        <v>28406292.12229728</v>
      </c>
      <c r="X1058">
        <v>1.028469991681388</v>
      </c>
      <c r="Y1058">
        <v>1.251334851334851</v>
      </c>
      <c r="Z1058">
        <v>0.15671350507416079</v>
      </c>
      <c r="AB1058">
        <v>6.6962999999999995E-2</v>
      </c>
      <c r="AC1058">
        <v>5.4999999999999997E-3</v>
      </c>
      <c r="AD1058">
        <v>2.1784460732984292</v>
      </c>
      <c r="AE1058">
        <v>4.0408080000000002</v>
      </c>
      <c r="AF1058">
        <v>14.29331707329843</v>
      </c>
      <c r="AG1058">
        <v>1</v>
      </c>
      <c r="AH1058" t="s">
        <v>105</v>
      </c>
    </row>
    <row r="1059" spans="1:34">
      <c r="A1059" t="s">
        <v>1075</v>
      </c>
      <c r="B1059" t="s">
        <v>1089</v>
      </c>
      <c r="C1059" t="s">
        <v>1279</v>
      </c>
      <c r="D1059" t="s">
        <v>1286</v>
      </c>
      <c r="E1059" t="s">
        <v>43</v>
      </c>
      <c r="F1059" t="s">
        <v>47</v>
      </c>
      <c r="G1059" t="s">
        <v>84</v>
      </c>
      <c r="I1059">
        <v>4</v>
      </c>
      <c r="J1059">
        <v>4</v>
      </c>
      <c r="K1059">
        <v>1.600000000000002E-3</v>
      </c>
      <c r="M1059">
        <v>8.0015999999999998</v>
      </c>
      <c r="N1059">
        <v>402.81594960269172</v>
      </c>
      <c r="O1059">
        <v>513.60231660231659</v>
      </c>
      <c r="P1059">
        <v>61.118266978922783</v>
      </c>
      <c r="R1059">
        <v>977.53653318393094</v>
      </c>
      <c r="S1059">
        <v>10913023.9407668</v>
      </c>
      <c r="T1059">
        <v>13719675.675675681</v>
      </c>
      <c r="U1059">
        <v>3773592.505854805</v>
      </c>
      <c r="V1059">
        <v>28406292.12229728</v>
      </c>
      <c r="X1059">
        <v>1.028469991681388</v>
      </c>
      <c r="Y1059">
        <v>1.251334851334851</v>
      </c>
      <c r="Z1059">
        <v>0.15671350507416101</v>
      </c>
      <c r="AB1059">
        <v>6.6962999999999995E-2</v>
      </c>
      <c r="AC1059">
        <v>5.4999999999999997E-3</v>
      </c>
      <c r="AD1059">
        <v>2.1784460732984292</v>
      </c>
      <c r="AE1059">
        <v>8.0016000000000004E-2</v>
      </c>
      <c r="AF1059">
        <v>10.332525073298431</v>
      </c>
      <c r="AG1059">
        <v>1</v>
      </c>
      <c r="AH1059" t="s">
        <v>105</v>
      </c>
    </row>
    <row r="1060" spans="1:34">
      <c r="A1060" t="s">
        <v>1075</v>
      </c>
      <c r="B1060" t="s">
        <v>1091</v>
      </c>
      <c r="C1060" t="s">
        <v>1279</v>
      </c>
      <c r="D1060" t="s">
        <v>1287</v>
      </c>
      <c r="E1060" t="s">
        <v>43</v>
      </c>
      <c r="F1060" t="s">
        <v>47</v>
      </c>
      <c r="G1060" t="s">
        <v>84</v>
      </c>
      <c r="I1060">
        <v>4</v>
      </c>
      <c r="J1060">
        <v>4</v>
      </c>
      <c r="K1060">
        <v>1.6000000000000001E-3</v>
      </c>
      <c r="M1060">
        <v>8.0015999999999998</v>
      </c>
      <c r="N1060">
        <v>402.81594960269172</v>
      </c>
      <c r="O1060">
        <v>513.60231660231659</v>
      </c>
      <c r="P1060">
        <v>61.118266978922733</v>
      </c>
      <c r="R1060">
        <v>977.53653318393094</v>
      </c>
      <c r="S1060">
        <v>10913023.9407668</v>
      </c>
      <c r="T1060">
        <v>13719675.675675681</v>
      </c>
      <c r="U1060">
        <v>3773592.5058548022</v>
      </c>
      <c r="V1060">
        <v>28406292.12229728</v>
      </c>
      <c r="X1060">
        <v>1.028469991681388</v>
      </c>
      <c r="Y1060">
        <v>1.251334851334851</v>
      </c>
      <c r="Z1060">
        <v>0.15671350507416079</v>
      </c>
      <c r="AB1060">
        <v>6.6962999999999995E-2</v>
      </c>
      <c r="AC1060">
        <v>5.4999999999999997E-3</v>
      </c>
      <c r="AD1060">
        <v>2.1784460732984292</v>
      </c>
      <c r="AE1060">
        <v>8.0016000000000004E-2</v>
      </c>
      <c r="AF1060">
        <v>10.332525073298431</v>
      </c>
      <c r="AG1060">
        <v>1</v>
      </c>
      <c r="AH1060" t="s">
        <v>105</v>
      </c>
    </row>
    <row r="1061" spans="1:34">
      <c r="A1061" t="s">
        <v>1075</v>
      </c>
      <c r="B1061" t="s">
        <v>1093</v>
      </c>
      <c r="C1061" t="s">
        <v>1279</v>
      </c>
      <c r="D1061" t="s">
        <v>1288</v>
      </c>
      <c r="E1061" t="s">
        <v>43</v>
      </c>
      <c r="F1061" t="s">
        <v>47</v>
      </c>
      <c r="G1061" t="s">
        <v>84</v>
      </c>
      <c r="I1061">
        <v>4</v>
      </c>
      <c r="J1061">
        <v>4</v>
      </c>
      <c r="K1061">
        <v>1.6000000000000001E-3</v>
      </c>
      <c r="M1061">
        <v>8.0015999999999998</v>
      </c>
      <c r="N1061">
        <v>402.81594960269172</v>
      </c>
      <c r="O1061">
        <v>513.60231660231659</v>
      </c>
      <c r="P1061">
        <v>61.118266978922733</v>
      </c>
      <c r="R1061">
        <v>977.53653318393094</v>
      </c>
      <c r="S1061">
        <v>10913023.9407668</v>
      </c>
      <c r="T1061">
        <v>13719675.675675681</v>
      </c>
      <c r="U1061">
        <v>3773592.5058548022</v>
      </c>
      <c r="V1061">
        <v>28406292.12229728</v>
      </c>
      <c r="X1061">
        <v>1.028469991681388</v>
      </c>
      <c r="Y1061">
        <v>1.251334851334851</v>
      </c>
      <c r="Z1061">
        <v>0.15671350507416079</v>
      </c>
      <c r="AB1061">
        <v>6.6962999999999995E-2</v>
      </c>
      <c r="AC1061">
        <v>5.4999999999999997E-3</v>
      </c>
      <c r="AD1061">
        <v>2.1784460732984292</v>
      </c>
      <c r="AE1061">
        <v>1.2682536</v>
      </c>
      <c r="AF1061">
        <v>11.52076267329843</v>
      </c>
      <c r="AG1061">
        <v>1</v>
      </c>
      <c r="AH1061" t="s">
        <v>105</v>
      </c>
    </row>
    <row r="1062" spans="1:34">
      <c r="A1062" t="s">
        <v>1075</v>
      </c>
      <c r="B1062" t="s">
        <v>1095</v>
      </c>
      <c r="C1062" t="s">
        <v>1279</v>
      </c>
      <c r="D1062" t="s">
        <v>1289</v>
      </c>
      <c r="E1062" t="s">
        <v>43</v>
      </c>
      <c r="F1062" t="s">
        <v>47</v>
      </c>
      <c r="G1062" t="s">
        <v>84</v>
      </c>
      <c r="I1062">
        <v>4</v>
      </c>
      <c r="J1062">
        <v>4</v>
      </c>
      <c r="K1062">
        <v>1.600000000000002E-3</v>
      </c>
      <c r="M1062">
        <v>8.0015999999999998</v>
      </c>
      <c r="N1062">
        <v>402.81594960269172</v>
      </c>
      <c r="O1062">
        <v>513.60231660231659</v>
      </c>
      <c r="P1062">
        <v>61.118266978922783</v>
      </c>
      <c r="R1062">
        <v>977.53653318393094</v>
      </c>
      <c r="S1062">
        <v>10913023.9407668</v>
      </c>
      <c r="T1062">
        <v>13719675.675675681</v>
      </c>
      <c r="U1062">
        <v>3773592.505854805</v>
      </c>
      <c r="V1062">
        <v>28406292.12229728</v>
      </c>
      <c r="X1062">
        <v>1.028469991681388</v>
      </c>
      <c r="Y1062">
        <v>1.251334851334851</v>
      </c>
      <c r="Z1062">
        <v>0.15671350507416101</v>
      </c>
      <c r="AB1062">
        <v>6.6962999999999995E-2</v>
      </c>
      <c r="AC1062">
        <v>5.4999999999999997E-3</v>
      </c>
      <c r="AD1062">
        <v>2.1784460732984292</v>
      </c>
      <c r="AE1062">
        <v>1.2682536</v>
      </c>
      <c r="AF1062">
        <v>11.52076267329843</v>
      </c>
      <c r="AG1062">
        <v>1</v>
      </c>
      <c r="AH1062" t="s">
        <v>105</v>
      </c>
    </row>
    <row r="1063" spans="1:34">
      <c r="A1063" t="s">
        <v>1075</v>
      </c>
      <c r="B1063" t="s">
        <v>1097</v>
      </c>
      <c r="C1063" t="s">
        <v>1279</v>
      </c>
      <c r="D1063" t="s">
        <v>1290</v>
      </c>
      <c r="E1063" t="s">
        <v>43</v>
      </c>
      <c r="F1063" t="s">
        <v>47</v>
      </c>
      <c r="G1063" t="s">
        <v>84</v>
      </c>
      <c r="I1063">
        <v>4</v>
      </c>
      <c r="J1063">
        <v>4</v>
      </c>
      <c r="K1063">
        <v>1.600000000000002E-3</v>
      </c>
      <c r="M1063">
        <v>8.0015999999999998</v>
      </c>
      <c r="N1063">
        <v>402.81594960269172</v>
      </c>
      <c r="O1063">
        <v>513.60231660231659</v>
      </c>
      <c r="P1063">
        <v>61.118266978922783</v>
      </c>
      <c r="R1063">
        <v>977.53653318393094</v>
      </c>
      <c r="S1063">
        <v>10913023.9407668</v>
      </c>
      <c r="T1063">
        <v>13719675.675675681</v>
      </c>
      <c r="U1063">
        <v>3773592.505854805</v>
      </c>
      <c r="V1063">
        <v>28406292.12229728</v>
      </c>
      <c r="X1063">
        <v>1.028469991681388</v>
      </c>
      <c r="Y1063">
        <v>1.251334851334851</v>
      </c>
      <c r="Z1063">
        <v>0.15671350507416101</v>
      </c>
      <c r="AB1063">
        <v>6.6962999999999995E-2</v>
      </c>
      <c r="AC1063">
        <v>5.4999999999999997E-3</v>
      </c>
      <c r="AD1063">
        <v>2.1784460732984292</v>
      </c>
      <c r="AE1063">
        <v>8.0016000000000004E-2</v>
      </c>
      <c r="AF1063">
        <v>10.332525073298431</v>
      </c>
      <c r="AG1063">
        <v>1</v>
      </c>
      <c r="AH1063" t="s">
        <v>105</v>
      </c>
    </row>
    <row r="1064" spans="1:34">
      <c r="A1064" t="s">
        <v>1075</v>
      </c>
      <c r="B1064" t="s">
        <v>1076</v>
      </c>
      <c r="C1064" t="s">
        <v>1291</v>
      </c>
      <c r="D1064" t="s">
        <v>1292</v>
      </c>
      <c r="E1064" t="s">
        <v>43</v>
      </c>
      <c r="F1064" t="s">
        <v>75</v>
      </c>
      <c r="G1064" t="s">
        <v>51</v>
      </c>
      <c r="I1064">
        <v>4</v>
      </c>
      <c r="J1064">
        <v>6.401178341953492E-3</v>
      </c>
      <c r="K1064">
        <v>2.02</v>
      </c>
      <c r="M1064">
        <v>6.0264011783419527</v>
      </c>
      <c r="N1064">
        <v>402.81594960269172</v>
      </c>
      <c r="O1064">
        <v>142.84279844836951</v>
      </c>
      <c r="P1064">
        <v>36.878316430647999</v>
      </c>
      <c r="R1064">
        <v>582.53706448170919</v>
      </c>
      <c r="S1064">
        <v>10913023.9407668</v>
      </c>
      <c r="T1064">
        <v>16827453.956464551</v>
      </c>
      <c r="U1064">
        <v>11659132.69796722</v>
      </c>
      <c r="V1064">
        <v>39399610.595198572</v>
      </c>
      <c r="X1064">
        <v>1.028469991681388</v>
      </c>
      <c r="Y1064">
        <v>0.45782948220631242</v>
      </c>
      <c r="Z1064">
        <v>0.11819973214951281</v>
      </c>
      <c r="AB1064">
        <v>7.9739000000000004E-2</v>
      </c>
      <c r="AC1064">
        <v>5.4999999999999997E-3</v>
      </c>
      <c r="AD1064">
        <v>1.640695608763254</v>
      </c>
      <c r="AE1064">
        <v>3.0433325950626862</v>
      </c>
      <c r="AF1064">
        <v>10.795668382167889</v>
      </c>
      <c r="AG1064">
        <v>1</v>
      </c>
      <c r="AH1064" t="s">
        <v>109</v>
      </c>
    </row>
    <row r="1065" spans="1:34">
      <c r="A1065" t="s">
        <v>1075</v>
      </c>
      <c r="B1065" t="s">
        <v>1079</v>
      </c>
      <c r="C1065" t="s">
        <v>1291</v>
      </c>
      <c r="D1065" t="s">
        <v>1293</v>
      </c>
      <c r="E1065" t="s">
        <v>43</v>
      </c>
      <c r="F1065" t="s">
        <v>75</v>
      </c>
      <c r="G1065" t="s">
        <v>51</v>
      </c>
      <c r="I1065">
        <v>4</v>
      </c>
      <c r="J1065">
        <v>5.7621486706814547E-3</v>
      </c>
      <c r="K1065">
        <v>2.02</v>
      </c>
      <c r="M1065">
        <v>6.0257621486706814</v>
      </c>
      <c r="N1065">
        <v>402.81594960269172</v>
      </c>
      <c r="O1065">
        <v>128.58280104480039</v>
      </c>
      <c r="P1065">
        <v>36.878316430647999</v>
      </c>
      <c r="R1065">
        <v>568.27706707814013</v>
      </c>
      <c r="S1065">
        <v>10913023.9407668</v>
      </c>
      <c r="T1065">
        <v>15147569.12968698</v>
      </c>
      <c r="U1065">
        <v>11659132.69796722</v>
      </c>
      <c r="V1065">
        <v>37719725.768420987</v>
      </c>
      <c r="X1065">
        <v>1.028469991681388</v>
      </c>
      <c r="Y1065">
        <v>0.41212436232307809</v>
      </c>
      <c r="Z1065">
        <v>0.11819973214951281</v>
      </c>
      <c r="AB1065">
        <v>7.9739000000000004E-2</v>
      </c>
      <c r="AC1065">
        <v>5.4999999999999997E-3</v>
      </c>
      <c r="AD1065">
        <v>1.6405216320988241</v>
      </c>
      <c r="AE1065">
        <v>6.0257621486706818E-2</v>
      </c>
      <c r="AF1065">
        <v>7.811780402256213</v>
      </c>
      <c r="AG1065">
        <v>1</v>
      </c>
      <c r="AH1065" t="s">
        <v>109</v>
      </c>
    </row>
    <row r="1066" spans="1:34">
      <c r="A1066" t="s">
        <v>1075</v>
      </c>
      <c r="B1066" t="s">
        <v>1081</v>
      </c>
      <c r="C1066" t="s">
        <v>1291</v>
      </c>
      <c r="D1066" t="s">
        <v>1294</v>
      </c>
      <c r="E1066" t="s">
        <v>43</v>
      </c>
      <c r="F1066" t="s">
        <v>75</v>
      </c>
      <c r="G1066" t="s">
        <v>51</v>
      </c>
      <c r="I1066">
        <v>4</v>
      </c>
      <c r="J1066">
        <v>5.6512195569213951E-3</v>
      </c>
      <c r="K1066">
        <v>2.02</v>
      </c>
      <c r="M1066">
        <v>6.0256512195569218</v>
      </c>
      <c r="N1066">
        <v>402.81594960269172</v>
      </c>
      <c r="O1066">
        <v>126.1074091415577</v>
      </c>
      <c r="P1066">
        <v>36.878316430647999</v>
      </c>
      <c r="R1066">
        <v>565.80167517489735</v>
      </c>
      <c r="S1066">
        <v>10913023.9407668</v>
      </c>
      <c r="T1066">
        <v>14855958.0458347</v>
      </c>
      <c r="U1066">
        <v>11659132.69796722</v>
      </c>
      <c r="V1066">
        <v>37428114.684568711</v>
      </c>
      <c r="X1066">
        <v>1.028469991681388</v>
      </c>
      <c r="Y1066">
        <v>0.4041904139152489</v>
      </c>
      <c r="Z1066">
        <v>0.11819973214951281</v>
      </c>
      <c r="AB1066">
        <v>7.9739000000000004E-2</v>
      </c>
      <c r="AC1066">
        <v>5.4999999999999997E-3</v>
      </c>
      <c r="AD1066">
        <v>1.6404914315024079</v>
      </c>
      <c r="AE1066">
        <v>0.95506571829977216</v>
      </c>
      <c r="AF1066">
        <v>8.7064473693591022</v>
      </c>
      <c r="AG1066">
        <v>1</v>
      </c>
      <c r="AH1066" t="s">
        <v>109</v>
      </c>
    </row>
    <row r="1067" spans="1:34">
      <c r="A1067" t="s">
        <v>1075</v>
      </c>
      <c r="B1067" t="s">
        <v>1083</v>
      </c>
      <c r="C1067" t="s">
        <v>1291</v>
      </c>
      <c r="D1067" t="s">
        <v>1295</v>
      </c>
      <c r="E1067" t="s">
        <v>43</v>
      </c>
      <c r="F1067" t="s">
        <v>75</v>
      </c>
      <c r="G1067" t="s">
        <v>51</v>
      </c>
      <c r="I1067">
        <v>4</v>
      </c>
      <c r="J1067">
        <v>6.058688458692181E-3</v>
      </c>
      <c r="K1067">
        <v>2.02</v>
      </c>
      <c r="M1067">
        <v>6.0260586884586917</v>
      </c>
      <c r="N1067">
        <v>402.81594960269172</v>
      </c>
      <c r="O1067">
        <v>135.2001097507802</v>
      </c>
      <c r="P1067">
        <v>36.878316430647999</v>
      </c>
      <c r="R1067">
        <v>574.8943757841198</v>
      </c>
      <c r="S1067">
        <v>10913023.9407668</v>
      </c>
      <c r="T1067">
        <v>15927114.60747903</v>
      </c>
      <c r="U1067">
        <v>11659132.69796722</v>
      </c>
      <c r="V1067">
        <v>38499271.246213049</v>
      </c>
      <c r="X1067">
        <v>1.028469991681388</v>
      </c>
      <c r="Y1067">
        <v>0.43333368509865461</v>
      </c>
      <c r="Z1067">
        <v>0.11819973214951281</v>
      </c>
      <c r="AB1067">
        <v>7.9739000000000004E-2</v>
      </c>
      <c r="AC1067">
        <v>5.4999999999999997E-3</v>
      </c>
      <c r="AD1067">
        <v>1.640602365444251</v>
      </c>
      <c r="AE1067">
        <v>0.9551303021207026</v>
      </c>
      <c r="AF1067">
        <v>8.7070303560236457</v>
      </c>
      <c r="AG1067">
        <v>1</v>
      </c>
      <c r="AH1067" t="s">
        <v>109</v>
      </c>
    </row>
    <row r="1068" spans="1:34">
      <c r="A1068" t="s">
        <v>1075</v>
      </c>
      <c r="B1068" t="s">
        <v>1085</v>
      </c>
      <c r="C1068" t="s">
        <v>1291</v>
      </c>
      <c r="D1068" t="s">
        <v>1296</v>
      </c>
      <c r="E1068" t="s">
        <v>43</v>
      </c>
      <c r="F1068" t="s">
        <v>75</v>
      </c>
      <c r="G1068" t="s">
        <v>51</v>
      </c>
      <c r="I1068">
        <v>4</v>
      </c>
      <c r="J1068">
        <v>6.0418636398151199E-3</v>
      </c>
      <c r="K1068">
        <v>2.02</v>
      </c>
      <c r="M1068">
        <v>6.026041863639815</v>
      </c>
      <c r="N1068">
        <v>402.81594960269172</v>
      </c>
      <c r="O1068">
        <v>134.82466259349121</v>
      </c>
      <c r="P1068">
        <v>36.878316430647999</v>
      </c>
      <c r="R1068">
        <v>574.51892862683098</v>
      </c>
      <c r="S1068">
        <v>10913023.9407668</v>
      </c>
      <c r="T1068">
        <v>15882885.42812247</v>
      </c>
      <c r="U1068">
        <v>11659132.69796722</v>
      </c>
      <c r="V1068">
        <v>38455042.066856481</v>
      </c>
      <c r="X1068">
        <v>1.028469991681388</v>
      </c>
      <c r="Y1068">
        <v>0.43213032882529229</v>
      </c>
      <c r="Z1068">
        <v>0.11819973214951281</v>
      </c>
      <c r="AB1068">
        <v>7.9739000000000004E-2</v>
      </c>
      <c r="AC1068">
        <v>5.4999999999999997E-3</v>
      </c>
      <c r="AD1068">
        <v>1.64059778486529</v>
      </c>
      <c r="AE1068">
        <v>6.0260418636398153E-2</v>
      </c>
      <c r="AF1068">
        <v>7.8121390671415032</v>
      </c>
      <c r="AG1068">
        <v>1</v>
      </c>
      <c r="AH1068" t="s">
        <v>109</v>
      </c>
    </row>
    <row r="1069" spans="1:34">
      <c r="A1069" t="s">
        <v>1075</v>
      </c>
      <c r="B1069" t="s">
        <v>1087</v>
      </c>
      <c r="C1069" t="s">
        <v>1291</v>
      </c>
      <c r="D1069" t="s">
        <v>1297</v>
      </c>
      <c r="E1069" t="s">
        <v>43</v>
      </c>
      <c r="F1069" t="s">
        <v>75</v>
      </c>
      <c r="G1069" t="s">
        <v>51</v>
      </c>
      <c r="I1069">
        <v>4</v>
      </c>
      <c r="J1069">
        <v>6.163116150980438E-3</v>
      </c>
      <c r="K1069">
        <v>2.02</v>
      </c>
      <c r="M1069">
        <v>6.0261631161509808</v>
      </c>
      <c r="N1069">
        <v>402.81594960269172</v>
      </c>
      <c r="O1069">
        <v>137.53042192224331</v>
      </c>
      <c r="P1069">
        <v>36.878316430647999</v>
      </c>
      <c r="R1069">
        <v>577.22468795558302</v>
      </c>
      <c r="S1069">
        <v>10913023.9407668</v>
      </c>
      <c r="T1069">
        <v>16201634.717666149</v>
      </c>
      <c r="U1069">
        <v>11659132.69796722</v>
      </c>
      <c r="V1069">
        <v>38773791.356400169</v>
      </c>
      <c r="X1069">
        <v>1.028469991681388</v>
      </c>
      <c r="Y1069">
        <v>0.44080263436616429</v>
      </c>
      <c r="Z1069">
        <v>0.11819973214951281</v>
      </c>
      <c r="AB1069">
        <v>7.9739000000000004E-2</v>
      </c>
      <c r="AC1069">
        <v>5.4999999999999997E-3</v>
      </c>
      <c r="AD1069">
        <v>1.640630796020162</v>
      </c>
      <c r="AE1069">
        <v>3.043212373656246</v>
      </c>
      <c r="AF1069">
        <v>10.79524528582739</v>
      </c>
      <c r="AG1069">
        <v>1</v>
      </c>
      <c r="AH1069" t="s">
        <v>109</v>
      </c>
    </row>
    <row r="1070" spans="1:34">
      <c r="A1070" t="s">
        <v>1075</v>
      </c>
      <c r="B1070" t="s">
        <v>1089</v>
      </c>
      <c r="C1070" t="s">
        <v>1291</v>
      </c>
      <c r="D1070" t="s">
        <v>1298</v>
      </c>
      <c r="E1070" t="s">
        <v>43</v>
      </c>
      <c r="F1070" t="s">
        <v>75</v>
      </c>
      <c r="G1070" t="s">
        <v>51</v>
      </c>
      <c r="I1070">
        <v>4</v>
      </c>
      <c r="J1070">
        <v>5.6544893799871342E-3</v>
      </c>
      <c r="K1070">
        <v>2.02</v>
      </c>
      <c r="M1070">
        <v>6.0256544893799866</v>
      </c>
      <c r="N1070">
        <v>402.81594960269172</v>
      </c>
      <c r="O1070">
        <v>126.18037550059189</v>
      </c>
      <c r="P1070">
        <v>36.878316430647999</v>
      </c>
      <c r="R1070">
        <v>565.87464153393148</v>
      </c>
      <c r="S1070">
        <v>10913023.9407668</v>
      </c>
      <c r="T1070">
        <v>14864553.77526843</v>
      </c>
      <c r="U1070">
        <v>11659132.69796722</v>
      </c>
      <c r="V1070">
        <v>37436710.414002448</v>
      </c>
      <c r="X1070">
        <v>1.028469991681388</v>
      </c>
      <c r="Y1070">
        <v>0.40442428045061501</v>
      </c>
      <c r="Z1070">
        <v>0.11819973214951281</v>
      </c>
      <c r="AB1070">
        <v>7.9739000000000004E-2</v>
      </c>
      <c r="AC1070">
        <v>5.4999999999999997E-3</v>
      </c>
      <c r="AD1070">
        <v>1.640492321716017</v>
      </c>
      <c r="AE1070">
        <v>6.025654489379987E-2</v>
      </c>
      <c r="AF1070">
        <v>7.8116423559898038</v>
      </c>
      <c r="AG1070">
        <v>1</v>
      </c>
      <c r="AH1070" t="s">
        <v>109</v>
      </c>
    </row>
    <row r="1071" spans="1:34">
      <c r="A1071" t="s">
        <v>1075</v>
      </c>
      <c r="B1071" t="s">
        <v>1091</v>
      </c>
      <c r="C1071" t="s">
        <v>1291</v>
      </c>
      <c r="D1071" t="s">
        <v>1299</v>
      </c>
      <c r="E1071" t="s">
        <v>43</v>
      </c>
      <c r="F1071" t="s">
        <v>75</v>
      </c>
      <c r="G1071" t="s">
        <v>51</v>
      </c>
      <c r="I1071">
        <v>4</v>
      </c>
      <c r="J1071">
        <v>5.5824855988335061E-3</v>
      </c>
      <c r="K1071">
        <v>2.02</v>
      </c>
      <c r="M1071">
        <v>6.025582485598834</v>
      </c>
      <c r="N1071">
        <v>402.81594960269172</v>
      </c>
      <c r="O1071">
        <v>124.573605457733</v>
      </c>
      <c r="P1071">
        <v>36.878316430647999</v>
      </c>
      <c r="R1071">
        <v>564.26787149107258</v>
      </c>
      <c r="S1071">
        <v>10913023.9407668</v>
      </c>
      <c r="T1071">
        <v>14675269.826700261</v>
      </c>
      <c r="U1071">
        <v>11659132.69796722</v>
      </c>
      <c r="V1071">
        <v>37247426.465434283</v>
      </c>
      <c r="X1071">
        <v>1.028469991681388</v>
      </c>
      <c r="Y1071">
        <v>0.39927437646709291</v>
      </c>
      <c r="Z1071">
        <v>0.11819973214951281</v>
      </c>
      <c r="AB1071">
        <v>7.9739000000000004E-2</v>
      </c>
      <c r="AC1071">
        <v>5.4999999999999997E-3</v>
      </c>
      <c r="AD1071">
        <v>1.6404727185923531</v>
      </c>
      <c r="AE1071">
        <v>6.0255824855988342E-2</v>
      </c>
      <c r="AF1071">
        <v>7.8115500290471758</v>
      </c>
      <c r="AG1071">
        <v>1</v>
      </c>
      <c r="AH1071" t="s">
        <v>109</v>
      </c>
    </row>
    <row r="1072" spans="1:34">
      <c r="A1072" t="s">
        <v>1075</v>
      </c>
      <c r="B1072" t="s">
        <v>1093</v>
      </c>
      <c r="C1072" t="s">
        <v>1291</v>
      </c>
      <c r="D1072" t="s">
        <v>1300</v>
      </c>
      <c r="E1072" t="s">
        <v>43</v>
      </c>
      <c r="F1072" t="s">
        <v>75</v>
      </c>
      <c r="G1072" t="s">
        <v>51</v>
      </c>
      <c r="I1072">
        <v>4</v>
      </c>
      <c r="J1072">
        <v>5.6723472221725914E-3</v>
      </c>
      <c r="K1072">
        <v>2.02</v>
      </c>
      <c r="M1072">
        <v>6.0256723472221729</v>
      </c>
      <c r="N1072">
        <v>402.81594960269172</v>
      </c>
      <c r="O1072">
        <v>126.5788746543026</v>
      </c>
      <c r="P1072">
        <v>36.878316430647999</v>
      </c>
      <c r="R1072">
        <v>566.27314068764235</v>
      </c>
      <c r="S1072">
        <v>10913023.9407668</v>
      </c>
      <c r="T1072">
        <v>14911498.572161229</v>
      </c>
      <c r="U1072">
        <v>11659132.69796722</v>
      </c>
      <c r="V1072">
        <v>37483655.21089524</v>
      </c>
      <c r="X1072">
        <v>1.028469991681388</v>
      </c>
      <c r="Y1072">
        <v>0.405701521327893</v>
      </c>
      <c r="Z1072">
        <v>0.11819973214951281</v>
      </c>
      <c r="AB1072">
        <v>7.9739000000000004E-2</v>
      </c>
      <c r="AC1072">
        <v>5.4999999999999997E-3</v>
      </c>
      <c r="AD1072">
        <v>1.6404971835369271</v>
      </c>
      <c r="AE1072">
        <v>0.95506906703471439</v>
      </c>
      <c r="AF1072">
        <v>8.706477597793814</v>
      </c>
      <c r="AG1072">
        <v>1</v>
      </c>
      <c r="AH1072" t="s">
        <v>109</v>
      </c>
    </row>
    <row r="1073" spans="1:34">
      <c r="A1073" t="s">
        <v>1075</v>
      </c>
      <c r="B1073" t="s">
        <v>1095</v>
      </c>
      <c r="C1073" t="s">
        <v>1291</v>
      </c>
      <c r="D1073" t="s">
        <v>1301</v>
      </c>
      <c r="E1073" t="s">
        <v>43</v>
      </c>
      <c r="F1073" t="s">
        <v>75</v>
      </c>
      <c r="G1073" t="s">
        <v>51</v>
      </c>
      <c r="I1073">
        <v>4</v>
      </c>
      <c r="J1073">
        <v>5.7269085037948879E-3</v>
      </c>
      <c r="K1073">
        <v>2.02</v>
      </c>
      <c r="M1073">
        <v>6.0257269085037954</v>
      </c>
      <c r="N1073">
        <v>402.81594960269172</v>
      </c>
      <c r="O1073">
        <v>127.79641394746351</v>
      </c>
      <c r="P1073">
        <v>36.878316430647999</v>
      </c>
      <c r="R1073">
        <v>567.49067998080318</v>
      </c>
      <c r="S1073">
        <v>10913023.9407668</v>
      </c>
      <c r="T1073">
        <v>15054929.578963131</v>
      </c>
      <c r="U1073">
        <v>11659132.69796722</v>
      </c>
      <c r="V1073">
        <v>37627086.217697144</v>
      </c>
      <c r="X1073">
        <v>1.028469991681388</v>
      </c>
      <c r="Y1073">
        <v>0.40960389085725468</v>
      </c>
      <c r="Z1073">
        <v>0.11819973214951281</v>
      </c>
      <c r="AB1073">
        <v>7.9739000000000004E-2</v>
      </c>
      <c r="AC1073">
        <v>5.4999999999999997E-3</v>
      </c>
      <c r="AD1073">
        <v>1.640512037917264</v>
      </c>
      <c r="AE1073">
        <v>0.95507771499785155</v>
      </c>
      <c r="AF1073">
        <v>8.7065556614189106</v>
      </c>
      <c r="AG1073">
        <v>1</v>
      </c>
      <c r="AH1073" t="s">
        <v>109</v>
      </c>
    </row>
    <row r="1074" spans="1:34">
      <c r="A1074" t="s">
        <v>1075</v>
      </c>
      <c r="B1074" t="s">
        <v>1097</v>
      </c>
      <c r="C1074" t="s">
        <v>1291</v>
      </c>
      <c r="D1074" t="s">
        <v>1302</v>
      </c>
      <c r="E1074" t="s">
        <v>43</v>
      </c>
      <c r="F1074" t="s">
        <v>75</v>
      </c>
      <c r="G1074" t="s">
        <v>51</v>
      </c>
      <c r="I1074">
        <v>4</v>
      </c>
      <c r="J1074">
        <v>5.5988496154837494E-3</v>
      </c>
      <c r="K1074">
        <v>2.02</v>
      </c>
      <c r="M1074">
        <v>6.0255988496154842</v>
      </c>
      <c r="N1074">
        <v>402.81594960269172</v>
      </c>
      <c r="O1074">
        <v>124.93876977706719</v>
      </c>
      <c r="P1074">
        <v>36.878316430647999</v>
      </c>
      <c r="R1074">
        <v>564.63303581040691</v>
      </c>
      <c r="S1074">
        <v>10913023.9407668</v>
      </c>
      <c r="T1074">
        <v>14718287.646547589</v>
      </c>
      <c r="U1074">
        <v>11659132.69796722</v>
      </c>
      <c r="V1074">
        <v>37290444.285281613</v>
      </c>
      <c r="X1074">
        <v>1.028469991681388</v>
      </c>
      <c r="Y1074">
        <v>0.40044477492649738</v>
      </c>
      <c r="Z1074">
        <v>0.11819973214951281</v>
      </c>
      <c r="AB1074">
        <v>7.9739000000000004E-2</v>
      </c>
      <c r="AC1074">
        <v>5.4999999999999997E-3</v>
      </c>
      <c r="AD1074">
        <v>1.6404771737173049</v>
      </c>
      <c r="AE1074">
        <v>6.0255988496154843E-2</v>
      </c>
      <c r="AF1074">
        <v>7.8115710118289439</v>
      </c>
      <c r="AG1074">
        <v>1</v>
      </c>
      <c r="AH1074" t="s">
        <v>109</v>
      </c>
    </row>
    <row r="1075" spans="1:34">
      <c r="A1075" t="s">
        <v>1075</v>
      </c>
      <c r="B1075" t="s">
        <v>1076</v>
      </c>
      <c r="C1075" t="s">
        <v>1303</v>
      </c>
      <c r="D1075" t="s">
        <v>1304</v>
      </c>
      <c r="E1075" t="s">
        <v>43</v>
      </c>
      <c r="F1075" t="s">
        <v>51</v>
      </c>
      <c r="G1075" t="s">
        <v>84</v>
      </c>
      <c r="I1075">
        <v>4</v>
      </c>
      <c r="J1075">
        <v>2.02</v>
      </c>
      <c r="K1075">
        <v>5.3479044665074331E-3</v>
      </c>
      <c r="M1075">
        <v>6.025347904466507</v>
      </c>
      <c r="N1075">
        <v>402.81594960269172</v>
      </c>
      <c r="O1075">
        <v>36.878316430647999</v>
      </c>
      <c r="P1075">
        <v>204.28415810110911</v>
      </c>
      <c r="R1075">
        <v>643.9784241344488</v>
      </c>
      <c r="S1075">
        <v>10913023.9407668</v>
      </c>
      <c r="T1075">
        <v>11659132.69796722</v>
      </c>
      <c r="U1075">
        <v>12613007.635524919</v>
      </c>
      <c r="V1075">
        <v>35185164.274258927</v>
      </c>
      <c r="X1075">
        <v>1.028469991681388</v>
      </c>
      <c r="Y1075">
        <v>0.11819973214951281</v>
      </c>
      <c r="Z1075">
        <v>0.52380553359258741</v>
      </c>
      <c r="AB1075">
        <v>7.6589000000000004E-2</v>
      </c>
      <c r="AC1075">
        <v>5.4999999999999997E-3</v>
      </c>
      <c r="AD1075">
        <v>1.6404088535720329</v>
      </c>
      <c r="AE1075">
        <v>3.0428006917555859</v>
      </c>
      <c r="AF1075">
        <v>10.79064644979413</v>
      </c>
      <c r="AG1075">
        <v>1</v>
      </c>
      <c r="AH1075" t="s">
        <v>113</v>
      </c>
    </row>
    <row r="1076" spans="1:34">
      <c r="A1076" t="s">
        <v>1075</v>
      </c>
      <c r="B1076" t="s">
        <v>1079</v>
      </c>
      <c r="C1076" t="s">
        <v>1303</v>
      </c>
      <c r="D1076" t="s">
        <v>1305</v>
      </c>
      <c r="E1076" t="s">
        <v>43</v>
      </c>
      <c r="F1076" t="s">
        <v>51</v>
      </c>
      <c r="G1076" t="s">
        <v>84</v>
      </c>
      <c r="I1076">
        <v>4</v>
      </c>
      <c r="J1076">
        <v>2.02</v>
      </c>
      <c r="K1076">
        <v>5.1358554973706767E-3</v>
      </c>
      <c r="M1076">
        <v>6.0251358554973704</v>
      </c>
      <c r="N1076">
        <v>402.81594960269172</v>
      </c>
      <c r="O1076">
        <v>36.878316430647999</v>
      </c>
      <c r="P1076">
        <v>196.1841171584181</v>
      </c>
      <c r="R1076">
        <v>635.87838319175773</v>
      </c>
      <c r="S1076">
        <v>10913023.9407668</v>
      </c>
      <c r="T1076">
        <v>11659132.69796722</v>
      </c>
      <c r="U1076">
        <v>12112891.135019479</v>
      </c>
      <c r="V1076">
        <v>34685047.773753487</v>
      </c>
      <c r="X1076">
        <v>1.028469991681388</v>
      </c>
      <c r="Y1076">
        <v>0.11819973214951281</v>
      </c>
      <c r="Z1076">
        <v>0.50303619784209763</v>
      </c>
      <c r="AB1076">
        <v>7.6589000000000004E-2</v>
      </c>
      <c r="AC1076">
        <v>5.4999999999999997E-3</v>
      </c>
      <c r="AD1076">
        <v>1.6403511229626351</v>
      </c>
      <c r="AE1076">
        <v>6.0251358554973697E-2</v>
      </c>
      <c r="AF1076">
        <v>7.8078273370149791</v>
      </c>
      <c r="AG1076">
        <v>1</v>
      </c>
      <c r="AH1076" t="s">
        <v>113</v>
      </c>
    </row>
    <row r="1077" spans="1:34">
      <c r="A1077" t="s">
        <v>1075</v>
      </c>
      <c r="B1077" t="s">
        <v>1081</v>
      </c>
      <c r="C1077" t="s">
        <v>1303</v>
      </c>
      <c r="D1077" t="s">
        <v>1306</v>
      </c>
      <c r="E1077" t="s">
        <v>43</v>
      </c>
      <c r="F1077" t="s">
        <v>51</v>
      </c>
      <c r="G1077" t="s">
        <v>84</v>
      </c>
      <c r="I1077">
        <v>4</v>
      </c>
      <c r="J1077">
        <v>2.02</v>
      </c>
      <c r="K1077">
        <v>5.067334772223782E-3</v>
      </c>
      <c r="M1077">
        <v>6.0250673347722232</v>
      </c>
      <c r="N1077">
        <v>402.81594960269172</v>
      </c>
      <c r="O1077">
        <v>36.878316430647999</v>
      </c>
      <c r="P1077">
        <v>193.56669967521981</v>
      </c>
      <c r="R1077">
        <v>633.26096570855941</v>
      </c>
      <c r="S1077">
        <v>10913023.9407668</v>
      </c>
      <c r="T1077">
        <v>11659132.69796722</v>
      </c>
      <c r="U1077">
        <v>11951285.325700689</v>
      </c>
      <c r="V1077">
        <v>34523441.964434713</v>
      </c>
      <c r="X1077">
        <v>1.028469991681388</v>
      </c>
      <c r="Y1077">
        <v>0.11819973214951281</v>
      </c>
      <c r="Z1077">
        <v>0.49632487096210193</v>
      </c>
      <c r="AB1077">
        <v>7.6589000000000004E-2</v>
      </c>
      <c r="AC1077">
        <v>5.4999999999999997E-3</v>
      </c>
      <c r="AD1077">
        <v>1.6403324681055269</v>
      </c>
      <c r="AE1077">
        <v>0.95497317256139735</v>
      </c>
      <c r="AF1077">
        <v>8.7024619754391477</v>
      </c>
      <c r="AG1077">
        <v>1</v>
      </c>
      <c r="AH1077" t="s">
        <v>113</v>
      </c>
    </row>
    <row r="1078" spans="1:34">
      <c r="A1078" t="s">
        <v>1075</v>
      </c>
      <c r="B1078" t="s">
        <v>1083</v>
      </c>
      <c r="C1078" t="s">
        <v>1303</v>
      </c>
      <c r="D1078" t="s">
        <v>1307</v>
      </c>
      <c r="E1078" t="s">
        <v>43</v>
      </c>
      <c r="F1078" t="s">
        <v>51</v>
      </c>
      <c r="G1078" t="s">
        <v>84</v>
      </c>
      <c r="I1078">
        <v>4</v>
      </c>
      <c r="J1078">
        <v>2.02</v>
      </c>
      <c r="K1078">
        <v>5.2721175155563101E-3</v>
      </c>
      <c r="M1078">
        <v>6.0252721175155557</v>
      </c>
      <c r="N1078">
        <v>402.81594960269172</v>
      </c>
      <c r="O1078">
        <v>36.878316430647999</v>
      </c>
      <c r="P1078">
        <v>201.3891786625158</v>
      </c>
      <c r="R1078">
        <v>641.08344469585552</v>
      </c>
      <c r="S1078">
        <v>10913023.9407668</v>
      </c>
      <c r="T1078">
        <v>11659132.69796722</v>
      </c>
      <c r="U1078">
        <v>12434264.4666807</v>
      </c>
      <c r="V1078">
        <v>35006421.105414718</v>
      </c>
      <c r="X1078">
        <v>1.028469991681388</v>
      </c>
      <c r="Y1078">
        <v>0.11819973214951281</v>
      </c>
      <c r="Z1078">
        <v>0.51638250939106611</v>
      </c>
      <c r="AB1078">
        <v>7.6589000000000004E-2</v>
      </c>
      <c r="AC1078">
        <v>5.4999999999999997E-3</v>
      </c>
      <c r="AD1078">
        <v>1.640388220475439</v>
      </c>
      <c r="AE1078">
        <v>0.95500563062621557</v>
      </c>
      <c r="AF1078">
        <v>8.7027549686172101</v>
      </c>
      <c r="AG1078">
        <v>1</v>
      </c>
      <c r="AH1078" t="s">
        <v>113</v>
      </c>
    </row>
    <row r="1079" spans="1:34">
      <c r="A1079" t="s">
        <v>1075</v>
      </c>
      <c r="B1079" t="s">
        <v>1085</v>
      </c>
      <c r="C1079" t="s">
        <v>1303</v>
      </c>
      <c r="D1079" t="s">
        <v>1308</v>
      </c>
      <c r="E1079" t="s">
        <v>43</v>
      </c>
      <c r="F1079" t="s">
        <v>51</v>
      </c>
      <c r="G1079" t="s">
        <v>84</v>
      </c>
      <c r="I1079">
        <v>4</v>
      </c>
      <c r="J1079">
        <v>2.02</v>
      </c>
      <c r="K1079">
        <v>5.259673497368925E-3</v>
      </c>
      <c r="M1079">
        <v>6.0252596734973682</v>
      </c>
      <c r="N1079">
        <v>402.81594960269172</v>
      </c>
      <c r="O1079">
        <v>36.878316430647999</v>
      </c>
      <c r="P1079">
        <v>200.9138306463488</v>
      </c>
      <c r="R1079">
        <v>640.60809667968851</v>
      </c>
      <c r="S1079">
        <v>10913023.9407668</v>
      </c>
      <c r="T1079">
        <v>11659132.69796722</v>
      </c>
      <c r="U1079">
        <v>12404915.308071559</v>
      </c>
      <c r="V1079">
        <v>34977071.946805567</v>
      </c>
      <c r="X1079">
        <v>1.028469991681388</v>
      </c>
      <c r="Y1079">
        <v>0.11819973214951281</v>
      </c>
      <c r="Z1079">
        <v>0.51516366832397131</v>
      </c>
      <c r="AB1079">
        <v>7.6589000000000004E-2</v>
      </c>
      <c r="AC1079">
        <v>5.4999999999999997E-3</v>
      </c>
      <c r="AD1079">
        <v>1.6403848325752</v>
      </c>
      <c r="AE1079">
        <v>6.0252596734973678E-2</v>
      </c>
      <c r="AF1079">
        <v>7.8079861028075417</v>
      </c>
      <c r="AG1079">
        <v>1</v>
      </c>
      <c r="AH1079" t="s">
        <v>113</v>
      </c>
    </row>
    <row r="1080" spans="1:34">
      <c r="A1080" t="s">
        <v>1075</v>
      </c>
      <c r="B1080" t="s">
        <v>1087</v>
      </c>
      <c r="C1080" t="s">
        <v>1303</v>
      </c>
      <c r="D1080" t="s">
        <v>1309</v>
      </c>
      <c r="E1080" t="s">
        <v>43</v>
      </c>
      <c r="F1080" t="s">
        <v>51</v>
      </c>
      <c r="G1080" t="s">
        <v>84</v>
      </c>
      <c r="I1080">
        <v>4</v>
      </c>
      <c r="J1080">
        <v>2.02</v>
      </c>
      <c r="K1080">
        <v>5.259339862315999E-3</v>
      </c>
      <c r="M1080">
        <v>6.0252593398623153</v>
      </c>
      <c r="N1080">
        <v>402.81594960269172</v>
      </c>
      <c r="O1080">
        <v>36.878316430647999</v>
      </c>
      <c r="P1080">
        <v>200.9010861486999</v>
      </c>
      <c r="R1080">
        <v>640.59535218203962</v>
      </c>
      <c r="S1080">
        <v>10913023.9407668</v>
      </c>
      <c r="T1080">
        <v>11659132.69796722</v>
      </c>
      <c r="U1080">
        <v>12404128.431361919</v>
      </c>
      <c r="V1080">
        <v>34976285.070095941</v>
      </c>
      <c r="X1080">
        <v>1.028469991681388</v>
      </c>
      <c r="Y1080">
        <v>0.11819973214951281</v>
      </c>
      <c r="Z1080">
        <v>0.51513099012487151</v>
      </c>
      <c r="AB1080">
        <v>7.6589000000000004E-2</v>
      </c>
      <c r="AC1080">
        <v>5.4999999999999997E-3</v>
      </c>
      <c r="AD1080">
        <v>1.6403847417426201</v>
      </c>
      <c r="AE1080">
        <v>3.0427559666304691</v>
      </c>
      <c r="AF1080">
        <v>10.790489048235401</v>
      </c>
      <c r="AG1080">
        <v>1</v>
      </c>
      <c r="AH1080" t="s">
        <v>113</v>
      </c>
    </row>
    <row r="1081" spans="1:34">
      <c r="A1081" t="s">
        <v>1075</v>
      </c>
      <c r="B1081" t="s">
        <v>1089</v>
      </c>
      <c r="C1081" t="s">
        <v>1303</v>
      </c>
      <c r="D1081" t="s">
        <v>1310</v>
      </c>
      <c r="E1081" t="s">
        <v>43</v>
      </c>
      <c r="F1081" t="s">
        <v>51</v>
      </c>
      <c r="G1081" t="s">
        <v>84</v>
      </c>
      <c r="I1081">
        <v>4</v>
      </c>
      <c r="J1081">
        <v>2.02</v>
      </c>
      <c r="K1081">
        <v>5.053090209851516E-3</v>
      </c>
      <c r="M1081">
        <v>6.0250530902098509</v>
      </c>
      <c r="N1081">
        <v>402.81594960269172</v>
      </c>
      <c r="O1081">
        <v>36.878316430647999</v>
      </c>
      <c r="P1081">
        <v>193.0225728214285</v>
      </c>
      <c r="R1081">
        <v>632.71683885476818</v>
      </c>
      <c r="S1081">
        <v>10913023.9407668</v>
      </c>
      <c r="T1081">
        <v>11659132.69796722</v>
      </c>
      <c r="U1081">
        <v>11917689.592064969</v>
      </c>
      <c r="V1081">
        <v>34489846.230798982</v>
      </c>
      <c r="X1081">
        <v>1.028469991681388</v>
      </c>
      <c r="Y1081">
        <v>0.11819973214951281</v>
      </c>
      <c r="Z1081">
        <v>0.49492967390109871</v>
      </c>
      <c r="AB1081">
        <v>7.6589000000000004E-2</v>
      </c>
      <c r="AC1081">
        <v>5.4999999999999997E-3</v>
      </c>
      <c r="AD1081">
        <v>1.6403285900047759</v>
      </c>
      <c r="AE1081">
        <v>6.0250530902098511E-2</v>
      </c>
      <c r="AF1081">
        <v>7.8077212111167258</v>
      </c>
      <c r="AG1081">
        <v>1</v>
      </c>
      <c r="AH1081" t="s">
        <v>113</v>
      </c>
    </row>
    <row r="1082" spans="1:34">
      <c r="A1082" t="s">
        <v>1075</v>
      </c>
      <c r="B1082" t="s">
        <v>1091</v>
      </c>
      <c r="C1082" t="s">
        <v>1303</v>
      </c>
      <c r="D1082" t="s">
        <v>1311</v>
      </c>
      <c r="E1082" t="s">
        <v>43</v>
      </c>
      <c r="F1082" t="s">
        <v>51</v>
      </c>
      <c r="G1082" t="s">
        <v>84</v>
      </c>
      <c r="I1082">
        <v>4</v>
      </c>
      <c r="J1082">
        <v>2.02</v>
      </c>
      <c r="K1082">
        <v>5.0385030726579827E-3</v>
      </c>
      <c r="M1082">
        <v>6.0250385030726576</v>
      </c>
      <c r="N1082">
        <v>402.81594960269172</v>
      </c>
      <c r="O1082">
        <v>36.878316430647999</v>
      </c>
      <c r="P1082">
        <v>192.46535998052059</v>
      </c>
      <c r="R1082">
        <v>632.15962601386036</v>
      </c>
      <c r="S1082">
        <v>10913023.9407668</v>
      </c>
      <c r="T1082">
        <v>11659132.69796722</v>
      </c>
      <c r="U1082">
        <v>11883285.897317849</v>
      </c>
      <c r="V1082">
        <v>34455442.536051862</v>
      </c>
      <c r="X1082">
        <v>1.028469991681388</v>
      </c>
      <c r="Y1082">
        <v>0.11819973214951281</v>
      </c>
      <c r="Z1082">
        <v>0.49350092302697601</v>
      </c>
      <c r="AB1082">
        <v>7.6589000000000004E-2</v>
      </c>
      <c r="AC1082">
        <v>5.4999999999999997E-3</v>
      </c>
      <c r="AD1082">
        <v>1.6403246186375819</v>
      </c>
      <c r="AE1082">
        <v>6.0250385030726578E-2</v>
      </c>
      <c r="AF1082">
        <v>7.8077025067409664</v>
      </c>
      <c r="AG1082">
        <v>1</v>
      </c>
      <c r="AH1082" t="s">
        <v>113</v>
      </c>
    </row>
    <row r="1083" spans="1:34">
      <c r="A1083" t="s">
        <v>1075</v>
      </c>
      <c r="B1083" t="s">
        <v>1093</v>
      </c>
      <c r="C1083" t="s">
        <v>1303</v>
      </c>
      <c r="D1083" t="s">
        <v>1312</v>
      </c>
      <c r="E1083" t="s">
        <v>43</v>
      </c>
      <c r="F1083" t="s">
        <v>51</v>
      </c>
      <c r="G1083" t="s">
        <v>84</v>
      </c>
      <c r="I1083">
        <v>4</v>
      </c>
      <c r="J1083">
        <v>2.02</v>
      </c>
      <c r="K1083">
        <v>5.0794036968587206E-3</v>
      </c>
      <c r="M1083">
        <v>6.025079403696858</v>
      </c>
      <c r="N1083">
        <v>402.81594960269172</v>
      </c>
      <c r="O1083">
        <v>36.878316430647999</v>
      </c>
      <c r="P1083">
        <v>194.02771952396151</v>
      </c>
      <c r="R1083">
        <v>633.72198555730108</v>
      </c>
      <c r="S1083">
        <v>10913023.9407668</v>
      </c>
      <c r="T1083">
        <v>11659132.69796722</v>
      </c>
      <c r="U1083">
        <v>11979749.827923279</v>
      </c>
      <c r="V1083">
        <v>34551906.466657303</v>
      </c>
      <c r="X1083">
        <v>1.028469991681388</v>
      </c>
      <c r="Y1083">
        <v>0.11819973214951281</v>
      </c>
      <c r="Z1083">
        <v>0.49750697313836262</v>
      </c>
      <c r="AB1083">
        <v>7.6589000000000004E-2</v>
      </c>
      <c r="AC1083">
        <v>5.4999999999999997E-3</v>
      </c>
      <c r="AD1083">
        <v>1.6403357538860559</v>
      </c>
      <c r="AE1083">
        <v>0.954975085485952</v>
      </c>
      <c r="AF1083">
        <v>8.7024792430688649</v>
      </c>
      <c r="AG1083">
        <v>1</v>
      </c>
      <c r="AH1083" t="s">
        <v>113</v>
      </c>
    </row>
    <row r="1084" spans="1:34">
      <c r="A1084" t="s">
        <v>1075</v>
      </c>
      <c r="B1084" t="s">
        <v>1095</v>
      </c>
      <c r="C1084" t="s">
        <v>1303</v>
      </c>
      <c r="D1084" t="s">
        <v>1313</v>
      </c>
      <c r="E1084" t="s">
        <v>43</v>
      </c>
      <c r="F1084" t="s">
        <v>51</v>
      </c>
      <c r="G1084" t="s">
        <v>84</v>
      </c>
      <c r="I1084">
        <v>4</v>
      </c>
      <c r="J1084">
        <v>2.02</v>
      </c>
      <c r="K1084">
        <v>5.0934316227554677E-3</v>
      </c>
      <c r="M1084">
        <v>6.0250934316227553</v>
      </c>
      <c r="N1084">
        <v>402.81594960269172</v>
      </c>
      <c r="O1084">
        <v>36.878316430647999</v>
      </c>
      <c r="P1084">
        <v>194.56357109903519</v>
      </c>
      <c r="R1084">
        <v>634.25783713237479</v>
      </c>
      <c r="S1084">
        <v>10913023.9407668</v>
      </c>
      <c r="T1084">
        <v>11659132.69796722</v>
      </c>
      <c r="U1084">
        <v>12012834.62544618</v>
      </c>
      <c r="V1084">
        <v>34584991.264180198</v>
      </c>
      <c r="X1084">
        <v>1.028469991681388</v>
      </c>
      <c r="Y1084">
        <v>0.11819973214951281</v>
      </c>
      <c r="Z1084">
        <v>0.49888095153598749</v>
      </c>
      <c r="AB1084">
        <v>7.6589000000000004E-2</v>
      </c>
      <c r="AC1084">
        <v>5.4999999999999997E-3</v>
      </c>
      <c r="AD1084">
        <v>1.6403395730072421</v>
      </c>
      <c r="AE1084">
        <v>0.95497730891220678</v>
      </c>
      <c r="AF1084">
        <v>8.7024993135422051</v>
      </c>
      <c r="AG1084">
        <v>1</v>
      </c>
      <c r="AH1084" t="s">
        <v>113</v>
      </c>
    </row>
    <row r="1085" spans="1:34">
      <c r="A1085" t="s">
        <v>1075</v>
      </c>
      <c r="B1085" t="s">
        <v>1097</v>
      </c>
      <c r="C1085" t="s">
        <v>1303</v>
      </c>
      <c r="D1085" t="s">
        <v>1314</v>
      </c>
      <c r="E1085" t="s">
        <v>43</v>
      </c>
      <c r="F1085" t="s">
        <v>51</v>
      </c>
      <c r="G1085" t="s">
        <v>84</v>
      </c>
      <c r="I1085">
        <v>4</v>
      </c>
      <c r="J1085">
        <v>2.02</v>
      </c>
      <c r="K1085">
        <v>5.0478468514009098E-3</v>
      </c>
      <c r="M1085">
        <v>6.0250478468514004</v>
      </c>
      <c r="N1085">
        <v>402.81594960269172</v>
      </c>
      <c r="O1085">
        <v>36.878316430647999</v>
      </c>
      <c r="P1085">
        <v>192.82228220789699</v>
      </c>
      <c r="R1085">
        <v>632.51654824123671</v>
      </c>
      <c r="S1085">
        <v>10913023.9407668</v>
      </c>
      <c r="T1085">
        <v>11659132.69796722</v>
      </c>
      <c r="U1085">
        <v>11905323.155718271</v>
      </c>
      <c r="V1085">
        <v>34477479.79445228</v>
      </c>
      <c r="X1085">
        <v>1.028469991681388</v>
      </c>
      <c r="Y1085">
        <v>0.11819973214951281</v>
      </c>
      <c r="Z1085">
        <v>0.4944161082253769</v>
      </c>
      <c r="AB1085">
        <v>7.6589000000000004E-2</v>
      </c>
      <c r="AC1085">
        <v>5.4999999999999997E-3</v>
      </c>
      <c r="AD1085">
        <v>1.6403271624935749</v>
      </c>
      <c r="AE1085">
        <v>6.0250478468514009E-2</v>
      </c>
      <c r="AF1085">
        <v>7.8077144878134899</v>
      </c>
      <c r="AG1085">
        <v>1</v>
      </c>
      <c r="AH1085" t="s">
        <v>113</v>
      </c>
    </row>
    <row r="1086" spans="1:34">
      <c r="A1086" t="s">
        <v>1075</v>
      </c>
      <c r="B1086" t="s">
        <v>1076</v>
      </c>
      <c r="C1086" t="s">
        <v>1315</v>
      </c>
      <c r="D1086" t="s">
        <v>1316</v>
      </c>
      <c r="E1086" t="s">
        <v>47</v>
      </c>
      <c r="F1086" t="s">
        <v>75</v>
      </c>
      <c r="G1086" t="s">
        <v>51</v>
      </c>
      <c r="I1086">
        <v>4</v>
      </c>
      <c r="J1086">
        <v>3.9663539209330171E-3</v>
      </c>
      <c r="K1086">
        <v>2.02</v>
      </c>
      <c r="M1086">
        <v>6.0239663539209332</v>
      </c>
      <c r="N1086">
        <v>513.60231660231659</v>
      </c>
      <c r="O1086">
        <v>88.509499882147068</v>
      </c>
      <c r="P1086">
        <v>36.878316430647999</v>
      </c>
      <c r="R1086">
        <v>638.99013291511164</v>
      </c>
      <c r="S1086">
        <v>13719675.675675681</v>
      </c>
      <c r="T1086">
        <v>10426773.69916464</v>
      </c>
      <c r="U1086">
        <v>11659132.69796722</v>
      </c>
      <c r="V1086">
        <v>35805582.072807528</v>
      </c>
      <c r="X1086">
        <v>1.251334851334851</v>
      </c>
      <c r="Y1086">
        <v>0.28368429449406107</v>
      </c>
      <c r="Z1086">
        <v>0.11819973214951281</v>
      </c>
      <c r="AB1086">
        <v>7.4187000000000003E-2</v>
      </c>
      <c r="AC1086">
        <v>5.4999999999999997E-3</v>
      </c>
      <c r="AD1086">
        <v>1.6400327246276889</v>
      </c>
      <c r="AE1086">
        <v>3.0421030087300709</v>
      </c>
      <c r="AF1086">
        <v>10.78578908727869</v>
      </c>
      <c r="AG1086">
        <v>1</v>
      </c>
      <c r="AH1086" t="s">
        <v>117</v>
      </c>
    </row>
    <row r="1087" spans="1:34">
      <c r="A1087" t="s">
        <v>1075</v>
      </c>
      <c r="B1087" t="s">
        <v>1079</v>
      </c>
      <c r="C1087" t="s">
        <v>1315</v>
      </c>
      <c r="D1087" t="s">
        <v>1317</v>
      </c>
      <c r="E1087" t="s">
        <v>47</v>
      </c>
      <c r="F1087" t="s">
        <v>75</v>
      </c>
      <c r="G1087" t="s">
        <v>51</v>
      </c>
      <c r="I1087">
        <v>4</v>
      </c>
      <c r="J1087">
        <v>3.5989970552635598E-3</v>
      </c>
      <c r="K1087">
        <v>2.02</v>
      </c>
      <c r="M1087">
        <v>6.023598997055263</v>
      </c>
      <c r="N1087">
        <v>513.60231660231659</v>
      </c>
      <c r="O1087">
        <v>80.311902515185864</v>
      </c>
      <c r="P1087">
        <v>36.878316430647999</v>
      </c>
      <c r="R1087">
        <v>630.79253554815045</v>
      </c>
      <c r="S1087">
        <v>13719675.675675681</v>
      </c>
      <c r="T1087">
        <v>9461063.8856871687</v>
      </c>
      <c r="U1087">
        <v>11659132.69796722</v>
      </c>
      <c r="V1087">
        <v>34839872.259330057</v>
      </c>
      <c r="X1087">
        <v>1.251334851334851</v>
      </c>
      <c r="Y1087">
        <v>0.25740994395892902</v>
      </c>
      <c r="Z1087">
        <v>0.11819973214951281</v>
      </c>
      <c r="AB1087">
        <v>7.4187000000000003E-2</v>
      </c>
      <c r="AC1087">
        <v>5.4999999999999997E-3</v>
      </c>
      <c r="AD1087">
        <v>1.639932711240176</v>
      </c>
      <c r="AE1087">
        <v>6.0235989970552628E-2</v>
      </c>
      <c r="AF1087">
        <v>7.803454698265992</v>
      </c>
      <c r="AG1087">
        <v>1</v>
      </c>
      <c r="AH1087" t="s">
        <v>117</v>
      </c>
    </row>
    <row r="1088" spans="1:34">
      <c r="A1088" t="s">
        <v>1075</v>
      </c>
      <c r="B1088" t="s">
        <v>1081</v>
      </c>
      <c r="C1088" t="s">
        <v>1315</v>
      </c>
      <c r="D1088" t="s">
        <v>1318</v>
      </c>
      <c r="E1088" t="s">
        <v>47</v>
      </c>
      <c r="F1088" t="s">
        <v>75</v>
      </c>
      <c r="G1088" t="s">
        <v>51</v>
      </c>
      <c r="I1088">
        <v>4</v>
      </c>
      <c r="J1088">
        <v>3.5353988271488702E-3</v>
      </c>
      <c r="K1088">
        <v>2.02</v>
      </c>
      <c r="M1088">
        <v>6.0235353988271481</v>
      </c>
      <c r="N1088">
        <v>513.60231660231659</v>
      </c>
      <c r="O1088">
        <v>78.892703049874967</v>
      </c>
      <c r="P1088">
        <v>36.878316430647999</v>
      </c>
      <c r="R1088">
        <v>629.37333608283961</v>
      </c>
      <c r="S1088">
        <v>13719675.675675681</v>
      </c>
      <c r="T1088">
        <v>9293876.5026551131</v>
      </c>
      <c r="U1088">
        <v>11659132.69796722</v>
      </c>
      <c r="V1088">
        <v>34672684.876298003</v>
      </c>
      <c r="X1088">
        <v>1.251334851334851</v>
      </c>
      <c r="Y1088">
        <v>0.25286122772395819</v>
      </c>
      <c r="Z1088">
        <v>0.11819973214951281</v>
      </c>
      <c r="AB1088">
        <v>7.4187000000000003E-2</v>
      </c>
      <c r="AC1088">
        <v>5.4999999999999997E-3</v>
      </c>
      <c r="AD1088">
        <v>1.6399153965393281</v>
      </c>
      <c r="AE1088">
        <v>0.954730360714103</v>
      </c>
      <c r="AF1088">
        <v>8.6978681560805793</v>
      </c>
      <c r="AG1088">
        <v>1</v>
      </c>
      <c r="AH1088" t="s">
        <v>117</v>
      </c>
    </row>
    <row r="1089" spans="1:34">
      <c r="A1089" t="s">
        <v>1075</v>
      </c>
      <c r="B1089" t="s">
        <v>1083</v>
      </c>
      <c r="C1089" t="s">
        <v>1315</v>
      </c>
      <c r="D1089" t="s">
        <v>1319</v>
      </c>
      <c r="E1089" t="s">
        <v>47</v>
      </c>
      <c r="F1089" t="s">
        <v>75</v>
      </c>
      <c r="G1089" t="s">
        <v>51</v>
      </c>
      <c r="I1089">
        <v>4</v>
      </c>
      <c r="J1089">
        <v>3.7695256389319851E-3</v>
      </c>
      <c r="K1089">
        <v>2.02</v>
      </c>
      <c r="M1089">
        <v>6.0237695256389312</v>
      </c>
      <c r="N1089">
        <v>513.60231660231659</v>
      </c>
      <c r="O1089">
        <v>84.117261279678758</v>
      </c>
      <c r="P1089">
        <v>36.878316430647999</v>
      </c>
      <c r="R1089">
        <v>634.59789431264335</v>
      </c>
      <c r="S1089">
        <v>13719675.675675681</v>
      </c>
      <c r="T1089">
        <v>9909350.3943029903</v>
      </c>
      <c r="U1089">
        <v>11659132.69796722</v>
      </c>
      <c r="V1089">
        <v>35288158.767945893</v>
      </c>
      <c r="X1089">
        <v>1.251334851334851</v>
      </c>
      <c r="Y1089">
        <v>0.26960660666563702</v>
      </c>
      <c r="Z1089">
        <v>0.11819973214951281</v>
      </c>
      <c r="AB1089">
        <v>7.4187000000000003E-2</v>
      </c>
      <c r="AC1089">
        <v>5.4999999999999997E-3</v>
      </c>
      <c r="AD1089">
        <v>1.639979137870285</v>
      </c>
      <c r="AE1089">
        <v>0.95476746981377059</v>
      </c>
      <c r="AF1089">
        <v>8.6982031333229877</v>
      </c>
      <c r="AG1089">
        <v>1</v>
      </c>
      <c r="AH1089" t="s">
        <v>117</v>
      </c>
    </row>
    <row r="1090" spans="1:34">
      <c r="A1090" t="s">
        <v>1075</v>
      </c>
      <c r="B1090" t="s">
        <v>1085</v>
      </c>
      <c r="C1090" t="s">
        <v>1315</v>
      </c>
      <c r="D1090" t="s">
        <v>1320</v>
      </c>
      <c r="E1090" t="s">
        <v>47</v>
      </c>
      <c r="F1090" t="s">
        <v>75</v>
      </c>
      <c r="G1090" t="s">
        <v>51</v>
      </c>
      <c r="I1090">
        <v>4</v>
      </c>
      <c r="J1090">
        <v>3.7607463413260392E-3</v>
      </c>
      <c r="K1090">
        <v>2.02</v>
      </c>
      <c r="M1090">
        <v>6.0237607463413259</v>
      </c>
      <c r="N1090">
        <v>513.60231660231659</v>
      </c>
      <c r="O1090">
        <v>83.921350562705712</v>
      </c>
      <c r="P1090">
        <v>36.878316430647999</v>
      </c>
      <c r="R1090">
        <v>634.40198359567034</v>
      </c>
      <c r="S1090">
        <v>13719675.675675681</v>
      </c>
      <c r="T1090">
        <v>9886271.3269278612</v>
      </c>
      <c r="U1090">
        <v>11659132.69796722</v>
      </c>
      <c r="V1090">
        <v>35265079.700570747</v>
      </c>
      <c r="X1090">
        <v>1.251334851334851</v>
      </c>
      <c r="Y1090">
        <v>0.26897868770097982</v>
      </c>
      <c r="Z1090">
        <v>0.11819973214951281</v>
      </c>
      <c r="AB1090">
        <v>7.4187000000000003E-2</v>
      </c>
      <c r="AC1090">
        <v>5.4999999999999997E-3</v>
      </c>
      <c r="AD1090">
        <v>1.6399767476950211</v>
      </c>
      <c r="AE1090">
        <v>6.0237607463413258E-2</v>
      </c>
      <c r="AF1090">
        <v>7.8036621014997598</v>
      </c>
      <c r="AG1090">
        <v>1</v>
      </c>
      <c r="AH1090" t="s">
        <v>117</v>
      </c>
    </row>
    <row r="1091" spans="1:34">
      <c r="A1091" t="s">
        <v>1075</v>
      </c>
      <c r="B1091" t="s">
        <v>1087</v>
      </c>
      <c r="C1091" t="s">
        <v>1315</v>
      </c>
      <c r="D1091" t="s">
        <v>1321</v>
      </c>
      <c r="E1091" t="s">
        <v>47</v>
      </c>
      <c r="F1091" t="s">
        <v>75</v>
      </c>
      <c r="G1091" t="s">
        <v>51</v>
      </c>
      <c r="I1091">
        <v>4</v>
      </c>
      <c r="J1091">
        <v>3.834978113672761E-3</v>
      </c>
      <c r="K1091">
        <v>2.02</v>
      </c>
      <c r="M1091">
        <v>6.0238349781136726</v>
      </c>
      <c r="N1091">
        <v>513.60231660231659</v>
      </c>
      <c r="O1091">
        <v>85.577838404372727</v>
      </c>
      <c r="P1091">
        <v>36.878316430647999</v>
      </c>
      <c r="R1091">
        <v>636.0584714373374</v>
      </c>
      <c r="S1091">
        <v>13719675.675675681</v>
      </c>
      <c r="T1091">
        <v>10081412.231389839</v>
      </c>
      <c r="U1091">
        <v>11659132.69796722</v>
      </c>
      <c r="V1091">
        <v>35460220.605032727</v>
      </c>
      <c r="X1091">
        <v>1.251334851334851</v>
      </c>
      <c r="Y1091">
        <v>0.27428794360375869</v>
      </c>
      <c r="Z1091">
        <v>0.11819973214951281</v>
      </c>
      <c r="AB1091">
        <v>7.4187000000000003E-2</v>
      </c>
      <c r="AC1091">
        <v>5.4999999999999997E-3</v>
      </c>
      <c r="AD1091">
        <v>1.639996957392204</v>
      </c>
      <c r="AE1091">
        <v>3.042036663947405</v>
      </c>
      <c r="AF1091">
        <v>10.78555559945328</v>
      </c>
      <c r="AG1091">
        <v>1</v>
      </c>
      <c r="AH1091" t="s">
        <v>117</v>
      </c>
    </row>
    <row r="1092" spans="1:34">
      <c r="A1092" t="s">
        <v>1075</v>
      </c>
      <c r="B1092" t="s">
        <v>1089</v>
      </c>
      <c r="C1092" t="s">
        <v>1315</v>
      </c>
      <c r="D1092" t="s">
        <v>1322</v>
      </c>
      <c r="E1092" t="s">
        <v>47</v>
      </c>
      <c r="F1092" t="s">
        <v>75</v>
      </c>
      <c r="G1092" t="s">
        <v>51</v>
      </c>
      <c r="I1092">
        <v>4</v>
      </c>
      <c r="J1092">
        <v>3.535779958860035E-3</v>
      </c>
      <c r="K1092">
        <v>2.02</v>
      </c>
      <c r="M1092">
        <v>6.0235357799588609</v>
      </c>
      <c r="N1092">
        <v>513.60231660231659</v>
      </c>
      <c r="O1092">
        <v>78.901208034003204</v>
      </c>
      <c r="P1092">
        <v>36.878316430647999</v>
      </c>
      <c r="R1092">
        <v>629.38184106696781</v>
      </c>
      <c r="S1092">
        <v>13719675.675675681</v>
      </c>
      <c r="T1092">
        <v>9294878.4238606133</v>
      </c>
      <c r="U1092">
        <v>11659132.69796722</v>
      </c>
      <c r="V1092">
        <v>34673686.797503501</v>
      </c>
      <c r="X1092">
        <v>1.251334851334851</v>
      </c>
      <c r="Y1092">
        <v>0.2528884872884718</v>
      </c>
      <c r="Z1092">
        <v>0.11819973214951281</v>
      </c>
      <c r="AB1092">
        <v>7.4187000000000003E-2</v>
      </c>
      <c r="AC1092">
        <v>5.4999999999999997E-3</v>
      </c>
      <c r="AD1092">
        <v>1.639915500302936</v>
      </c>
      <c r="AE1092">
        <v>6.0235357799588607E-2</v>
      </c>
      <c r="AF1092">
        <v>7.8033736380613856</v>
      </c>
      <c r="AG1092">
        <v>1</v>
      </c>
      <c r="AH1092" t="s">
        <v>117</v>
      </c>
    </row>
    <row r="1093" spans="1:34">
      <c r="A1093" t="s">
        <v>1075</v>
      </c>
      <c r="B1093" t="s">
        <v>1091</v>
      </c>
      <c r="C1093" t="s">
        <v>1315</v>
      </c>
      <c r="D1093" t="s">
        <v>1323</v>
      </c>
      <c r="E1093" t="s">
        <v>47</v>
      </c>
      <c r="F1093" t="s">
        <v>75</v>
      </c>
      <c r="G1093" t="s">
        <v>51</v>
      </c>
      <c r="I1093">
        <v>4</v>
      </c>
      <c r="J1093">
        <v>3.494328722456962E-3</v>
      </c>
      <c r="K1093">
        <v>2.02</v>
      </c>
      <c r="M1093">
        <v>6.0234943287224567</v>
      </c>
      <c r="N1093">
        <v>513.60231660231659</v>
      </c>
      <c r="O1093">
        <v>77.976220431618572</v>
      </c>
      <c r="P1093">
        <v>36.878316430647999</v>
      </c>
      <c r="R1093">
        <v>628.45685346458322</v>
      </c>
      <c r="S1093">
        <v>13719675.675675681</v>
      </c>
      <c r="T1093">
        <v>9185911.1783396285</v>
      </c>
      <c r="U1093">
        <v>11659132.69796722</v>
      </c>
      <c r="V1093">
        <v>34564719.551982522</v>
      </c>
      <c r="X1093">
        <v>1.251334851334851</v>
      </c>
      <c r="Y1093">
        <v>0.24992378343467489</v>
      </c>
      <c r="Z1093">
        <v>0.11819973214951281</v>
      </c>
      <c r="AB1093">
        <v>7.4187000000000003E-2</v>
      </c>
      <c r="AC1093">
        <v>5.4999999999999997E-3</v>
      </c>
      <c r="AD1093">
        <v>1.63990421514957</v>
      </c>
      <c r="AE1093">
        <v>6.023494328722457E-2</v>
      </c>
      <c r="AF1093">
        <v>7.803320487159251</v>
      </c>
      <c r="AG1093">
        <v>1</v>
      </c>
      <c r="AH1093" t="s">
        <v>117</v>
      </c>
    </row>
    <row r="1094" spans="1:34">
      <c r="A1094" t="s">
        <v>1075</v>
      </c>
      <c r="B1094" t="s">
        <v>1093</v>
      </c>
      <c r="C1094" t="s">
        <v>1315</v>
      </c>
      <c r="D1094" t="s">
        <v>1324</v>
      </c>
      <c r="E1094" t="s">
        <v>47</v>
      </c>
      <c r="F1094" t="s">
        <v>75</v>
      </c>
      <c r="G1094" t="s">
        <v>51</v>
      </c>
      <c r="I1094">
        <v>4</v>
      </c>
      <c r="J1094">
        <v>3.5473711797962761E-3</v>
      </c>
      <c r="K1094">
        <v>2.02</v>
      </c>
      <c r="M1094">
        <v>6.0235473711797969</v>
      </c>
      <c r="N1094">
        <v>513.60231660231659</v>
      </c>
      <c r="O1094">
        <v>79.159867041379115</v>
      </c>
      <c r="P1094">
        <v>36.878316430647999</v>
      </c>
      <c r="R1094">
        <v>629.64050007434366</v>
      </c>
      <c r="S1094">
        <v>13719675.675675681</v>
      </c>
      <c r="T1094">
        <v>9325349.491246039</v>
      </c>
      <c r="U1094">
        <v>11659132.69796722</v>
      </c>
      <c r="V1094">
        <v>34704157.864888929</v>
      </c>
      <c r="X1094">
        <v>1.251334851334851</v>
      </c>
      <c r="Y1094">
        <v>0.25371752256852281</v>
      </c>
      <c r="Z1094">
        <v>0.11819973214951281</v>
      </c>
      <c r="AB1094">
        <v>7.4187000000000003E-2</v>
      </c>
      <c r="AC1094">
        <v>5.4999999999999997E-3</v>
      </c>
      <c r="AD1094">
        <v>1.6399186560280079</v>
      </c>
      <c r="AE1094">
        <v>0.95473225833199782</v>
      </c>
      <c r="AF1094">
        <v>8.6978852855398028</v>
      </c>
      <c r="AG1094">
        <v>1</v>
      </c>
      <c r="AH1094" t="s">
        <v>117</v>
      </c>
    </row>
    <row r="1095" spans="1:34">
      <c r="A1095" t="s">
        <v>1075</v>
      </c>
      <c r="B1095" t="s">
        <v>1095</v>
      </c>
      <c r="C1095" t="s">
        <v>1315</v>
      </c>
      <c r="D1095" t="s">
        <v>1325</v>
      </c>
      <c r="E1095" t="s">
        <v>47</v>
      </c>
      <c r="F1095" t="s">
        <v>75</v>
      </c>
      <c r="G1095" t="s">
        <v>51</v>
      </c>
      <c r="I1095">
        <v>4</v>
      </c>
      <c r="J1095">
        <v>3.5787168106437691E-3</v>
      </c>
      <c r="K1095">
        <v>2.02</v>
      </c>
      <c r="M1095">
        <v>6.0235787168106434</v>
      </c>
      <c r="N1095">
        <v>513.60231660231659</v>
      </c>
      <c r="O1095">
        <v>79.859347260519371</v>
      </c>
      <c r="P1095">
        <v>36.878316430647999</v>
      </c>
      <c r="R1095">
        <v>630.3399802934839</v>
      </c>
      <c r="S1095">
        <v>13719675.675675681</v>
      </c>
      <c r="T1095">
        <v>9407751.0635261759</v>
      </c>
      <c r="U1095">
        <v>11659132.69796722</v>
      </c>
      <c r="V1095">
        <v>34786559.437169068</v>
      </c>
      <c r="X1095">
        <v>1.251334851334851</v>
      </c>
      <c r="Y1095">
        <v>0.25595944634781848</v>
      </c>
      <c r="Z1095">
        <v>0.11819973214951281</v>
      </c>
      <c r="AB1095">
        <v>7.4187000000000003E-2</v>
      </c>
      <c r="AC1095">
        <v>5.4999999999999997E-3</v>
      </c>
      <c r="AD1095">
        <v>1.639927189917034</v>
      </c>
      <c r="AE1095">
        <v>0.95473722661448701</v>
      </c>
      <c r="AF1095">
        <v>8.6979301333421652</v>
      </c>
      <c r="AG1095">
        <v>1</v>
      </c>
      <c r="AH1095" t="s">
        <v>117</v>
      </c>
    </row>
    <row r="1096" spans="1:34">
      <c r="A1096" t="s">
        <v>1075</v>
      </c>
      <c r="B1096" t="s">
        <v>1097</v>
      </c>
      <c r="C1096" t="s">
        <v>1315</v>
      </c>
      <c r="D1096" t="s">
        <v>1326</v>
      </c>
      <c r="E1096" t="s">
        <v>47</v>
      </c>
      <c r="F1096" t="s">
        <v>75</v>
      </c>
      <c r="G1096" t="s">
        <v>51</v>
      </c>
      <c r="I1096">
        <v>4</v>
      </c>
      <c r="J1096">
        <v>3.504018185546656E-3</v>
      </c>
      <c r="K1096">
        <v>2.02</v>
      </c>
      <c r="M1096">
        <v>6.0235040181855464</v>
      </c>
      <c r="N1096">
        <v>513.60231660231659</v>
      </c>
      <c r="O1096">
        <v>78.192441562987923</v>
      </c>
      <c r="P1096">
        <v>36.878316430647999</v>
      </c>
      <c r="R1096">
        <v>628.67307459595258</v>
      </c>
      <c r="S1096">
        <v>13719675.675675681</v>
      </c>
      <c r="T1096">
        <v>9211382.8939042576</v>
      </c>
      <c r="U1096">
        <v>11659132.69796722</v>
      </c>
      <c r="V1096">
        <v>34590191.267547153</v>
      </c>
      <c r="X1096">
        <v>1.251334851334851</v>
      </c>
      <c r="Y1096">
        <v>0.25061679988137148</v>
      </c>
      <c r="Z1096">
        <v>0.11819973214951281</v>
      </c>
      <c r="AB1096">
        <v>7.4187000000000003E-2</v>
      </c>
      <c r="AC1096">
        <v>5.4999999999999997E-3</v>
      </c>
      <c r="AD1096">
        <v>1.6399068531185781</v>
      </c>
      <c r="AE1096">
        <v>6.0235040181855458E-2</v>
      </c>
      <c r="AF1096">
        <v>7.8033329114859802</v>
      </c>
      <c r="AG1096">
        <v>1</v>
      </c>
      <c r="AH1096" t="s">
        <v>117</v>
      </c>
    </row>
    <row r="1097" spans="1:34">
      <c r="A1097" t="s">
        <v>1075</v>
      </c>
      <c r="B1097" t="s">
        <v>1076</v>
      </c>
      <c r="C1097" t="s">
        <v>1327</v>
      </c>
      <c r="D1097" t="s">
        <v>1328</v>
      </c>
      <c r="E1097" t="s">
        <v>47</v>
      </c>
      <c r="F1097" t="s">
        <v>51</v>
      </c>
      <c r="G1097" t="s">
        <v>84</v>
      </c>
      <c r="I1097">
        <v>4</v>
      </c>
      <c r="J1097">
        <v>2.02</v>
      </c>
      <c r="K1097">
        <v>3.3137151812323408E-3</v>
      </c>
      <c r="M1097">
        <v>6.0233137151812306</v>
      </c>
      <c r="N1097">
        <v>513.60231660231659</v>
      </c>
      <c r="O1097">
        <v>36.878316430647999</v>
      </c>
      <c r="P1097">
        <v>126.5803307116672</v>
      </c>
      <c r="R1097">
        <v>677.06096374463175</v>
      </c>
      <c r="S1097">
        <v>13719675.675675681</v>
      </c>
      <c r="T1097">
        <v>11659132.69796722</v>
      </c>
      <c r="U1097">
        <v>7815381.7340222793</v>
      </c>
      <c r="V1097">
        <v>33194190.10766517</v>
      </c>
      <c r="X1097">
        <v>1.251334851334851</v>
      </c>
      <c r="Y1097">
        <v>0.11819973214951281</v>
      </c>
      <c r="Z1097">
        <v>0.32456495054273637</v>
      </c>
      <c r="AB1097">
        <v>7.1037000000000003E-2</v>
      </c>
      <c r="AC1097">
        <v>5.4999999999999997E-3</v>
      </c>
      <c r="AD1097">
        <v>1.6398550428765659</v>
      </c>
      <c r="AE1097">
        <v>3.0417734261665221</v>
      </c>
      <c r="AF1097">
        <v>10.78147918422432</v>
      </c>
      <c r="AG1097">
        <v>1</v>
      </c>
      <c r="AH1097" t="s">
        <v>121</v>
      </c>
    </row>
    <row r="1098" spans="1:34">
      <c r="A1098" t="s">
        <v>1075</v>
      </c>
      <c r="B1098" t="s">
        <v>1079</v>
      </c>
      <c r="C1098" t="s">
        <v>1327</v>
      </c>
      <c r="D1098" t="s">
        <v>1329</v>
      </c>
      <c r="E1098" t="s">
        <v>47</v>
      </c>
      <c r="F1098" t="s">
        <v>51</v>
      </c>
      <c r="G1098" t="s">
        <v>84</v>
      </c>
      <c r="I1098">
        <v>4</v>
      </c>
      <c r="J1098">
        <v>2.02</v>
      </c>
      <c r="K1098">
        <v>3.2078187960239242E-3</v>
      </c>
      <c r="M1098">
        <v>6.0232078187960232</v>
      </c>
      <c r="N1098">
        <v>513.60231660231659</v>
      </c>
      <c r="O1098">
        <v>36.878316430647999</v>
      </c>
      <c r="P1098">
        <v>122.53520349712289</v>
      </c>
      <c r="R1098">
        <v>673.01583653008743</v>
      </c>
      <c r="S1098">
        <v>13719675.675675681</v>
      </c>
      <c r="T1098">
        <v>11659132.69796722</v>
      </c>
      <c r="U1098">
        <v>7565625.6055100309</v>
      </c>
      <c r="V1098">
        <v>32944433.979152922</v>
      </c>
      <c r="X1098">
        <v>1.251334851334851</v>
      </c>
      <c r="Y1098">
        <v>0.11819973214951281</v>
      </c>
      <c r="Z1098">
        <v>0.3141928294798022</v>
      </c>
      <c r="AB1098">
        <v>7.1037000000000003E-2</v>
      </c>
      <c r="AC1098">
        <v>5.4999999999999997E-3</v>
      </c>
      <c r="AD1098">
        <v>1.639826212447085</v>
      </c>
      <c r="AE1098">
        <v>6.0232078187960232E-2</v>
      </c>
      <c r="AF1098">
        <v>7.7998031094310676</v>
      </c>
      <c r="AG1098">
        <v>1</v>
      </c>
      <c r="AH1098" t="s">
        <v>121</v>
      </c>
    </row>
    <row r="1099" spans="1:34">
      <c r="A1099" t="s">
        <v>1075</v>
      </c>
      <c r="B1099" t="s">
        <v>1081</v>
      </c>
      <c r="C1099" t="s">
        <v>1327</v>
      </c>
      <c r="D1099" t="s">
        <v>1330</v>
      </c>
      <c r="E1099" t="s">
        <v>47</v>
      </c>
      <c r="F1099" t="s">
        <v>51</v>
      </c>
      <c r="G1099" t="s">
        <v>84</v>
      </c>
      <c r="I1099">
        <v>4</v>
      </c>
      <c r="J1099">
        <v>2.02</v>
      </c>
      <c r="K1099">
        <v>3.170120932312562E-3</v>
      </c>
      <c r="M1099">
        <v>6.0231701209323134</v>
      </c>
      <c r="N1099">
        <v>513.60231660231659</v>
      </c>
      <c r="O1099">
        <v>36.878316430647999</v>
      </c>
      <c r="P1099">
        <v>121.09518593534411</v>
      </c>
      <c r="R1099">
        <v>671.57581896830868</v>
      </c>
      <c r="S1099">
        <v>13719675.675675681</v>
      </c>
      <c r="T1099">
        <v>11659132.69796722</v>
      </c>
      <c r="U1099">
        <v>7476715.3705175743</v>
      </c>
      <c r="V1099">
        <v>32855523.74416047</v>
      </c>
      <c r="X1099">
        <v>1.251334851334851</v>
      </c>
      <c r="Y1099">
        <v>0.11819973214951281</v>
      </c>
      <c r="Z1099">
        <v>0.31050047675729248</v>
      </c>
      <c r="AB1099">
        <v>7.1037000000000003E-2</v>
      </c>
      <c r="AC1099">
        <v>5.4999999999999997E-3</v>
      </c>
      <c r="AD1099">
        <v>1.6398159491543469</v>
      </c>
      <c r="AE1099">
        <v>0.95467246416777152</v>
      </c>
      <c r="AF1099">
        <v>8.6941955342544315</v>
      </c>
      <c r="AG1099">
        <v>1</v>
      </c>
      <c r="AH1099" t="s">
        <v>121</v>
      </c>
    </row>
    <row r="1100" spans="1:34">
      <c r="A1100" t="s">
        <v>1075</v>
      </c>
      <c r="B1100" t="s">
        <v>1083</v>
      </c>
      <c r="C1100" t="s">
        <v>1327</v>
      </c>
      <c r="D1100" t="s">
        <v>1331</v>
      </c>
      <c r="E1100" t="s">
        <v>47</v>
      </c>
      <c r="F1100" t="s">
        <v>51</v>
      </c>
      <c r="G1100" t="s">
        <v>84</v>
      </c>
      <c r="I1100">
        <v>4</v>
      </c>
      <c r="J1100">
        <v>2.02</v>
      </c>
      <c r="K1100">
        <v>3.2801459064692941E-3</v>
      </c>
      <c r="M1100">
        <v>6.0232801459064689</v>
      </c>
      <c r="N1100">
        <v>513.60231660231659</v>
      </c>
      <c r="O1100">
        <v>36.878316430647999</v>
      </c>
      <c r="P1100">
        <v>125.2980207758817</v>
      </c>
      <c r="R1100">
        <v>675.77865380884623</v>
      </c>
      <c r="S1100">
        <v>13719675.675675681</v>
      </c>
      <c r="T1100">
        <v>11659132.69796722</v>
      </c>
      <c r="U1100">
        <v>7736208.7567267697</v>
      </c>
      <c r="V1100">
        <v>33115017.13036966</v>
      </c>
      <c r="X1100">
        <v>1.251334851334851</v>
      </c>
      <c r="Y1100">
        <v>0.11819973214951281</v>
      </c>
      <c r="Z1100">
        <v>0.32127697634841468</v>
      </c>
      <c r="AB1100">
        <v>7.1037000000000003E-2</v>
      </c>
      <c r="AC1100">
        <v>5.4999999999999997E-3</v>
      </c>
      <c r="AD1100">
        <v>1.639845903597573</v>
      </c>
      <c r="AE1100">
        <v>0.9546899031261753</v>
      </c>
      <c r="AF1100">
        <v>8.6943529526302168</v>
      </c>
      <c r="AG1100">
        <v>1</v>
      </c>
      <c r="AH1100" t="s">
        <v>121</v>
      </c>
    </row>
    <row r="1101" spans="1:34">
      <c r="A1101" t="s">
        <v>1075</v>
      </c>
      <c r="B1101" t="s">
        <v>1085</v>
      </c>
      <c r="C1101" t="s">
        <v>1327</v>
      </c>
      <c r="D1101" t="s">
        <v>1332</v>
      </c>
      <c r="E1101" t="s">
        <v>47</v>
      </c>
      <c r="F1101" t="s">
        <v>51</v>
      </c>
      <c r="G1101" t="s">
        <v>84</v>
      </c>
      <c r="I1101">
        <v>4</v>
      </c>
      <c r="J1101">
        <v>2.02</v>
      </c>
      <c r="K1101">
        <v>3.273873599438763E-3</v>
      </c>
      <c r="M1101">
        <v>6.0232738735994387</v>
      </c>
      <c r="N1101">
        <v>513.60231660231659</v>
      </c>
      <c r="O1101">
        <v>36.878316430647999</v>
      </c>
      <c r="P1101">
        <v>125.05842544109061</v>
      </c>
      <c r="R1101">
        <v>675.5390584740552</v>
      </c>
      <c r="S1101">
        <v>13719675.675675681</v>
      </c>
      <c r="T1101">
        <v>11659132.69796722</v>
      </c>
      <c r="U1101">
        <v>7721415.5499737486</v>
      </c>
      <c r="V1101">
        <v>33100223.92361664</v>
      </c>
      <c r="X1101">
        <v>1.251334851334851</v>
      </c>
      <c r="Y1101">
        <v>0.11819973214951281</v>
      </c>
      <c r="Z1101">
        <v>0.32066262933612982</v>
      </c>
      <c r="AB1101">
        <v>7.1037000000000003E-2</v>
      </c>
      <c r="AC1101">
        <v>5.4999999999999997E-3</v>
      </c>
      <c r="AD1101">
        <v>1.639844195953774</v>
      </c>
      <c r="AE1101">
        <v>6.0232738735994391E-2</v>
      </c>
      <c r="AF1101">
        <v>7.7998878082892071</v>
      </c>
      <c r="AG1101">
        <v>1</v>
      </c>
      <c r="AH1101" t="s">
        <v>121</v>
      </c>
    </row>
    <row r="1102" spans="1:34">
      <c r="A1102" t="s">
        <v>1075</v>
      </c>
      <c r="B1102" t="s">
        <v>1087</v>
      </c>
      <c r="C1102" t="s">
        <v>1327</v>
      </c>
      <c r="D1102" t="s">
        <v>1333</v>
      </c>
      <c r="E1102" t="s">
        <v>47</v>
      </c>
      <c r="F1102" t="s">
        <v>51</v>
      </c>
      <c r="G1102" t="s">
        <v>84</v>
      </c>
      <c r="I1102">
        <v>4</v>
      </c>
      <c r="J1102">
        <v>2.02</v>
      </c>
      <c r="K1102">
        <v>3.272606384538117E-3</v>
      </c>
      <c r="M1102">
        <v>6.0232726063845377</v>
      </c>
      <c r="N1102">
        <v>513.60231660231659</v>
      </c>
      <c r="O1102">
        <v>36.878316430647999</v>
      </c>
      <c r="P1102">
        <v>125.01001920445481</v>
      </c>
      <c r="R1102">
        <v>675.49065223741934</v>
      </c>
      <c r="S1102">
        <v>13719675.675675681</v>
      </c>
      <c r="T1102">
        <v>11659132.69796722</v>
      </c>
      <c r="U1102">
        <v>7718426.8295660065</v>
      </c>
      <c r="V1102">
        <v>33097235.203208901</v>
      </c>
      <c r="X1102">
        <v>1.251334851334851</v>
      </c>
      <c r="Y1102">
        <v>0.11819973214951281</v>
      </c>
      <c r="Z1102">
        <v>0.32053851078065321</v>
      </c>
      <c r="AB1102">
        <v>7.1037000000000003E-2</v>
      </c>
      <c r="AC1102">
        <v>5.4999999999999997E-3</v>
      </c>
      <c r="AD1102">
        <v>1.639843850952859</v>
      </c>
      <c r="AE1102">
        <v>3.041752666224192</v>
      </c>
      <c r="AF1102">
        <v>10.78140612356159</v>
      </c>
      <c r="AG1102">
        <v>1</v>
      </c>
      <c r="AH1102" t="s">
        <v>121</v>
      </c>
    </row>
    <row r="1103" spans="1:34">
      <c r="A1103" t="s">
        <v>1075</v>
      </c>
      <c r="B1103" t="s">
        <v>1089</v>
      </c>
      <c r="C1103" t="s">
        <v>1327</v>
      </c>
      <c r="D1103" t="s">
        <v>1334</v>
      </c>
      <c r="E1103" t="s">
        <v>47</v>
      </c>
      <c r="F1103" t="s">
        <v>51</v>
      </c>
      <c r="G1103" t="s">
        <v>84</v>
      </c>
      <c r="I1103">
        <v>4</v>
      </c>
      <c r="J1103">
        <v>2.02</v>
      </c>
      <c r="K1103">
        <v>3.1597221063921271E-3</v>
      </c>
      <c r="M1103">
        <v>6.0231597221063913</v>
      </c>
      <c r="N1103">
        <v>513.60231660231659</v>
      </c>
      <c r="O1103">
        <v>36.878316430647999</v>
      </c>
      <c r="P1103">
        <v>120.6979620485488</v>
      </c>
      <c r="R1103">
        <v>671.17859508151332</v>
      </c>
      <c r="S1103">
        <v>13719675.675675681</v>
      </c>
      <c r="T1103">
        <v>11659132.69796722</v>
      </c>
      <c r="U1103">
        <v>7452189.7882906729</v>
      </c>
      <c r="V1103">
        <v>32830998.16193356</v>
      </c>
      <c r="X1103">
        <v>1.251334851334851</v>
      </c>
      <c r="Y1103">
        <v>0.11819973214951281</v>
      </c>
      <c r="Z1103">
        <v>0.30948195397063788</v>
      </c>
      <c r="AB1103">
        <v>7.1037000000000003E-2</v>
      </c>
      <c r="AC1103">
        <v>5.4999999999999997E-3</v>
      </c>
      <c r="AD1103">
        <v>1.639813118060379</v>
      </c>
      <c r="AE1103">
        <v>6.0231597221063922E-2</v>
      </c>
      <c r="AF1103">
        <v>7.7997414373878344</v>
      </c>
      <c r="AG1103">
        <v>1</v>
      </c>
      <c r="AH1103" t="s">
        <v>121</v>
      </c>
    </row>
    <row r="1104" spans="1:34">
      <c r="A1104" t="s">
        <v>1075</v>
      </c>
      <c r="B1104" t="s">
        <v>1091</v>
      </c>
      <c r="C1104" t="s">
        <v>1327</v>
      </c>
      <c r="D1104" t="s">
        <v>1335</v>
      </c>
      <c r="E1104" t="s">
        <v>47</v>
      </c>
      <c r="F1104" t="s">
        <v>51</v>
      </c>
      <c r="G1104" t="s">
        <v>84</v>
      </c>
      <c r="I1104">
        <v>4</v>
      </c>
      <c r="J1104">
        <v>2.02</v>
      </c>
      <c r="K1104">
        <v>3.1538256021037239E-3</v>
      </c>
      <c r="M1104">
        <v>6.0231538256021029</v>
      </c>
      <c r="N1104">
        <v>513.60231660231659</v>
      </c>
      <c r="O1104">
        <v>36.878316430647999</v>
      </c>
      <c r="P1104">
        <v>120.4727219714607</v>
      </c>
      <c r="R1104">
        <v>670.95335500442525</v>
      </c>
      <c r="S1104">
        <v>13719675.675675681</v>
      </c>
      <c r="T1104">
        <v>11659132.69796722</v>
      </c>
      <c r="U1104">
        <v>7438282.9105447615</v>
      </c>
      <c r="V1104">
        <v>32817091.284187648</v>
      </c>
      <c r="X1104">
        <v>1.251334851334851</v>
      </c>
      <c r="Y1104">
        <v>0.11819973214951281</v>
      </c>
      <c r="Z1104">
        <v>0.30890441531143759</v>
      </c>
      <c r="AB1104">
        <v>7.1037000000000003E-2</v>
      </c>
      <c r="AC1104">
        <v>5.4999999999999997E-3</v>
      </c>
      <c r="AD1104">
        <v>1.639811512729368</v>
      </c>
      <c r="AE1104">
        <v>6.0231538256021032E-2</v>
      </c>
      <c r="AF1104">
        <v>7.7997338765874922</v>
      </c>
      <c r="AG1104">
        <v>1</v>
      </c>
      <c r="AH1104" t="s">
        <v>121</v>
      </c>
    </row>
    <row r="1105" spans="1:34">
      <c r="A1105" t="s">
        <v>1075</v>
      </c>
      <c r="B1105" t="s">
        <v>1093</v>
      </c>
      <c r="C1105" t="s">
        <v>1327</v>
      </c>
      <c r="D1105" t="s">
        <v>1336</v>
      </c>
      <c r="E1105" t="s">
        <v>47</v>
      </c>
      <c r="F1105" t="s">
        <v>51</v>
      </c>
      <c r="G1105" t="s">
        <v>84</v>
      </c>
      <c r="I1105">
        <v>4</v>
      </c>
      <c r="J1105">
        <v>2.02</v>
      </c>
      <c r="K1105">
        <v>3.1765562965459541E-3</v>
      </c>
      <c r="M1105">
        <v>6.0231765562965451</v>
      </c>
      <c r="N1105">
        <v>513.60231660231659</v>
      </c>
      <c r="O1105">
        <v>36.878316430647999</v>
      </c>
      <c r="P1105">
        <v>121.341009878671</v>
      </c>
      <c r="R1105">
        <v>671.82164291163554</v>
      </c>
      <c r="S1105">
        <v>13719675.675675681</v>
      </c>
      <c r="T1105">
        <v>11659132.69796722</v>
      </c>
      <c r="U1105">
        <v>7491893.1469198084</v>
      </c>
      <c r="V1105">
        <v>32870701.520562701</v>
      </c>
      <c r="X1105">
        <v>1.251334851334851</v>
      </c>
      <c r="Y1105">
        <v>0.11819973214951281</v>
      </c>
      <c r="Z1105">
        <v>0.31113079456069492</v>
      </c>
      <c r="AB1105">
        <v>7.1037000000000003E-2</v>
      </c>
      <c r="AC1105">
        <v>5.4999999999999997E-3</v>
      </c>
      <c r="AD1105">
        <v>1.639817701190682</v>
      </c>
      <c r="AE1105">
        <v>0.95467348417300246</v>
      </c>
      <c r="AF1105">
        <v>8.6942047416602293</v>
      </c>
      <c r="AG1105">
        <v>1</v>
      </c>
      <c r="AH1105" t="s">
        <v>121</v>
      </c>
    </row>
    <row r="1106" spans="1:34">
      <c r="A1106" t="s">
        <v>1075</v>
      </c>
      <c r="B1106" t="s">
        <v>1095</v>
      </c>
      <c r="C1106" t="s">
        <v>1327</v>
      </c>
      <c r="D1106" t="s">
        <v>1337</v>
      </c>
      <c r="E1106" t="s">
        <v>47</v>
      </c>
      <c r="F1106" t="s">
        <v>51</v>
      </c>
      <c r="G1106" t="s">
        <v>84</v>
      </c>
      <c r="I1106">
        <v>4</v>
      </c>
      <c r="J1106">
        <v>2.02</v>
      </c>
      <c r="K1106">
        <v>3.182860239541274E-3</v>
      </c>
      <c r="M1106">
        <v>6.0231828602395412</v>
      </c>
      <c r="N1106">
        <v>513.60231660231659</v>
      </c>
      <c r="O1106">
        <v>36.878316430647999</v>
      </c>
      <c r="P1106">
        <v>121.581813673051</v>
      </c>
      <c r="R1106">
        <v>672.06244670601552</v>
      </c>
      <c r="S1106">
        <v>13719675.675675681</v>
      </c>
      <c r="T1106">
        <v>11659132.69796722</v>
      </c>
      <c r="U1106">
        <v>7506760.9669476068</v>
      </c>
      <c r="V1106">
        <v>32885569.340590499</v>
      </c>
      <c r="X1106">
        <v>1.251334851334851</v>
      </c>
      <c r="Y1106">
        <v>0.11819973214951281</v>
      </c>
      <c r="Z1106">
        <v>0.31174824018731012</v>
      </c>
      <c r="AB1106">
        <v>7.1037000000000003E-2</v>
      </c>
      <c r="AC1106">
        <v>5.4999999999999997E-3</v>
      </c>
      <c r="AD1106">
        <v>1.6398194174474141</v>
      </c>
      <c r="AE1106">
        <v>0.95467448334796734</v>
      </c>
      <c r="AF1106">
        <v>8.6942137610349235</v>
      </c>
      <c r="AG1106">
        <v>1</v>
      </c>
      <c r="AH1106" t="s">
        <v>121</v>
      </c>
    </row>
    <row r="1107" spans="1:34">
      <c r="A1107" t="s">
        <v>1075</v>
      </c>
      <c r="B1107" t="s">
        <v>1097</v>
      </c>
      <c r="C1107" t="s">
        <v>1327</v>
      </c>
      <c r="D1107" t="s">
        <v>1338</v>
      </c>
      <c r="E1107" t="s">
        <v>47</v>
      </c>
      <c r="F1107" t="s">
        <v>51</v>
      </c>
      <c r="G1107" t="s">
        <v>84</v>
      </c>
      <c r="I1107">
        <v>4</v>
      </c>
      <c r="J1107">
        <v>2.02</v>
      </c>
      <c r="K1107">
        <v>3.1591752556181059E-3</v>
      </c>
      <c r="M1107">
        <v>6.0231591752556177</v>
      </c>
      <c r="N1107">
        <v>513.60231660231659</v>
      </c>
      <c r="O1107">
        <v>36.878316430647999</v>
      </c>
      <c r="P1107">
        <v>120.6770729412961</v>
      </c>
      <c r="R1107">
        <v>671.15770597426069</v>
      </c>
      <c r="S1107">
        <v>13719675.675675681</v>
      </c>
      <c r="T1107">
        <v>11659132.69796722</v>
      </c>
      <c r="U1107">
        <v>7450900.043301506</v>
      </c>
      <c r="V1107">
        <v>32829708.416944399</v>
      </c>
      <c r="X1107">
        <v>1.251334851334851</v>
      </c>
      <c r="Y1107">
        <v>0.11819973214951281</v>
      </c>
      <c r="Z1107">
        <v>0.30942839215716961</v>
      </c>
      <c r="AB1107">
        <v>7.1037000000000003E-2</v>
      </c>
      <c r="AC1107">
        <v>5.4999999999999997E-3</v>
      </c>
      <c r="AD1107">
        <v>1.63981296917954</v>
      </c>
      <c r="AE1107">
        <v>6.0231591752556178E-2</v>
      </c>
      <c r="AF1107">
        <v>7.7997407361877142</v>
      </c>
      <c r="AG1107">
        <v>1</v>
      </c>
      <c r="AH1107" t="s">
        <v>121</v>
      </c>
    </row>
    <row r="1108" spans="1:34">
      <c r="A1108" t="s">
        <v>1075</v>
      </c>
      <c r="B1108" t="s">
        <v>1076</v>
      </c>
      <c r="C1108" t="s">
        <v>1339</v>
      </c>
      <c r="D1108" t="s">
        <v>1340</v>
      </c>
      <c r="E1108" t="s">
        <v>38</v>
      </c>
      <c r="F1108" t="s">
        <v>43</v>
      </c>
      <c r="G1108" t="s">
        <v>75</v>
      </c>
      <c r="H1108" t="s">
        <v>51</v>
      </c>
      <c r="I1108">
        <v>4</v>
      </c>
      <c r="J1108">
        <v>4</v>
      </c>
      <c r="K1108">
        <v>1.4000000000000019E-3</v>
      </c>
      <c r="L1108">
        <v>2.02</v>
      </c>
      <c r="M1108">
        <v>10.0214</v>
      </c>
      <c r="N1108">
        <v>536.4711950914915</v>
      </c>
      <c r="O1108">
        <v>402.81594960269172</v>
      </c>
      <c r="P1108">
        <v>31.241110174519569</v>
      </c>
      <c r="Q1108">
        <v>36.878316430647999</v>
      </c>
      <c r="R1108">
        <v>1007.406571299351</v>
      </c>
      <c r="S1108">
        <v>25355322.799587339</v>
      </c>
      <c r="T1108">
        <v>10913023.9407668</v>
      </c>
      <c r="U1108">
        <v>3680327.9459732892</v>
      </c>
      <c r="V1108">
        <v>51607807.384294637</v>
      </c>
      <c r="W1108">
        <v>11659132.69796722</v>
      </c>
      <c r="X1108">
        <v>1.4672716446946781</v>
      </c>
      <c r="Y1108">
        <v>1.028469991681388</v>
      </c>
      <c r="Z1108">
        <v>0.1001317633798704</v>
      </c>
      <c r="AA1108">
        <v>0.11819973214951281</v>
      </c>
      <c r="AB1108">
        <v>0.106728</v>
      </c>
      <c r="AC1108">
        <v>5.4999999999999997E-3</v>
      </c>
      <c r="AD1108">
        <v>2.7283392670157069</v>
      </c>
      <c r="AE1108">
        <v>5.0608069999999996</v>
      </c>
      <c r="AF1108">
        <v>17.922774267015701</v>
      </c>
      <c r="AG1108">
        <v>1</v>
      </c>
      <c r="AH1108" t="s">
        <v>125</v>
      </c>
    </row>
    <row r="1109" spans="1:34">
      <c r="A1109" t="s">
        <v>1075</v>
      </c>
      <c r="B1109" t="s">
        <v>1079</v>
      </c>
      <c r="C1109" t="s">
        <v>1339</v>
      </c>
      <c r="D1109" t="s">
        <v>1341</v>
      </c>
      <c r="E1109" t="s">
        <v>38</v>
      </c>
      <c r="F1109" t="s">
        <v>43</v>
      </c>
      <c r="G1109" t="s">
        <v>75</v>
      </c>
      <c r="H1109" t="s">
        <v>51</v>
      </c>
      <c r="I1109">
        <v>4</v>
      </c>
      <c r="J1109">
        <v>4</v>
      </c>
      <c r="K1109">
        <v>1.4000000000000019E-3</v>
      </c>
      <c r="L1109">
        <v>2.02</v>
      </c>
      <c r="M1109">
        <v>10.0214</v>
      </c>
      <c r="N1109">
        <v>536.4711950914915</v>
      </c>
      <c r="O1109">
        <v>402.81594960269172</v>
      </c>
      <c r="P1109">
        <v>31.241110174519569</v>
      </c>
      <c r="Q1109">
        <v>36.878316430647999</v>
      </c>
      <c r="R1109">
        <v>1007.406571299351</v>
      </c>
      <c r="S1109">
        <v>25355322.799587339</v>
      </c>
      <c r="T1109">
        <v>10913023.9407668</v>
      </c>
      <c r="U1109">
        <v>3680327.9459732892</v>
      </c>
      <c r="V1109">
        <v>51607807.384294637</v>
      </c>
      <c r="W1109">
        <v>11659132.69796722</v>
      </c>
      <c r="X1109">
        <v>1.4672716446946781</v>
      </c>
      <c r="Y1109">
        <v>1.028469991681388</v>
      </c>
      <c r="Z1109">
        <v>0.1001317633798704</v>
      </c>
      <c r="AA1109">
        <v>0.11819973214951281</v>
      </c>
      <c r="AB1109">
        <v>0.106728</v>
      </c>
      <c r="AC1109">
        <v>5.4999999999999997E-3</v>
      </c>
      <c r="AD1109">
        <v>2.7283392670157069</v>
      </c>
      <c r="AE1109">
        <v>0.100214</v>
      </c>
      <c r="AF1109">
        <v>12.96218126701571</v>
      </c>
      <c r="AG1109">
        <v>1</v>
      </c>
      <c r="AH1109" t="s">
        <v>125</v>
      </c>
    </row>
    <row r="1110" spans="1:34">
      <c r="A1110" t="s">
        <v>1075</v>
      </c>
      <c r="B1110" t="s">
        <v>1081</v>
      </c>
      <c r="C1110" t="s">
        <v>1339</v>
      </c>
      <c r="D1110" t="s">
        <v>1342</v>
      </c>
      <c r="E1110" t="s">
        <v>38</v>
      </c>
      <c r="F1110" t="s">
        <v>43</v>
      </c>
      <c r="G1110" t="s">
        <v>75</v>
      </c>
      <c r="H1110" t="s">
        <v>51</v>
      </c>
      <c r="I1110">
        <v>4</v>
      </c>
      <c r="J1110">
        <v>4</v>
      </c>
      <c r="K1110">
        <v>1.3999999999999989E-3</v>
      </c>
      <c r="L1110">
        <v>2.02</v>
      </c>
      <c r="M1110">
        <v>10.0214</v>
      </c>
      <c r="N1110">
        <v>536.4711950914915</v>
      </c>
      <c r="O1110">
        <v>402.81594960269172</v>
      </c>
      <c r="P1110">
        <v>31.241110174519509</v>
      </c>
      <c r="Q1110">
        <v>36.878316430647999</v>
      </c>
      <c r="R1110">
        <v>1007.406571299351</v>
      </c>
      <c r="S1110">
        <v>25355322.799587339</v>
      </c>
      <c r="T1110">
        <v>10913023.9407668</v>
      </c>
      <c r="U1110">
        <v>3680327.9459732831</v>
      </c>
      <c r="V1110">
        <v>51607807.384294637</v>
      </c>
      <c r="W1110">
        <v>11659132.69796722</v>
      </c>
      <c r="X1110">
        <v>1.4672716446946781</v>
      </c>
      <c r="Y1110">
        <v>1.028469991681388</v>
      </c>
      <c r="Z1110">
        <v>0.1001317633798702</v>
      </c>
      <c r="AA1110">
        <v>0.11819973214951281</v>
      </c>
      <c r="AB1110">
        <v>0.106728</v>
      </c>
      <c r="AC1110">
        <v>5.4999999999999997E-3</v>
      </c>
      <c r="AD1110">
        <v>2.7283392670157069</v>
      </c>
      <c r="AE1110">
        <v>1.5883919</v>
      </c>
      <c r="AF1110">
        <v>14.45035916701571</v>
      </c>
      <c r="AG1110">
        <v>1</v>
      </c>
      <c r="AH1110" t="s">
        <v>125</v>
      </c>
    </row>
    <row r="1111" spans="1:34">
      <c r="A1111" t="s">
        <v>1075</v>
      </c>
      <c r="B1111" t="s">
        <v>1083</v>
      </c>
      <c r="C1111" t="s">
        <v>1339</v>
      </c>
      <c r="D1111" t="s">
        <v>1343</v>
      </c>
      <c r="E1111" t="s">
        <v>38</v>
      </c>
      <c r="F1111" t="s">
        <v>43</v>
      </c>
      <c r="G1111" t="s">
        <v>75</v>
      </c>
      <c r="H1111" t="s">
        <v>51</v>
      </c>
      <c r="I1111">
        <v>4</v>
      </c>
      <c r="J1111">
        <v>4</v>
      </c>
      <c r="K1111">
        <v>1.3999999999999989E-3</v>
      </c>
      <c r="L1111">
        <v>2.02</v>
      </c>
      <c r="M1111">
        <v>10.0214</v>
      </c>
      <c r="N1111">
        <v>536.4711950914915</v>
      </c>
      <c r="O1111">
        <v>402.81594960269172</v>
      </c>
      <c r="P1111">
        <v>31.241110174519509</v>
      </c>
      <c r="Q1111">
        <v>36.878316430647999</v>
      </c>
      <c r="R1111">
        <v>1007.406571299351</v>
      </c>
      <c r="S1111">
        <v>25355322.799587339</v>
      </c>
      <c r="T1111">
        <v>10913023.9407668</v>
      </c>
      <c r="U1111">
        <v>3680327.9459732831</v>
      </c>
      <c r="V1111">
        <v>51607807.384294637</v>
      </c>
      <c r="W1111">
        <v>11659132.69796722</v>
      </c>
      <c r="X1111">
        <v>1.4672716446946781</v>
      </c>
      <c r="Y1111">
        <v>1.028469991681388</v>
      </c>
      <c r="Z1111">
        <v>0.1001317633798702</v>
      </c>
      <c r="AA1111">
        <v>0.11819973214951281</v>
      </c>
      <c r="AB1111">
        <v>0.106728</v>
      </c>
      <c r="AC1111">
        <v>5.4999999999999997E-3</v>
      </c>
      <c r="AD1111">
        <v>2.7283392670157069</v>
      </c>
      <c r="AE1111">
        <v>1.5883919</v>
      </c>
      <c r="AF1111">
        <v>14.45035916701571</v>
      </c>
      <c r="AG1111">
        <v>1</v>
      </c>
      <c r="AH1111" t="s">
        <v>125</v>
      </c>
    </row>
    <row r="1112" spans="1:34">
      <c r="A1112" t="s">
        <v>1075</v>
      </c>
      <c r="B1112" t="s">
        <v>1085</v>
      </c>
      <c r="C1112" t="s">
        <v>1339</v>
      </c>
      <c r="D1112" t="s">
        <v>1344</v>
      </c>
      <c r="E1112" t="s">
        <v>38</v>
      </c>
      <c r="F1112" t="s">
        <v>43</v>
      </c>
      <c r="G1112" t="s">
        <v>75</v>
      </c>
      <c r="H1112" t="s">
        <v>51</v>
      </c>
      <c r="I1112">
        <v>4</v>
      </c>
      <c r="J1112">
        <v>4</v>
      </c>
      <c r="K1112">
        <v>1.3999999999999989E-3</v>
      </c>
      <c r="L1112">
        <v>2.02</v>
      </c>
      <c r="M1112">
        <v>10.0214</v>
      </c>
      <c r="N1112">
        <v>536.4711950914915</v>
      </c>
      <c r="O1112">
        <v>402.81594960269172</v>
      </c>
      <c r="P1112">
        <v>31.241110174519509</v>
      </c>
      <c r="Q1112">
        <v>36.878316430647999</v>
      </c>
      <c r="R1112">
        <v>1007.406571299351</v>
      </c>
      <c r="S1112">
        <v>25355322.799587339</v>
      </c>
      <c r="T1112">
        <v>10913023.9407668</v>
      </c>
      <c r="U1112">
        <v>3680327.9459732831</v>
      </c>
      <c r="V1112">
        <v>51607807.384294637</v>
      </c>
      <c r="W1112">
        <v>11659132.69796722</v>
      </c>
      <c r="X1112">
        <v>1.4672716446946781</v>
      </c>
      <c r="Y1112">
        <v>1.028469991681388</v>
      </c>
      <c r="Z1112">
        <v>0.1001317633798702</v>
      </c>
      <c r="AA1112">
        <v>0.11819973214951281</v>
      </c>
      <c r="AB1112">
        <v>0.106728</v>
      </c>
      <c r="AC1112">
        <v>5.4999999999999997E-3</v>
      </c>
      <c r="AD1112">
        <v>2.7283392670157069</v>
      </c>
      <c r="AE1112">
        <v>0.100214</v>
      </c>
      <c r="AF1112">
        <v>12.96218126701571</v>
      </c>
      <c r="AG1112">
        <v>1</v>
      </c>
      <c r="AH1112" t="s">
        <v>125</v>
      </c>
    </row>
    <row r="1113" spans="1:34">
      <c r="A1113" t="s">
        <v>1075</v>
      </c>
      <c r="B1113" t="s">
        <v>1087</v>
      </c>
      <c r="C1113" t="s">
        <v>1339</v>
      </c>
      <c r="D1113" t="s">
        <v>1345</v>
      </c>
      <c r="E1113" t="s">
        <v>38</v>
      </c>
      <c r="F1113" t="s">
        <v>43</v>
      </c>
      <c r="G1113" t="s">
        <v>75</v>
      </c>
      <c r="H1113" t="s">
        <v>51</v>
      </c>
      <c r="I1113">
        <v>4</v>
      </c>
      <c r="J1113">
        <v>4</v>
      </c>
      <c r="K1113">
        <v>1.3999999999999989E-3</v>
      </c>
      <c r="L1113">
        <v>2.02</v>
      </c>
      <c r="M1113">
        <v>10.0214</v>
      </c>
      <c r="N1113">
        <v>536.4711950914915</v>
      </c>
      <c r="O1113">
        <v>402.81594960269172</v>
      </c>
      <c r="P1113">
        <v>31.241110174519509</v>
      </c>
      <c r="Q1113">
        <v>36.878316430647999</v>
      </c>
      <c r="R1113">
        <v>1007.406571299351</v>
      </c>
      <c r="S1113">
        <v>25355322.799587339</v>
      </c>
      <c r="T1113">
        <v>10913023.9407668</v>
      </c>
      <c r="U1113">
        <v>3680327.9459732831</v>
      </c>
      <c r="V1113">
        <v>51607807.384294637</v>
      </c>
      <c r="W1113">
        <v>11659132.69796722</v>
      </c>
      <c r="X1113">
        <v>1.4672716446946781</v>
      </c>
      <c r="Y1113">
        <v>1.028469991681388</v>
      </c>
      <c r="Z1113">
        <v>0.1001317633798702</v>
      </c>
      <c r="AA1113">
        <v>0.11819973214951281</v>
      </c>
      <c r="AB1113">
        <v>0.106728</v>
      </c>
      <c r="AC1113">
        <v>5.4999999999999997E-3</v>
      </c>
      <c r="AD1113">
        <v>2.7283392670157069</v>
      </c>
      <c r="AE1113">
        <v>5.0608069999999996</v>
      </c>
      <c r="AF1113">
        <v>17.922774267015701</v>
      </c>
      <c r="AG1113">
        <v>1</v>
      </c>
      <c r="AH1113" t="s">
        <v>125</v>
      </c>
    </row>
    <row r="1114" spans="1:34">
      <c r="A1114" t="s">
        <v>1075</v>
      </c>
      <c r="B1114" t="s">
        <v>1089</v>
      </c>
      <c r="C1114" t="s">
        <v>1339</v>
      </c>
      <c r="D1114" t="s">
        <v>1346</v>
      </c>
      <c r="E1114" t="s">
        <v>38</v>
      </c>
      <c r="F1114" t="s">
        <v>43</v>
      </c>
      <c r="G1114" t="s">
        <v>75</v>
      </c>
      <c r="H1114" t="s">
        <v>51</v>
      </c>
      <c r="I1114">
        <v>4</v>
      </c>
      <c r="J1114">
        <v>4</v>
      </c>
      <c r="K1114">
        <v>1.3999999999999989E-3</v>
      </c>
      <c r="L1114">
        <v>2.02</v>
      </c>
      <c r="M1114">
        <v>10.0214</v>
      </c>
      <c r="N1114">
        <v>536.4711950914915</v>
      </c>
      <c r="O1114">
        <v>402.81594960269172</v>
      </c>
      <c r="P1114">
        <v>31.241110174519509</v>
      </c>
      <c r="Q1114">
        <v>36.878316430647999</v>
      </c>
      <c r="R1114">
        <v>1007.406571299351</v>
      </c>
      <c r="S1114">
        <v>25355322.799587339</v>
      </c>
      <c r="T1114">
        <v>10913023.9407668</v>
      </c>
      <c r="U1114">
        <v>3680327.9459732831</v>
      </c>
      <c r="V1114">
        <v>51607807.384294637</v>
      </c>
      <c r="W1114">
        <v>11659132.69796722</v>
      </c>
      <c r="X1114">
        <v>1.4672716446946781</v>
      </c>
      <c r="Y1114">
        <v>1.028469991681388</v>
      </c>
      <c r="Z1114">
        <v>0.1001317633798702</v>
      </c>
      <c r="AA1114">
        <v>0.11819973214951281</v>
      </c>
      <c r="AB1114">
        <v>0.106728</v>
      </c>
      <c r="AC1114">
        <v>5.4999999999999997E-3</v>
      </c>
      <c r="AD1114">
        <v>2.7283392670157069</v>
      </c>
      <c r="AE1114">
        <v>0.100214</v>
      </c>
      <c r="AF1114">
        <v>12.96218126701571</v>
      </c>
      <c r="AG1114">
        <v>1</v>
      </c>
      <c r="AH1114" t="s">
        <v>125</v>
      </c>
    </row>
    <row r="1115" spans="1:34">
      <c r="A1115" t="s">
        <v>1075</v>
      </c>
      <c r="B1115" t="s">
        <v>1091</v>
      </c>
      <c r="C1115" t="s">
        <v>1339</v>
      </c>
      <c r="D1115" t="s">
        <v>1347</v>
      </c>
      <c r="E1115" t="s">
        <v>38</v>
      </c>
      <c r="F1115" t="s">
        <v>43</v>
      </c>
      <c r="G1115" t="s">
        <v>75</v>
      </c>
      <c r="H1115" t="s">
        <v>51</v>
      </c>
      <c r="I1115">
        <v>4</v>
      </c>
      <c r="J1115">
        <v>4</v>
      </c>
      <c r="K1115">
        <v>1.3999999999999989E-3</v>
      </c>
      <c r="L1115">
        <v>2.02</v>
      </c>
      <c r="M1115">
        <v>10.0214</v>
      </c>
      <c r="N1115">
        <v>536.4711950914915</v>
      </c>
      <c r="O1115">
        <v>402.81594960269172</v>
      </c>
      <c r="P1115">
        <v>31.241110174519509</v>
      </c>
      <c r="Q1115">
        <v>36.878316430647999</v>
      </c>
      <c r="R1115">
        <v>1007.406571299351</v>
      </c>
      <c r="S1115">
        <v>25355322.799587339</v>
      </c>
      <c r="T1115">
        <v>10913023.9407668</v>
      </c>
      <c r="U1115">
        <v>3680327.9459732831</v>
      </c>
      <c r="V1115">
        <v>51607807.384294637</v>
      </c>
      <c r="W1115">
        <v>11659132.69796722</v>
      </c>
      <c r="X1115">
        <v>1.4672716446946781</v>
      </c>
      <c r="Y1115">
        <v>1.028469991681388</v>
      </c>
      <c r="Z1115">
        <v>0.1001317633798702</v>
      </c>
      <c r="AA1115">
        <v>0.11819973214951281</v>
      </c>
      <c r="AB1115">
        <v>0.106728</v>
      </c>
      <c r="AC1115">
        <v>5.4999999999999997E-3</v>
      </c>
      <c r="AD1115">
        <v>2.7283392670157069</v>
      </c>
      <c r="AE1115">
        <v>0.100214</v>
      </c>
      <c r="AF1115">
        <v>12.96218126701571</v>
      </c>
      <c r="AG1115">
        <v>1</v>
      </c>
      <c r="AH1115" t="s">
        <v>125</v>
      </c>
    </row>
    <row r="1116" spans="1:34">
      <c r="A1116" t="s">
        <v>1075</v>
      </c>
      <c r="B1116" t="s">
        <v>1093</v>
      </c>
      <c r="C1116" t="s">
        <v>1339</v>
      </c>
      <c r="D1116" t="s">
        <v>1348</v>
      </c>
      <c r="E1116" t="s">
        <v>38</v>
      </c>
      <c r="F1116" t="s">
        <v>43</v>
      </c>
      <c r="G1116" t="s">
        <v>75</v>
      </c>
      <c r="H1116" t="s">
        <v>51</v>
      </c>
      <c r="I1116">
        <v>4</v>
      </c>
      <c r="J1116">
        <v>4</v>
      </c>
      <c r="K1116">
        <v>1.4000000000000011E-3</v>
      </c>
      <c r="L1116">
        <v>2.02</v>
      </c>
      <c r="M1116">
        <v>10.0214</v>
      </c>
      <c r="N1116">
        <v>536.4711950914915</v>
      </c>
      <c r="O1116">
        <v>402.81594960269172</v>
      </c>
      <c r="P1116">
        <v>31.241110174519541</v>
      </c>
      <c r="Q1116">
        <v>36.878316430647999</v>
      </c>
      <c r="R1116">
        <v>1007.406571299351</v>
      </c>
      <c r="S1116">
        <v>25355322.799587339</v>
      </c>
      <c r="T1116">
        <v>10913023.9407668</v>
      </c>
      <c r="U1116">
        <v>3680327.9459732859</v>
      </c>
      <c r="V1116">
        <v>51607807.384294637</v>
      </c>
      <c r="W1116">
        <v>11659132.69796722</v>
      </c>
      <c r="X1116">
        <v>1.4672716446946781</v>
      </c>
      <c r="Y1116">
        <v>1.028469991681388</v>
      </c>
      <c r="Z1116">
        <v>0.1001317633798703</v>
      </c>
      <c r="AA1116">
        <v>0.11819973214951281</v>
      </c>
      <c r="AB1116">
        <v>0.106728</v>
      </c>
      <c r="AC1116">
        <v>5.4999999999999997E-3</v>
      </c>
      <c r="AD1116">
        <v>2.7283392670157069</v>
      </c>
      <c r="AE1116">
        <v>1.5883919</v>
      </c>
      <c r="AF1116">
        <v>14.45035916701571</v>
      </c>
      <c r="AG1116">
        <v>1</v>
      </c>
      <c r="AH1116" t="s">
        <v>125</v>
      </c>
    </row>
    <row r="1117" spans="1:34">
      <c r="A1117" t="s">
        <v>1075</v>
      </c>
      <c r="B1117" t="s">
        <v>1095</v>
      </c>
      <c r="C1117" t="s">
        <v>1339</v>
      </c>
      <c r="D1117" t="s">
        <v>1349</v>
      </c>
      <c r="E1117" t="s">
        <v>38</v>
      </c>
      <c r="F1117" t="s">
        <v>43</v>
      </c>
      <c r="G1117" t="s">
        <v>75</v>
      </c>
      <c r="H1117" t="s">
        <v>51</v>
      </c>
      <c r="I1117">
        <v>4</v>
      </c>
      <c r="J1117">
        <v>4</v>
      </c>
      <c r="K1117">
        <v>1.3999999999999989E-3</v>
      </c>
      <c r="L1117">
        <v>2.02</v>
      </c>
      <c r="M1117">
        <v>10.0214</v>
      </c>
      <c r="N1117">
        <v>536.4711950914915</v>
      </c>
      <c r="O1117">
        <v>402.81594960269172</v>
      </c>
      <c r="P1117">
        <v>31.241110174519509</v>
      </c>
      <c r="Q1117">
        <v>36.878316430647999</v>
      </c>
      <c r="R1117">
        <v>1007.406571299351</v>
      </c>
      <c r="S1117">
        <v>25355322.799587339</v>
      </c>
      <c r="T1117">
        <v>10913023.9407668</v>
      </c>
      <c r="U1117">
        <v>3680327.9459732831</v>
      </c>
      <c r="V1117">
        <v>51607807.384294637</v>
      </c>
      <c r="W1117">
        <v>11659132.69796722</v>
      </c>
      <c r="X1117">
        <v>1.4672716446946781</v>
      </c>
      <c r="Y1117">
        <v>1.028469991681388</v>
      </c>
      <c r="Z1117">
        <v>0.1001317633798702</v>
      </c>
      <c r="AA1117">
        <v>0.11819973214951281</v>
      </c>
      <c r="AB1117">
        <v>0.106728</v>
      </c>
      <c r="AC1117">
        <v>5.4999999999999997E-3</v>
      </c>
      <c r="AD1117">
        <v>2.7283392670157069</v>
      </c>
      <c r="AE1117">
        <v>1.5883919</v>
      </c>
      <c r="AF1117">
        <v>14.45035916701571</v>
      </c>
      <c r="AG1117">
        <v>1</v>
      </c>
      <c r="AH1117" t="s">
        <v>125</v>
      </c>
    </row>
    <row r="1118" spans="1:34">
      <c r="A1118" t="s">
        <v>1075</v>
      </c>
      <c r="B1118" t="s">
        <v>1097</v>
      </c>
      <c r="C1118" t="s">
        <v>1339</v>
      </c>
      <c r="D1118" t="s">
        <v>1350</v>
      </c>
      <c r="E1118" t="s">
        <v>38</v>
      </c>
      <c r="F1118" t="s">
        <v>43</v>
      </c>
      <c r="G1118" t="s">
        <v>75</v>
      </c>
      <c r="H1118" t="s">
        <v>51</v>
      </c>
      <c r="I1118">
        <v>4</v>
      </c>
      <c r="J1118">
        <v>4</v>
      </c>
      <c r="K1118">
        <v>1.4000000000000011E-3</v>
      </c>
      <c r="L1118">
        <v>2.02</v>
      </c>
      <c r="M1118">
        <v>10.0214</v>
      </c>
      <c r="N1118">
        <v>536.4711950914915</v>
      </c>
      <c r="O1118">
        <v>402.81594960269172</v>
      </c>
      <c r="P1118">
        <v>31.241110174519541</v>
      </c>
      <c r="Q1118">
        <v>36.878316430647999</v>
      </c>
      <c r="R1118">
        <v>1007.406571299351</v>
      </c>
      <c r="S1118">
        <v>25355322.799587339</v>
      </c>
      <c r="T1118">
        <v>10913023.9407668</v>
      </c>
      <c r="U1118">
        <v>3680327.9459732859</v>
      </c>
      <c r="V1118">
        <v>51607807.384294637</v>
      </c>
      <c r="W1118">
        <v>11659132.69796722</v>
      </c>
      <c r="X1118">
        <v>1.4672716446946781</v>
      </c>
      <c r="Y1118">
        <v>1.028469991681388</v>
      </c>
      <c r="Z1118">
        <v>0.1001317633798703</v>
      </c>
      <c r="AA1118">
        <v>0.11819973214951281</v>
      </c>
      <c r="AB1118">
        <v>0.106728</v>
      </c>
      <c r="AC1118">
        <v>5.4999999999999997E-3</v>
      </c>
      <c r="AD1118">
        <v>2.7283392670157069</v>
      </c>
      <c r="AE1118">
        <v>0.100214</v>
      </c>
      <c r="AF1118">
        <v>12.96218126701571</v>
      </c>
      <c r="AG1118">
        <v>1</v>
      </c>
      <c r="AH1118" t="s">
        <v>125</v>
      </c>
    </row>
    <row r="1119" spans="1:34">
      <c r="A1119" t="s">
        <v>1075</v>
      </c>
      <c r="B1119" t="s">
        <v>1076</v>
      </c>
      <c r="C1119" t="s">
        <v>1351</v>
      </c>
      <c r="D1119" t="s">
        <v>1352</v>
      </c>
      <c r="E1119" t="s">
        <v>38</v>
      </c>
      <c r="F1119" t="s">
        <v>43</v>
      </c>
      <c r="G1119" t="s">
        <v>51</v>
      </c>
      <c r="H1119" t="s">
        <v>84</v>
      </c>
      <c r="I1119">
        <v>4</v>
      </c>
      <c r="J1119">
        <v>4</v>
      </c>
      <c r="K1119">
        <v>2.02</v>
      </c>
      <c r="L1119">
        <v>1.599999999999999E-3</v>
      </c>
      <c r="M1119">
        <v>10.021599999999999</v>
      </c>
      <c r="N1119">
        <v>536.4711950914915</v>
      </c>
      <c r="O1119">
        <v>402.81594960269172</v>
      </c>
      <c r="P1119">
        <v>36.878316430647999</v>
      </c>
      <c r="Q1119">
        <v>61.118266978922662</v>
      </c>
      <c r="R1119">
        <v>1037.2837281037539</v>
      </c>
      <c r="S1119">
        <v>25355322.799587339</v>
      </c>
      <c r="T1119">
        <v>10913023.9407668</v>
      </c>
      <c r="U1119">
        <v>11659132.69796722</v>
      </c>
      <c r="V1119">
        <v>51701071.944176152</v>
      </c>
      <c r="W1119">
        <v>3773592.505854798</v>
      </c>
      <c r="X1119">
        <v>1.4672716446946781</v>
      </c>
      <c r="Y1119">
        <v>1.028469991681388</v>
      </c>
      <c r="Z1119">
        <v>0.11819973214951281</v>
      </c>
      <c r="AA1119">
        <v>0.15671350507416071</v>
      </c>
      <c r="AB1119">
        <v>0.103578</v>
      </c>
      <c r="AC1119">
        <v>5.4999999999999997E-3</v>
      </c>
      <c r="AD1119">
        <v>2.7283937172774868</v>
      </c>
      <c r="AE1119">
        <v>5.0609080000000004</v>
      </c>
      <c r="AF1119">
        <v>17.919979717277489</v>
      </c>
      <c r="AG1119">
        <v>1</v>
      </c>
      <c r="AH1119" t="s">
        <v>129</v>
      </c>
    </row>
    <row r="1120" spans="1:34">
      <c r="A1120" t="s">
        <v>1075</v>
      </c>
      <c r="B1120" t="s">
        <v>1079</v>
      </c>
      <c r="C1120" t="s">
        <v>1351</v>
      </c>
      <c r="D1120" t="s">
        <v>1353</v>
      </c>
      <c r="E1120" t="s">
        <v>38</v>
      </c>
      <c r="F1120" t="s">
        <v>43</v>
      </c>
      <c r="G1120" t="s">
        <v>51</v>
      </c>
      <c r="H1120" t="s">
        <v>84</v>
      </c>
      <c r="I1120">
        <v>4</v>
      </c>
      <c r="J1120">
        <v>4</v>
      </c>
      <c r="K1120">
        <v>2.02</v>
      </c>
      <c r="L1120">
        <v>1.599999999999999E-3</v>
      </c>
      <c r="M1120">
        <v>10.021599999999999</v>
      </c>
      <c r="N1120">
        <v>536.4711950914915</v>
      </c>
      <c r="O1120">
        <v>402.81594960269172</v>
      </c>
      <c r="P1120">
        <v>36.878316430647999</v>
      </c>
      <c r="Q1120">
        <v>61.118266978922662</v>
      </c>
      <c r="R1120">
        <v>1037.2837281037539</v>
      </c>
      <c r="S1120">
        <v>25355322.799587339</v>
      </c>
      <c r="T1120">
        <v>10913023.9407668</v>
      </c>
      <c r="U1120">
        <v>11659132.69796722</v>
      </c>
      <c r="V1120">
        <v>51701071.944176152</v>
      </c>
      <c r="W1120">
        <v>3773592.505854798</v>
      </c>
      <c r="X1120">
        <v>1.4672716446946781</v>
      </c>
      <c r="Y1120">
        <v>1.028469991681388</v>
      </c>
      <c r="Z1120">
        <v>0.11819973214951281</v>
      </c>
      <c r="AA1120">
        <v>0.15671350507416071</v>
      </c>
      <c r="AB1120">
        <v>0.103578</v>
      </c>
      <c r="AC1120">
        <v>5.4999999999999997E-3</v>
      </c>
      <c r="AD1120">
        <v>2.7283937172774868</v>
      </c>
      <c r="AE1120">
        <v>0.100216</v>
      </c>
      <c r="AF1120">
        <v>12.959287717277491</v>
      </c>
      <c r="AG1120">
        <v>1</v>
      </c>
      <c r="AH1120" t="s">
        <v>129</v>
      </c>
    </row>
    <row r="1121" spans="1:34">
      <c r="A1121" t="s">
        <v>1075</v>
      </c>
      <c r="B1121" t="s">
        <v>1081</v>
      </c>
      <c r="C1121" t="s">
        <v>1351</v>
      </c>
      <c r="D1121" t="s">
        <v>1354</v>
      </c>
      <c r="E1121" t="s">
        <v>38</v>
      </c>
      <c r="F1121" t="s">
        <v>43</v>
      </c>
      <c r="G1121" t="s">
        <v>51</v>
      </c>
      <c r="H1121" t="s">
        <v>84</v>
      </c>
      <c r="I1121">
        <v>4</v>
      </c>
      <c r="J1121">
        <v>4</v>
      </c>
      <c r="K1121">
        <v>2.02</v>
      </c>
      <c r="L1121">
        <v>1.6000000000000009E-3</v>
      </c>
      <c r="M1121">
        <v>10.021599999999999</v>
      </c>
      <c r="N1121">
        <v>536.4711950914915</v>
      </c>
      <c r="O1121">
        <v>402.81594960269172</v>
      </c>
      <c r="P1121">
        <v>36.878316430647999</v>
      </c>
      <c r="Q1121">
        <v>61.11826697892274</v>
      </c>
      <c r="R1121">
        <v>1037.2837281037539</v>
      </c>
      <c r="S1121">
        <v>25355322.799587339</v>
      </c>
      <c r="T1121">
        <v>10913023.9407668</v>
      </c>
      <c r="U1121">
        <v>11659132.69796722</v>
      </c>
      <c r="V1121">
        <v>51701071.944176152</v>
      </c>
      <c r="W1121">
        <v>3773592.5058548022</v>
      </c>
      <c r="X1121">
        <v>1.4672716446946781</v>
      </c>
      <c r="Y1121">
        <v>1.028469991681388</v>
      </c>
      <c r="Z1121">
        <v>0.11819973214951281</v>
      </c>
      <c r="AA1121">
        <v>0.15671350507416079</v>
      </c>
      <c r="AB1121">
        <v>0.103578</v>
      </c>
      <c r="AC1121">
        <v>5.4999999999999997E-3</v>
      </c>
      <c r="AD1121">
        <v>2.7283937172774868</v>
      </c>
      <c r="AE1121">
        <v>1.5884236</v>
      </c>
      <c r="AF1121">
        <v>14.44749531727749</v>
      </c>
      <c r="AG1121">
        <v>1</v>
      </c>
      <c r="AH1121" t="s">
        <v>129</v>
      </c>
    </row>
    <row r="1122" spans="1:34">
      <c r="A1122" t="s">
        <v>1075</v>
      </c>
      <c r="B1122" t="s">
        <v>1083</v>
      </c>
      <c r="C1122" t="s">
        <v>1351</v>
      </c>
      <c r="D1122" t="s">
        <v>1355</v>
      </c>
      <c r="E1122" t="s">
        <v>38</v>
      </c>
      <c r="F1122" t="s">
        <v>43</v>
      </c>
      <c r="G1122" t="s">
        <v>51</v>
      </c>
      <c r="H1122" t="s">
        <v>84</v>
      </c>
      <c r="I1122">
        <v>4</v>
      </c>
      <c r="J1122">
        <v>4</v>
      </c>
      <c r="K1122">
        <v>2.02</v>
      </c>
      <c r="L1122">
        <v>1.6000000000000009E-3</v>
      </c>
      <c r="M1122">
        <v>10.021599999999999</v>
      </c>
      <c r="N1122">
        <v>536.4711950914915</v>
      </c>
      <c r="O1122">
        <v>402.81594960269172</v>
      </c>
      <c r="P1122">
        <v>36.878316430647999</v>
      </c>
      <c r="Q1122">
        <v>61.11826697892274</v>
      </c>
      <c r="R1122">
        <v>1037.2837281037539</v>
      </c>
      <c r="S1122">
        <v>25355322.799587339</v>
      </c>
      <c r="T1122">
        <v>10913023.9407668</v>
      </c>
      <c r="U1122">
        <v>11659132.69796722</v>
      </c>
      <c r="V1122">
        <v>51701071.944176152</v>
      </c>
      <c r="W1122">
        <v>3773592.5058548022</v>
      </c>
      <c r="X1122">
        <v>1.4672716446946781</v>
      </c>
      <c r="Y1122">
        <v>1.028469991681388</v>
      </c>
      <c r="Z1122">
        <v>0.11819973214951281</v>
      </c>
      <c r="AA1122">
        <v>0.15671350507416079</v>
      </c>
      <c r="AB1122">
        <v>0.103578</v>
      </c>
      <c r="AC1122">
        <v>5.4999999999999997E-3</v>
      </c>
      <c r="AD1122">
        <v>2.7283937172774868</v>
      </c>
      <c r="AE1122">
        <v>1.5884236</v>
      </c>
      <c r="AF1122">
        <v>14.44749531727749</v>
      </c>
      <c r="AG1122">
        <v>1</v>
      </c>
      <c r="AH1122" t="s">
        <v>129</v>
      </c>
    </row>
    <row r="1123" spans="1:34">
      <c r="A1123" t="s">
        <v>1075</v>
      </c>
      <c r="B1123" t="s">
        <v>1085</v>
      </c>
      <c r="C1123" t="s">
        <v>1351</v>
      </c>
      <c r="D1123" t="s">
        <v>1356</v>
      </c>
      <c r="E1123" t="s">
        <v>38</v>
      </c>
      <c r="F1123" t="s">
        <v>43</v>
      </c>
      <c r="G1123" t="s">
        <v>51</v>
      </c>
      <c r="H1123" t="s">
        <v>84</v>
      </c>
      <c r="I1123">
        <v>4</v>
      </c>
      <c r="J1123">
        <v>4</v>
      </c>
      <c r="K1123">
        <v>2.02</v>
      </c>
      <c r="L1123">
        <v>1.599999999999999E-3</v>
      </c>
      <c r="M1123">
        <v>10.021599999999999</v>
      </c>
      <c r="N1123">
        <v>536.4711950914915</v>
      </c>
      <c r="O1123">
        <v>402.81594960269172</v>
      </c>
      <c r="P1123">
        <v>36.878316430647999</v>
      </c>
      <c r="Q1123">
        <v>61.118266978922662</v>
      </c>
      <c r="R1123">
        <v>1037.2837281037539</v>
      </c>
      <c r="S1123">
        <v>25355322.799587339</v>
      </c>
      <c r="T1123">
        <v>10913023.9407668</v>
      </c>
      <c r="U1123">
        <v>11659132.69796722</v>
      </c>
      <c r="V1123">
        <v>51701071.944176152</v>
      </c>
      <c r="W1123">
        <v>3773592.505854798</v>
      </c>
      <c r="X1123">
        <v>1.4672716446946781</v>
      </c>
      <c r="Y1123">
        <v>1.028469991681388</v>
      </c>
      <c r="Z1123">
        <v>0.11819973214951281</v>
      </c>
      <c r="AA1123">
        <v>0.15671350507416071</v>
      </c>
      <c r="AB1123">
        <v>0.103578</v>
      </c>
      <c r="AC1123">
        <v>5.4999999999999997E-3</v>
      </c>
      <c r="AD1123">
        <v>2.7283937172774868</v>
      </c>
      <c r="AE1123">
        <v>0.100216</v>
      </c>
      <c r="AF1123">
        <v>12.959287717277491</v>
      </c>
      <c r="AG1123">
        <v>1</v>
      </c>
      <c r="AH1123" t="s">
        <v>129</v>
      </c>
    </row>
    <row r="1124" spans="1:34">
      <c r="A1124" t="s">
        <v>1075</v>
      </c>
      <c r="B1124" t="s">
        <v>1087</v>
      </c>
      <c r="C1124" t="s">
        <v>1351</v>
      </c>
      <c r="D1124" t="s">
        <v>1357</v>
      </c>
      <c r="E1124" t="s">
        <v>38</v>
      </c>
      <c r="F1124" t="s">
        <v>43</v>
      </c>
      <c r="G1124" t="s">
        <v>51</v>
      </c>
      <c r="H1124" t="s">
        <v>84</v>
      </c>
      <c r="I1124">
        <v>4</v>
      </c>
      <c r="J1124">
        <v>4</v>
      </c>
      <c r="K1124">
        <v>2.02</v>
      </c>
      <c r="L1124">
        <v>1.599999999999999E-3</v>
      </c>
      <c r="M1124">
        <v>10.021599999999999</v>
      </c>
      <c r="N1124">
        <v>536.4711950914915</v>
      </c>
      <c r="O1124">
        <v>402.81594960269172</v>
      </c>
      <c r="P1124">
        <v>36.878316430647999</v>
      </c>
      <c r="Q1124">
        <v>61.118266978922662</v>
      </c>
      <c r="R1124">
        <v>1037.2837281037539</v>
      </c>
      <c r="S1124">
        <v>25355322.799587339</v>
      </c>
      <c r="T1124">
        <v>10913023.9407668</v>
      </c>
      <c r="U1124">
        <v>11659132.69796722</v>
      </c>
      <c r="V1124">
        <v>51701071.944176152</v>
      </c>
      <c r="W1124">
        <v>3773592.505854798</v>
      </c>
      <c r="X1124">
        <v>1.4672716446946781</v>
      </c>
      <c r="Y1124">
        <v>1.028469991681388</v>
      </c>
      <c r="Z1124">
        <v>0.11819973214951281</v>
      </c>
      <c r="AA1124">
        <v>0.15671350507416071</v>
      </c>
      <c r="AB1124">
        <v>0.103578</v>
      </c>
      <c r="AC1124">
        <v>5.4999999999999997E-3</v>
      </c>
      <c r="AD1124">
        <v>2.7283937172774868</v>
      </c>
      <c r="AE1124">
        <v>5.0609080000000004</v>
      </c>
      <c r="AF1124">
        <v>17.919979717277489</v>
      </c>
      <c r="AG1124">
        <v>1</v>
      </c>
      <c r="AH1124" t="s">
        <v>129</v>
      </c>
    </row>
    <row r="1125" spans="1:34">
      <c r="A1125" t="s">
        <v>1075</v>
      </c>
      <c r="B1125" t="s">
        <v>1089</v>
      </c>
      <c r="C1125" t="s">
        <v>1351</v>
      </c>
      <c r="D1125" t="s">
        <v>1358</v>
      </c>
      <c r="E1125" t="s">
        <v>38</v>
      </c>
      <c r="F1125" t="s">
        <v>43</v>
      </c>
      <c r="G1125" t="s">
        <v>51</v>
      </c>
      <c r="H1125" t="s">
        <v>84</v>
      </c>
      <c r="I1125">
        <v>4</v>
      </c>
      <c r="J1125">
        <v>4</v>
      </c>
      <c r="K1125">
        <v>2.02</v>
      </c>
      <c r="L1125">
        <v>1.599999999999999E-3</v>
      </c>
      <c r="M1125">
        <v>10.021599999999999</v>
      </c>
      <c r="N1125">
        <v>536.4711950914915</v>
      </c>
      <c r="O1125">
        <v>402.81594960269172</v>
      </c>
      <c r="P1125">
        <v>36.878316430647999</v>
      </c>
      <c r="Q1125">
        <v>61.118266978922698</v>
      </c>
      <c r="R1125">
        <v>1037.2837281037539</v>
      </c>
      <c r="S1125">
        <v>25355322.799587339</v>
      </c>
      <c r="T1125">
        <v>10913023.9407668</v>
      </c>
      <c r="U1125">
        <v>11659132.69796722</v>
      </c>
      <c r="V1125">
        <v>51701071.944176152</v>
      </c>
      <c r="W1125">
        <v>3773592.5058547999</v>
      </c>
      <c r="X1125">
        <v>1.4672716446946781</v>
      </c>
      <c r="Y1125">
        <v>1.028469991681388</v>
      </c>
      <c r="Z1125">
        <v>0.11819973214951281</v>
      </c>
      <c r="AA1125">
        <v>0.15671350507416071</v>
      </c>
      <c r="AB1125">
        <v>0.103578</v>
      </c>
      <c r="AC1125">
        <v>5.4999999999999997E-3</v>
      </c>
      <c r="AD1125">
        <v>2.7283937172774868</v>
      </c>
      <c r="AE1125">
        <v>0.100216</v>
      </c>
      <c r="AF1125">
        <v>12.959287717277491</v>
      </c>
      <c r="AG1125">
        <v>1</v>
      </c>
      <c r="AH1125" t="s">
        <v>129</v>
      </c>
    </row>
    <row r="1126" spans="1:34">
      <c r="A1126" t="s">
        <v>1075</v>
      </c>
      <c r="B1126" t="s">
        <v>1091</v>
      </c>
      <c r="C1126" t="s">
        <v>1351</v>
      </c>
      <c r="D1126" t="s">
        <v>1359</v>
      </c>
      <c r="E1126" t="s">
        <v>38</v>
      </c>
      <c r="F1126" t="s">
        <v>43</v>
      </c>
      <c r="G1126" t="s">
        <v>51</v>
      </c>
      <c r="H1126" t="s">
        <v>84</v>
      </c>
      <c r="I1126">
        <v>4</v>
      </c>
      <c r="J1126">
        <v>4</v>
      </c>
      <c r="K1126">
        <v>2.02</v>
      </c>
      <c r="L1126">
        <v>1.599999999999999E-3</v>
      </c>
      <c r="M1126">
        <v>10.021599999999999</v>
      </c>
      <c r="N1126">
        <v>536.4711950914915</v>
      </c>
      <c r="O1126">
        <v>402.81594960269172</v>
      </c>
      <c r="P1126">
        <v>36.878316430647999</v>
      </c>
      <c r="Q1126">
        <v>61.118266978922662</v>
      </c>
      <c r="R1126">
        <v>1037.2837281037539</v>
      </c>
      <c r="S1126">
        <v>25355322.799587339</v>
      </c>
      <c r="T1126">
        <v>10913023.9407668</v>
      </c>
      <c r="U1126">
        <v>11659132.69796722</v>
      </c>
      <c r="V1126">
        <v>51701071.944176152</v>
      </c>
      <c r="W1126">
        <v>3773592.505854798</v>
      </c>
      <c r="X1126">
        <v>1.4672716446946781</v>
      </c>
      <c r="Y1126">
        <v>1.028469991681388</v>
      </c>
      <c r="Z1126">
        <v>0.11819973214951281</v>
      </c>
      <c r="AA1126">
        <v>0.15671350507416071</v>
      </c>
      <c r="AB1126">
        <v>0.103578</v>
      </c>
      <c r="AC1126">
        <v>5.4999999999999997E-3</v>
      </c>
      <c r="AD1126">
        <v>2.7283937172774868</v>
      </c>
      <c r="AE1126">
        <v>0.100216</v>
      </c>
      <c r="AF1126">
        <v>12.959287717277491</v>
      </c>
      <c r="AG1126">
        <v>1</v>
      </c>
      <c r="AH1126" t="s">
        <v>129</v>
      </c>
    </row>
    <row r="1127" spans="1:34">
      <c r="A1127" t="s">
        <v>1075</v>
      </c>
      <c r="B1127" t="s">
        <v>1093</v>
      </c>
      <c r="C1127" t="s">
        <v>1351</v>
      </c>
      <c r="D1127" t="s">
        <v>1360</v>
      </c>
      <c r="E1127" t="s">
        <v>38</v>
      </c>
      <c r="F1127" t="s">
        <v>43</v>
      </c>
      <c r="G1127" t="s">
        <v>51</v>
      </c>
      <c r="H1127" t="s">
        <v>84</v>
      </c>
      <c r="I1127">
        <v>4</v>
      </c>
      <c r="J1127">
        <v>4</v>
      </c>
      <c r="K1127">
        <v>2.02</v>
      </c>
      <c r="L1127">
        <v>1.6000000000000009E-3</v>
      </c>
      <c r="M1127">
        <v>10.021599999999999</v>
      </c>
      <c r="N1127">
        <v>536.4711950914915</v>
      </c>
      <c r="O1127">
        <v>402.81594960269172</v>
      </c>
      <c r="P1127">
        <v>36.878316430647999</v>
      </c>
      <c r="Q1127">
        <v>61.11826697892274</v>
      </c>
      <c r="R1127">
        <v>1037.2837281037539</v>
      </c>
      <c r="S1127">
        <v>25355322.799587339</v>
      </c>
      <c r="T1127">
        <v>10913023.9407668</v>
      </c>
      <c r="U1127">
        <v>11659132.69796722</v>
      </c>
      <c r="V1127">
        <v>51701071.944176152</v>
      </c>
      <c r="W1127">
        <v>3773592.5058548022</v>
      </c>
      <c r="X1127">
        <v>1.4672716446946781</v>
      </c>
      <c r="Y1127">
        <v>1.028469991681388</v>
      </c>
      <c r="Z1127">
        <v>0.11819973214951281</v>
      </c>
      <c r="AA1127">
        <v>0.15671350507416079</v>
      </c>
      <c r="AB1127">
        <v>0.103578</v>
      </c>
      <c r="AC1127">
        <v>5.4999999999999997E-3</v>
      </c>
      <c r="AD1127">
        <v>2.7283937172774868</v>
      </c>
      <c r="AE1127">
        <v>1.5884236</v>
      </c>
      <c r="AF1127">
        <v>14.44749531727749</v>
      </c>
      <c r="AG1127">
        <v>1</v>
      </c>
      <c r="AH1127" t="s">
        <v>129</v>
      </c>
    </row>
    <row r="1128" spans="1:34">
      <c r="A1128" t="s">
        <v>1075</v>
      </c>
      <c r="B1128" t="s">
        <v>1095</v>
      </c>
      <c r="C1128" t="s">
        <v>1351</v>
      </c>
      <c r="D1128" t="s">
        <v>1361</v>
      </c>
      <c r="E1128" t="s">
        <v>38</v>
      </c>
      <c r="F1128" t="s">
        <v>43</v>
      </c>
      <c r="G1128" t="s">
        <v>51</v>
      </c>
      <c r="H1128" t="s">
        <v>84</v>
      </c>
      <c r="I1128">
        <v>4</v>
      </c>
      <c r="J1128">
        <v>4</v>
      </c>
      <c r="K1128">
        <v>2.02</v>
      </c>
      <c r="L1128">
        <v>1.599999999999999E-3</v>
      </c>
      <c r="M1128">
        <v>10.021599999999999</v>
      </c>
      <c r="N1128">
        <v>536.4711950914915</v>
      </c>
      <c r="O1128">
        <v>402.81594960269172</v>
      </c>
      <c r="P1128">
        <v>36.878316430647999</v>
      </c>
      <c r="Q1128">
        <v>61.118266978922662</v>
      </c>
      <c r="R1128">
        <v>1037.2837281037539</v>
      </c>
      <c r="S1128">
        <v>25355322.799587339</v>
      </c>
      <c r="T1128">
        <v>10913023.9407668</v>
      </c>
      <c r="U1128">
        <v>11659132.69796722</v>
      </c>
      <c r="V1128">
        <v>51701071.944176152</v>
      </c>
      <c r="W1128">
        <v>3773592.505854798</v>
      </c>
      <c r="X1128">
        <v>1.4672716446946781</v>
      </c>
      <c r="Y1128">
        <v>1.028469991681388</v>
      </c>
      <c r="Z1128">
        <v>0.11819973214951281</v>
      </c>
      <c r="AA1128">
        <v>0.15671350507416071</v>
      </c>
      <c r="AB1128">
        <v>0.103578</v>
      </c>
      <c r="AC1128">
        <v>5.4999999999999997E-3</v>
      </c>
      <c r="AD1128">
        <v>2.7283937172774868</v>
      </c>
      <c r="AE1128">
        <v>1.5884236</v>
      </c>
      <c r="AF1128">
        <v>14.44749531727749</v>
      </c>
      <c r="AG1128">
        <v>1</v>
      </c>
      <c r="AH1128" t="s">
        <v>129</v>
      </c>
    </row>
    <row r="1129" spans="1:34">
      <c r="A1129" t="s">
        <v>1075</v>
      </c>
      <c r="B1129" t="s">
        <v>1097</v>
      </c>
      <c r="C1129" t="s">
        <v>1351</v>
      </c>
      <c r="D1129" t="s">
        <v>1362</v>
      </c>
      <c r="E1129" t="s">
        <v>38</v>
      </c>
      <c r="F1129" t="s">
        <v>43</v>
      </c>
      <c r="G1129" t="s">
        <v>51</v>
      </c>
      <c r="H1129" t="s">
        <v>84</v>
      </c>
      <c r="I1129">
        <v>4</v>
      </c>
      <c r="J1129">
        <v>4</v>
      </c>
      <c r="K1129">
        <v>2.02</v>
      </c>
      <c r="L1129">
        <v>1.599999999999999E-3</v>
      </c>
      <c r="M1129">
        <v>10.021599999999999</v>
      </c>
      <c r="N1129">
        <v>536.4711950914915</v>
      </c>
      <c r="O1129">
        <v>402.81594960269172</v>
      </c>
      <c r="P1129">
        <v>36.878316430647999</v>
      </c>
      <c r="Q1129">
        <v>61.118266978922662</v>
      </c>
      <c r="R1129">
        <v>1037.2837281037539</v>
      </c>
      <c r="S1129">
        <v>25355322.799587339</v>
      </c>
      <c r="T1129">
        <v>10913023.9407668</v>
      </c>
      <c r="U1129">
        <v>11659132.69796722</v>
      </c>
      <c r="V1129">
        <v>51701071.944176152</v>
      </c>
      <c r="W1129">
        <v>3773592.505854798</v>
      </c>
      <c r="X1129">
        <v>1.4672716446946781</v>
      </c>
      <c r="Y1129">
        <v>1.028469991681388</v>
      </c>
      <c r="Z1129">
        <v>0.11819973214951281</v>
      </c>
      <c r="AA1129">
        <v>0.15671350507416071</v>
      </c>
      <c r="AB1129">
        <v>0.103578</v>
      </c>
      <c r="AC1129">
        <v>5.4999999999999997E-3</v>
      </c>
      <c r="AD1129">
        <v>2.7283937172774868</v>
      </c>
      <c r="AE1129">
        <v>0.100216</v>
      </c>
      <c r="AF1129">
        <v>12.959287717277491</v>
      </c>
      <c r="AG1129">
        <v>1</v>
      </c>
      <c r="AH1129" t="s">
        <v>129</v>
      </c>
    </row>
    <row r="1130" spans="1:34">
      <c r="A1130" t="s">
        <v>1075</v>
      </c>
      <c r="B1130" t="s">
        <v>1076</v>
      </c>
      <c r="C1130" t="s">
        <v>1363</v>
      </c>
      <c r="D1130" t="s">
        <v>1364</v>
      </c>
      <c r="E1130" t="s">
        <v>43</v>
      </c>
      <c r="F1130" t="s">
        <v>47</v>
      </c>
      <c r="G1130" t="s">
        <v>75</v>
      </c>
      <c r="H1130" t="s">
        <v>51</v>
      </c>
      <c r="I1130">
        <v>4</v>
      </c>
      <c r="J1130">
        <v>4</v>
      </c>
      <c r="K1130">
        <v>1.4000000000000019E-3</v>
      </c>
      <c r="L1130">
        <v>2.02</v>
      </c>
      <c r="M1130">
        <v>10.0214</v>
      </c>
      <c r="N1130">
        <v>402.81594960269172</v>
      </c>
      <c r="O1130">
        <v>513.60231660231659</v>
      </c>
      <c r="P1130">
        <v>31.241110174519569</v>
      </c>
      <c r="Q1130">
        <v>36.878316430647999</v>
      </c>
      <c r="R1130">
        <v>984.53769281017571</v>
      </c>
      <c r="S1130">
        <v>10913023.9407668</v>
      </c>
      <c r="T1130">
        <v>13719675.675675681</v>
      </c>
      <c r="U1130">
        <v>3680327.9459732892</v>
      </c>
      <c r="V1130">
        <v>39972160.26038298</v>
      </c>
      <c r="W1130">
        <v>11659132.69796722</v>
      </c>
      <c r="X1130">
        <v>1.028469991681388</v>
      </c>
      <c r="Y1130">
        <v>1.251334851334851</v>
      </c>
      <c r="Z1130">
        <v>0.1001317633798704</v>
      </c>
      <c r="AA1130">
        <v>0.11819973214951281</v>
      </c>
      <c r="AB1130">
        <v>0.101176</v>
      </c>
      <c r="AC1130">
        <v>5.4999999999999997E-3</v>
      </c>
      <c r="AD1130">
        <v>2.7283392670157069</v>
      </c>
      <c r="AE1130">
        <v>5.0608069999999996</v>
      </c>
      <c r="AF1130">
        <v>17.91722226701571</v>
      </c>
      <c r="AG1130">
        <v>1</v>
      </c>
      <c r="AH1130" t="s">
        <v>133</v>
      </c>
    </row>
    <row r="1131" spans="1:34">
      <c r="A1131" t="s">
        <v>1075</v>
      </c>
      <c r="B1131" t="s">
        <v>1079</v>
      </c>
      <c r="C1131" t="s">
        <v>1363</v>
      </c>
      <c r="D1131" t="s">
        <v>1365</v>
      </c>
      <c r="E1131" t="s">
        <v>43</v>
      </c>
      <c r="F1131" t="s">
        <v>47</v>
      </c>
      <c r="G1131" t="s">
        <v>75</v>
      </c>
      <c r="H1131" t="s">
        <v>51</v>
      </c>
      <c r="I1131">
        <v>4</v>
      </c>
      <c r="J1131">
        <v>4</v>
      </c>
      <c r="K1131">
        <v>1.4000000000000019E-3</v>
      </c>
      <c r="L1131">
        <v>2.02</v>
      </c>
      <c r="M1131">
        <v>10.0214</v>
      </c>
      <c r="N1131">
        <v>402.81594960269172</v>
      </c>
      <c r="O1131">
        <v>513.60231660231659</v>
      </c>
      <c r="P1131">
        <v>31.241110174519569</v>
      </c>
      <c r="Q1131">
        <v>36.878316430647999</v>
      </c>
      <c r="R1131">
        <v>984.53769281017571</v>
      </c>
      <c r="S1131">
        <v>10913023.9407668</v>
      </c>
      <c r="T1131">
        <v>13719675.675675681</v>
      </c>
      <c r="U1131">
        <v>3680327.9459732892</v>
      </c>
      <c r="V1131">
        <v>39972160.26038298</v>
      </c>
      <c r="W1131">
        <v>11659132.69796722</v>
      </c>
      <c r="X1131">
        <v>1.028469991681388</v>
      </c>
      <c r="Y1131">
        <v>1.251334851334851</v>
      </c>
      <c r="Z1131">
        <v>0.1001317633798704</v>
      </c>
      <c r="AA1131">
        <v>0.11819973214951281</v>
      </c>
      <c r="AB1131">
        <v>0.101176</v>
      </c>
      <c r="AC1131">
        <v>5.4999999999999997E-3</v>
      </c>
      <c r="AD1131">
        <v>2.7283392670157069</v>
      </c>
      <c r="AE1131">
        <v>0.100214</v>
      </c>
      <c r="AF1131">
        <v>12.95662926701571</v>
      </c>
      <c r="AG1131">
        <v>1</v>
      </c>
      <c r="AH1131" t="s">
        <v>133</v>
      </c>
    </row>
    <row r="1132" spans="1:34">
      <c r="A1132" t="s">
        <v>1075</v>
      </c>
      <c r="B1132" t="s">
        <v>1081</v>
      </c>
      <c r="C1132" t="s">
        <v>1363</v>
      </c>
      <c r="D1132" t="s">
        <v>1366</v>
      </c>
      <c r="E1132" t="s">
        <v>43</v>
      </c>
      <c r="F1132" t="s">
        <v>47</v>
      </c>
      <c r="G1132" t="s">
        <v>75</v>
      </c>
      <c r="H1132" t="s">
        <v>51</v>
      </c>
      <c r="I1132">
        <v>4</v>
      </c>
      <c r="J1132">
        <v>4</v>
      </c>
      <c r="K1132">
        <v>1.3999999999999989E-3</v>
      </c>
      <c r="L1132">
        <v>2.02</v>
      </c>
      <c r="M1132">
        <v>10.0214</v>
      </c>
      <c r="N1132">
        <v>402.81594960269172</v>
      </c>
      <c r="O1132">
        <v>513.60231660231659</v>
      </c>
      <c r="P1132">
        <v>31.241110174519509</v>
      </c>
      <c r="Q1132">
        <v>36.878316430647999</v>
      </c>
      <c r="R1132">
        <v>984.53769281017571</v>
      </c>
      <c r="S1132">
        <v>10913023.9407668</v>
      </c>
      <c r="T1132">
        <v>13719675.675675681</v>
      </c>
      <c r="U1132">
        <v>3680327.9459732831</v>
      </c>
      <c r="V1132">
        <v>39972160.260382973</v>
      </c>
      <c r="W1132">
        <v>11659132.69796722</v>
      </c>
      <c r="X1132">
        <v>1.028469991681388</v>
      </c>
      <c r="Y1132">
        <v>1.251334851334851</v>
      </c>
      <c r="Z1132">
        <v>0.1001317633798702</v>
      </c>
      <c r="AA1132">
        <v>0.11819973214951281</v>
      </c>
      <c r="AB1132">
        <v>0.101176</v>
      </c>
      <c r="AC1132">
        <v>5.4999999999999997E-3</v>
      </c>
      <c r="AD1132">
        <v>2.7283392670157069</v>
      </c>
      <c r="AE1132">
        <v>1.5883919</v>
      </c>
      <c r="AF1132">
        <v>14.444807167015711</v>
      </c>
      <c r="AG1132">
        <v>1</v>
      </c>
      <c r="AH1132" t="s">
        <v>133</v>
      </c>
    </row>
    <row r="1133" spans="1:34">
      <c r="A1133" t="s">
        <v>1075</v>
      </c>
      <c r="B1133" t="s">
        <v>1083</v>
      </c>
      <c r="C1133" t="s">
        <v>1363</v>
      </c>
      <c r="D1133" t="s">
        <v>1367</v>
      </c>
      <c r="E1133" t="s">
        <v>43</v>
      </c>
      <c r="F1133" t="s">
        <v>47</v>
      </c>
      <c r="G1133" t="s">
        <v>75</v>
      </c>
      <c r="H1133" t="s">
        <v>51</v>
      </c>
      <c r="I1133">
        <v>4</v>
      </c>
      <c r="J1133">
        <v>4</v>
      </c>
      <c r="K1133">
        <v>1.3999999999999989E-3</v>
      </c>
      <c r="L1133">
        <v>2.02</v>
      </c>
      <c r="M1133">
        <v>10.0214</v>
      </c>
      <c r="N1133">
        <v>402.81594960269172</v>
      </c>
      <c r="O1133">
        <v>513.60231660231659</v>
      </c>
      <c r="P1133">
        <v>31.241110174519509</v>
      </c>
      <c r="Q1133">
        <v>36.878316430647999</v>
      </c>
      <c r="R1133">
        <v>984.53769281017571</v>
      </c>
      <c r="S1133">
        <v>10913023.9407668</v>
      </c>
      <c r="T1133">
        <v>13719675.675675681</v>
      </c>
      <c r="U1133">
        <v>3680327.9459732831</v>
      </c>
      <c r="V1133">
        <v>39972160.260382973</v>
      </c>
      <c r="W1133">
        <v>11659132.69796722</v>
      </c>
      <c r="X1133">
        <v>1.028469991681388</v>
      </c>
      <c r="Y1133">
        <v>1.251334851334851</v>
      </c>
      <c r="Z1133">
        <v>0.1001317633798702</v>
      </c>
      <c r="AA1133">
        <v>0.11819973214951281</v>
      </c>
      <c r="AB1133">
        <v>0.101176</v>
      </c>
      <c r="AC1133">
        <v>5.4999999999999997E-3</v>
      </c>
      <c r="AD1133">
        <v>2.7283392670157069</v>
      </c>
      <c r="AE1133">
        <v>1.5883919</v>
      </c>
      <c r="AF1133">
        <v>14.444807167015711</v>
      </c>
      <c r="AG1133">
        <v>1</v>
      </c>
      <c r="AH1133" t="s">
        <v>133</v>
      </c>
    </row>
    <row r="1134" spans="1:34">
      <c r="A1134" t="s">
        <v>1075</v>
      </c>
      <c r="B1134" t="s">
        <v>1085</v>
      </c>
      <c r="C1134" t="s">
        <v>1363</v>
      </c>
      <c r="D1134" t="s">
        <v>1368</v>
      </c>
      <c r="E1134" t="s">
        <v>43</v>
      </c>
      <c r="F1134" t="s">
        <v>47</v>
      </c>
      <c r="G1134" t="s">
        <v>75</v>
      </c>
      <c r="H1134" t="s">
        <v>51</v>
      </c>
      <c r="I1134">
        <v>4</v>
      </c>
      <c r="J1134">
        <v>4</v>
      </c>
      <c r="K1134">
        <v>1.3999999999999989E-3</v>
      </c>
      <c r="L1134">
        <v>2.02</v>
      </c>
      <c r="M1134">
        <v>10.0214</v>
      </c>
      <c r="N1134">
        <v>402.81594960269172</v>
      </c>
      <c r="O1134">
        <v>513.60231660231659</v>
      </c>
      <c r="P1134">
        <v>31.241110174519509</v>
      </c>
      <c r="Q1134">
        <v>36.878316430647999</v>
      </c>
      <c r="R1134">
        <v>984.53769281017571</v>
      </c>
      <c r="S1134">
        <v>10913023.9407668</v>
      </c>
      <c r="T1134">
        <v>13719675.675675681</v>
      </c>
      <c r="U1134">
        <v>3680327.9459732831</v>
      </c>
      <c r="V1134">
        <v>39972160.260382973</v>
      </c>
      <c r="W1134">
        <v>11659132.69796722</v>
      </c>
      <c r="X1134">
        <v>1.028469991681388</v>
      </c>
      <c r="Y1134">
        <v>1.251334851334851</v>
      </c>
      <c r="Z1134">
        <v>0.1001317633798702</v>
      </c>
      <c r="AA1134">
        <v>0.11819973214951281</v>
      </c>
      <c r="AB1134">
        <v>0.101176</v>
      </c>
      <c r="AC1134">
        <v>5.4999999999999997E-3</v>
      </c>
      <c r="AD1134">
        <v>2.7283392670157069</v>
      </c>
      <c r="AE1134">
        <v>0.100214</v>
      </c>
      <c r="AF1134">
        <v>12.95662926701571</v>
      </c>
      <c r="AG1134">
        <v>1</v>
      </c>
      <c r="AH1134" t="s">
        <v>133</v>
      </c>
    </row>
    <row r="1135" spans="1:34">
      <c r="A1135" t="s">
        <v>1075</v>
      </c>
      <c r="B1135" t="s">
        <v>1087</v>
      </c>
      <c r="C1135" t="s">
        <v>1363</v>
      </c>
      <c r="D1135" t="s">
        <v>1369</v>
      </c>
      <c r="E1135" t="s">
        <v>43</v>
      </c>
      <c r="F1135" t="s">
        <v>47</v>
      </c>
      <c r="G1135" t="s">
        <v>75</v>
      </c>
      <c r="H1135" t="s">
        <v>51</v>
      </c>
      <c r="I1135">
        <v>4</v>
      </c>
      <c r="J1135">
        <v>4</v>
      </c>
      <c r="K1135">
        <v>1.3999999999999989E-3</v>
      </c>
      <c r="L1135">
        <v>2.02</v>
      </c>
      <c r="M1135">
        <v>10.0214</v>
      </c>
      <c r="N1135">
        <v>402.81594960269172</v>
      </c>
      <c r="O1135">
        <v>513.60231660231659</v>
      </c>
      <c r="P1135">
        <v>31.241110174519509</v>
      </c>
      <c r="Q1135">
        <v>36.878316430647999</v>
      </c>
      <c r="R1135">
        <v>984.53769281017571</v>
      </c>
      <c r="S1135">
        <v>10913023.9407668</v>
      </c>
      <c r="T1135">
        <v>13719675.675675681</v>
      </c>
      <c r="U1135">
        <v>3680327.9459732831</v>
      </c>
      <c r="V1135">
        <v>39972160.260382973</v>
      </c>
      <c r="W1135">
        <v>11659132.69796722</v>
      </c>
      <c r="X1135">
        <v>1.028469991681388</v>
      </c>
      <c r="Y1135">
        <v>1.251334851334851</v>
      </c>
      <c r="Z1135">
        <v>0.1001317633798702</v>
      </c>
      <c r="AA1135">
        <v>0.11819973214951281</v>
      </c>
      <c r="AB1135">
        <v>0.101176</v>
      </c>
      <c r="AC1135">
        <v>5.4999999999999997E-3</v>
      </c>
      <c r="AD1135">
        <v>2.7283392670157069</v>
      </c>
      <c r="AE1135">
        <v>5.0608069999999996</v>
      </c>
      <c r="AF1135">
        <v>17.91722226701571</v>
      </c>
      <c r="AG1135">
        <v>1</v>
      </c>
      <c r="AH1135" t="s">
        <v>133</v>
      </c>
    </row>
    <row r="1136" spans="1:34">
      <c r="A1136" t="s">
        <v>1075</v>
      </c>
      <c r="B1136" t="s">
        <v>1089</v>
      </c>
      <c r="C1136" t="s">
        <v>1363</v>
      </c>
      <c r="D1136" t="s">
        <v>1370</v>
      </c>
      <c r="E1136" t="s">
        <v>43</v>
      </c>
      <c r="F1136" t="s">
        <v>47</v>
      </c>
      <c r="G1136" t="s">
        <v>75</v>
      </c>
      <c r="H1136" t="s">
        <v>51</v>
      </c>
      <c r="I1136">
        <v>4</v>
      </c>
      <c r="J1136">
        <v>4</v>
      </c>
      <c r="K1136">
        <v>1.3999999999999989E-3</v>
      </c>
      <c r="L1136">
        <v>2.02</v>
      </c>
      <c r="M1136">
        <v>10.0214</v>
      </c>
      <c r="N1136">
        <v>402.81594960269172</v>
      </c>
      <c r="O1136">
        <v>513.60231660231659</v>
      </c>
      <c r="P1136">
        <v>31.241110174519509</v>
      </c>
      <c r="Q1136">
        <v>36.878316430647999</v>
      </c>
      <c r="R1136">
        <v>984.53769281017571</v>
      </c>
      <c r="S1136">
        <v>10913023.9407668</v>
      </c>
      <c r="T1136">
        <v>13719675.675675681</v>
      </c>
      <c r="U1136">
        <v>3680327.9459732831</v>
      </c>
      <c r="V1136">
        <v>39972160.260382973</v>
      </c>
      <c r="W1136">
        <v>11659132.69796722</v>
      </c>
      <c r="X1136">
        <v>1.028469991681388</v>
      </c>
      <c r="Y1136">
        <v>1.251334851334851</v>
      </c>
      <c r="Z1136">
        <v>0.1001317633798702</v>
      </c>
      <c r="AA1136">
        <v>0.11819973214951281</v>
      </c>
      <c r="AB1136">
        <v>0.101176</v>
      </c>
      <c r="AC1136">
        <v>5.4999999999999997E-3</v>
      </c>
      <c r="AD1136">
        <v>2.7283392670157069</v>
      </c>
      <c r="AE1136">
        <v>0.100214</v>
      </c>
      <c r="AF1136">
        <v>12.95662926701571</v>
      </c>
      <c r="AG1136">
        <v>1</v>
      </c>
      <c r="AH1136" t="s">
        <v>133</v>
      </c>
    </row>
    <row r="1137" spans="1:34">
      <c r="A1137" t="s">
        <v>1075</v>
      </c>
      <c r="B1137" t="s">
        <v>1091</v>
      </c>
      <c r="C1137" t="s">
        <v>1363</v>
      </c>
      <c r="D1137" t="s">
        <v>1371</v>
      </c>
      <c r="E1137" t="s">
        <v>43</v>
      </c>
      <c r="F1137" t="s">
        <v>47</v>
      </c>
      <c r="G1137" t="s">
        <v>75</v>
      </c>
      <c r="H1137" t="s">
        <v>51</v>
      </c>
      <c r="I1137">
        <v>4</v>
      </c>
      <c r="J1137">
        <v>4</v>
      </c>
      <c r="K1137">
        <v>1.3999999999999989E-3</v>
      </c>
      <c r="L1137">
        <v>2.02</v>
      </c>
      <c r="M1137">
        <v>10.0214</v>
      </c>
      <c r="N1137">
        <v>402.81594960269172</v>
      </c>
      <c r="O1137">
        <v>513.60231660231659</v>
      </c>
      <c r="P1137">
        <v>31.241110174519509</v>
      </c>
      <c r="Q1137">
        <v>36.878316430647999</v>
      </c>
      <c r="R1137">
        <v>984.53769281017571</v>
      </c>
      <c r="S1137">
        <v>10913023.9407668</v>
      </c>
      <c r="T1137">
        <v>13719675.675675681</v>
      </c>
      <c r="U1137">
        <v>3680327.9459732831</v>
      </c>
      <c r="V1137">
        <v>39972160.260382973</v>
      </c>
      <c r="W1137">
        <v>11659132.69796722</v>
      </c>
      <c r="X1137">
        <v>1.028469991681388</v>
      </c>
      <c r="Y1137">
        <v>1.251334851334851</v>
      </c>
      <c r="Z1137">
        <v>0.1001317633798702</v>
      </c>
      <c r="AA1137">
        <v>0.11819973214951281</v>
      </c>
      <c r="AB1137">
        <v>0.101176</v>
      </c>
      <c r="AC1137">
        <v>5.4999999999999997E-3</v>
      </c>
      <c r="AD1137">
        <v>2.7283392670157069</v>
      </c>
      <c r="AE1137">
        <v>0.100214</v>
      </c>
      <c r="AF1137">
        <v>12.95662926701571</v>
      </c>
      <c r="AG1137">
        <v>1</v>
      </c>
      <c r="AH1137" t="s">
        <v>133</v>
      </c>
    </row>
    <row r="1138" spans="1:34">
      <c r="A1138" t="s">
        <v>1075</v>
      </c>
      <c r="B1138" t="s">
        <v>1093</v>
      </c>
      <c r="C1138" t="s">
        <v>1363</v>
      </c>
      <c r="D1138" t="s">
        <v>1372</v>
      </c>
      <c r="E1138" t="s">
        <v>43</v>
      </c>
      <c r="F1138" t="s">
        <v>47</v>
      </c>
      <c r="G1138" t="s">
        <v>75</v>
      </c>
      <c r="H1138" t="s">
        <v>51</v>
      </c>
      <c r="I1138">
        <v>4</v>
      </c>
      <c r="J1138">
        <v>4</v>
      </c>
      <c r="K1138">
        <v>1.4000000000000011E-3</v>
      </c>
      <c r="L1138">
        <v>2.02</v>
      </c>
      <c r="M1138">
        <v>10.0214</v>
      </c>
      <c r="N1138">
        <v>402.81594960269172</v>
      </c>
      <c r="O1138">
        <v>513.60231660231659</v>
      </c>
      <c r="P1138">
        <v>31.241110174519541</v>
      </c>
      <c r="Q1138">
        <v>36.878316430647999</v>
      </c>
      <c r="R1138">
        <v>984.53769281017571</v>
      </c>
      <c r="S1138">
        <v>10913023.9407668</v>
      </c>
      <c r="T1138">
        <v>13719675.675675681</v>
      </c>
      <c r="U1138">
        <v>3680327.9459732859</v>
      </c>
      <c r="V1138">
        <v>39972160.26038298</v>
      </c>
      <c r="W1138">
        <v>11659132.69796722</v>
      </c>
      <c r="X1138">
        <v>1.028469991681388</v>
      </c>
      <c r="Y1138">
        <v>1.251334851334851</v>
      </c>
      <c r="Z1138">
        <v>0.1001317633798703</v>
      </c>
      <c r="AA1138">
        <v>0.11819973214951281</v>
      </c>
      <c r="AB1138">
        <v>0.101176</v>
      </c>
      <c r="AC1138">
        <v>5.4999999999999997E-3</v>
      </c>
      <c r="AD1138">
        <v>2.7283392670157069</v>
      </c>
      <c r="AE1138">
        <v>1.5883919</v>
      </c>
      <c r="AF1138">
        <v>14.444807167015711</v>
      </c>
      <c r="AG1138">
        <v>1</v>
      </c>
      <c r="AH1138" t="s">
        <v>133</v>
      </c>
    </row>
    <row r="1139" spans="1:34">
      <c r="A1139" t="s">
        <v>1075</v>
      </c>
      <c r="B1139" t="s">
        <v>1095</v>
      </c>
      <c r="C1139" t="s">
        <v>1363</v>
      </c>
      <c r="D1139" t="s">
        <v>1373</v>
      </c>
      <c r="E1139" t="s">
        <v>43</v>
      </c>
      <c r="F1139" t="s">
        <v>47</v>
      </c>
      <c r="G1139" t="s">
        <v>75</v>
      </c>
      <c r="H1139" t="s">
        <v>51</v>
      </c>
      <c r="I1139">
        <v>4</v>
      </c>
      <c r="J1139">
        <v>4</v>
      </c>
      <c r="K1139">
        <v>1.3999999999999989E-3</v>
      </c>
      <c r="L1139">
        <v>2.02</v>
      </c>
      <c r="M1139">
        <v>10.0214</v>
      </c>
      <c r="N1139">
        <v>402.81594960269172</v>
      </c>
      <c r="O1139">
        <v>513.60231660231659</v>
      </c>
      <c r="P1139">
        <v>31.241110174519509</v>
      </c>
      <c r="Q1139">
        <v>36.878316430647999</v>
      </c>
      <c r="R1139">
        <v>984.53769281017571</v>
      </c>
      <c r="S1139">
        <v>10913023.9407668</v>
      </c>
      <c r="T1139">
        <v>13719675.675675681</v>
      </c>
      <c r="U1139">
        <v>3680327.9459732831</v>
      </c>
      <c r="V1139">
        <v>39972160.260382973</v>
      </c>
      <c r="W1139">
        <v>11659132.69796722</v>
      </c>
      <c r="X1139">
        <v>1.028469991681388</v>
      </c>
      <c r="Y1139">
        <v>1.251334851334851</v>
      </c>
      <c r="Z1139">
        <v>0.1001317633798702</v>
      </c>
      <c r="AA1139">
        <v>0.11819973214951281</v>
      </c>
      <c r="AB1139">
        <v>0.101176</v>
      </c>
      <c r="AC1139">
        <v>5.4999999999999997E-3</v>
      </c>
      <c r="AD1139">
        <v>2.7283392670157069</v>
      </c>
      <c r="AE1139">
        <v>1.5883919</v>
      </c>
      <c r="AF1139">
        <v>14.444807167015711</v>
      </c>
      <c r="AG1139">
        <v>1</v>
      </c>
      <c r="AH1139" t="s">
        <v>133</v>
      </c>
    </row>
    <row r="1140" spans="1:34">
      <c r="A1140" t="s">
        <v>1075</v>
      </c>
      <c r="B1140" t="s">
        <v>1097</v>
      </c>
      <c r="C1140" t="s">
        <v>1363</v>
      </c>
      <c r="D1140" t="s">
        <v>1374</v>
      </c>
      <c r="E1140" t="s">
        <v>43</v>
      </c>
      <c r="F1140" t="s">
        <v>47</v>
      </c>
      <c r="G1140" t="s">
        <v>75</v>
      </c>
      <c r="H1140" t="s">
        <v>51</v>
      </c>
      <c r="I1140">
        <v>4</v>
      </c>
      <c r="J1140">
        <v>4</v>
      </c>
      <c r="K1140">
        <v>1.3999999999999989E-3</v>
      </c>
      <c r="L1140">
        <v>2.02</v>
      </c>
      <c r="M1140">
        <v>10.0214</v>
      </c>
      <c r="N1140">
        <v>402.81594960269172</v>
      </c>
      <c r="O1140">
        <v>513.60231660231659</v>
      </c>
      <c r="P1140">
        <v>31.241110174519509</v>
      </c>
      <c r="Q1140">
        <v>36.878316430647999</v>
      </c>
      <c r="R1140">
        <v>984.53769281017571</v>
      </c>
      <c r="S1140">
        <v>10913023.9407668</v>
      </c>
      <c r="T1140">
        <v>13719675.675675681</v>
      </c>
      <c r="U1140">
        <v>3680327.9459732831</v>
      </c>
      <c r="V1140">
        <v>39972160.260382973</v>
      </c>
      <c r="W1140">
        <v>11659132.69796722</v>
      </c>
      <c r="X1140">
        <v>1.028469991681388</v>
      </c>
      <c r="Y1140">
        <v>1.251334851334851</v>
      </c>
      <c r="Z1140">
        <v>0.1001317633798702</v>
      </c>
      <c r="AA1140">
        <v>0.11819973214951281</v>
      </c>
      <c r="AB1140">
        <v>0.101176</v>
      </c>
      <c r="AC1140">
        <v>5.4999999999999997E-3</v>
      </c>
      <c r="AD1140">
        <v>2.7283392670157069</v>
      </c>
      <c r="AE1140">
        <v>0.100214</v>
      </c>
      <c r="AF1140">
        <v>12.95662926701571</v>
      </c>
      <c r="AG1140">
        <v>1</v>
      </c>
      <c r="AH1140" t="s">
        <v>133</v>
      </c>
    </row>
    <row r="1141" spans="1:34">
      <c r="A1141" t="s">
        <v>1075</v>
      </c>
      <c r="B1141" t="s">
        <v>1076</v>
      </c>
      <c r="C1141" t="s">
        <v>1375</v>
      </c>
      <c r="D1141" t="s">
        <v>1376</v>
      </c>
      <c r="E1141" t="s">
        <v>43</v>
      </c>
      <c r="F1141" t="s">
        <v>47</v>
      </c>
      <c r="G1141" t="s">
        <v>51</v>
      </c>
      <c r="H1141" t="s">
        <v>84</v>
      </c>
      <c r="I1141">
        <v>4</v>
      </c>
      <c r="J1141">
        <v>4</v>
      </c>
      <c r="K1141">
        <v>2.02</v>
      </c>
      <c r="L1141">
        <v>1.599999999999999E-3</v>
      </c>
      <c r="M1141">
        <v>10.021599999999999</v>
      </c>
      <c r="N1141">
        <v>402.81594960269172</v>
      </c>
      <c r="O1141">
        <v>513.60231660231659</v>
      </c>
      <c r="P1141">
        <v>36.878316430647999</v>
      </c>
      <c r="Q1141">
        <v>61.118266978922662</v>
      </c>
      <c r="R1141">
        <v>1014.414849614579</v>
      </c>
      <c r="S1141">
        <v>10913023.9407668</v>
      </c>
      <c r="T1141">
        <v>13719675.675675681</v>
      </c>
      <c r="U1141">
        <v>11659132.69796722</v>
      </c>
      <c r="V1141">
        <v>40065424.820264488</v>
      </c>
      <c r="W1141">
        <v>3773592.505854798</v>
      </c>
      <c r="X1141">
        <v>1.028469991681388</v>
      </c>
      <c r="Y1141">
        <v>1.251334851334851</v>
      </c>
      <c r="Z1141">
        <v>0.11819973214951281</v>
      </c>
      <c r="AA1141">
        <v>0.15671350507416071</v>
      </c>
      <c r="AB1141">
        <v>9.8026000000000002E-2</v>
      </c>
      <c r="AC1141">
        <v>5.4999999999999997E-3</v>
      </c>
      <c r="AD1141">
        <v>2.7283937172774868</v>
      </c>
      <c r="AE1141">
        <v>5.0609080000000004</v>
      </c>
      <c r="AF1141">
        <v>17.91442771727748</v>
      </c>
      <c r="AG1141">
        <v>1</v>
      </c>
      <c r="AH1141" t="s">
        <v>137</v>
      </c>
    </row>
    <row r="1142" spans="1:34">
      <c r="A1142" t="s">
        <v>1075</v>
      </c>
      <c r="B1142" t="s">
        <v>1079</v>
      </c>
      <c r="C1142" t="s">
        <v>1375</v>
      </c>
      <c r="D1142" t="s">
        <v>1377</v>
      </c>
      <c r="E1142" t="s">
        <v>43</v>
      </c>
      <c r="F1142" t="s">
        <v>47</v>
      </c>
      <c r="G1142" t="s">
        <v>51</v>
      </c>
      <c r="H1142" t="s">
        <v>84</v>
      </c>
      <c r="I1142">
        <v>4</v>
      </c>
      <c r="J1142">
        <v>4</v>
      </c>
      <c r="K1142">
        <v>2.02</v>
      </c>
      <c r="L1142">
        <v>1.599999999999999E-3</v>
      </c>
      <c r="M1142">
        <v>10.021599999999999</v>
      </c>
      <c r="N1142">
        <v>402.81594960269172</v>
      </c>
      <c r="O1142">
        <v>513.60231660231659</v>
      </c>
      <c r="P1142">
        <v>36.878316430647999</v>
      </c>
      <c r="Q1142">
        <v>61.118266978922698</v>
      </c>
      <c r="R1142">
        <v>1014.414849614579</v>
      </c>
      <c r="S1142">
        <v>10913023.9407668</v>
      </c>
      <c r="T1142">
        <v>13719675.675675681</v>
      </c>
      <c r="U1142">
        <v>11659132.69796722</v>
      </c>
      <c r="V1142">
        <v>40065424.820264488</v>
      </c>
      <c r="W1142">
        <v>3773592.5058547999</v>
      </c>
      <c r="X1142">
        <v>1.028469991681388</v>
      </c>
      <c r="Y1142">
        <v>1.251334851334851</v>
      </c>
      <c r="Z1142">
        <v>0.11819973214951281</v>
      </c>
      <c r="AA1142">
        <v>0.15671350507416071</v>
      </c>
      <c r="AB1142">
        <v>9.8026000000000002E-2</v>
      </c>
      <c r="AC1142">
        <v>5.4999999999999997E-3</v>
      </c>
      <c r="AD1142">
        <v>2.7283937172774868</v>
      </c>
      <c r="AE1142">
        <v>0.100216</v>
      </c>
      <c r="AF1142">
        <v>12.953735717277491</v>
      </c>
      <c r="AG1142">
        <v>1</v>
      </c>
      <c r="AH1142" t="s">
        <v>137</v>
      </c>
    </row>
    <row r="1143" spans="1:34">
      <c r="A1143" t="s">
        <v>1075</v>
      </c>
      <c r="B1143" t="s">
        <v>1081</v>
      </c>
      <c r="C1143" t="s">
        <v>1375</v>
      </c>
      <c r="D1143" t="s">
        <v>1378</v>
      </c>
      <c r="E1143" t="s">
        <v>43</v>
      </c>
      <c r="F1143" t="s">
        <v>47</v>
      </c>
      <c r="G1143" t="s">
        <v>51</v>
      </c>
      <c r="H1143" t="s">
        <v>84</v>
      </c>
      <c r="I1143">
        <v>4</v>
      </c>
      <c r="J1143">
        <v>4</v>
      </c>
      <c r="K1143">
        <v>2.02</v>
      </c>
      <c r="L1143">
        <v>1.599999999999999E-3</v>
      </c>
      <c r="M1143">
        <v>10.021599999999999</v>
      </c>
      <c r="N1143">
        <v>402.81594960269172</v>
      </c>
      <c r="O1143">
        <v>513.60231660231659</v>
      </c>
      <c r="P1143">
        <v>36.878316430647999</v>
      </c>
      <c r="Q1143">
        <v>61.118266978922698</v>
      </c>
      <c r="R1143">
        <v>1014.414849614579</v>
      </c>
      <c r="S1143">
        <v>10913023.9407668</v>
      </c>
      <c r="T1143">
        <v>13719675.675675681</v>
      </c>
      <c r="U1143">
        <v>11659132.69796722</v>
      </c>
      <c r="V1143">
        <v>40065424.820264488</v>
      </c>
      <c r="W1143">
        <v>3773592.5058547999</v>
      </c>
      <c r="X1143">
        <v>1.028469991681388</v>
      </c>
      <c r="Y1143">
        <v>1.251334851334851</v>
      </c>
      <c r="Z1143">
        <v>0.11819973214951281</v>
      </c>
      <c r="AA1143">
        <v>0.15671350507416071</v>
      </c>
      <c r="AB1143">
        <v>9.8026000000000002E-2</v>
      </c>
      <c r="AC1143">
        <v>5.4999999999999997E-3</v>
      </c>
      <c r="AD1143">
        <v>2.7283937172774868</v>
      </c>
      <c r="AE1143">
        <v>1.5884236</v>
      </c>
      <c r="AF1143">
        <v>14.44194331727749</v>
      </c>
      <c r="AG1143">
        <v>1</v>
      </c>
      <c r="AH1143" t="s">
        <v>137</v>
      </c>
    </row>
    <row r="1144" spans="1:34">
      <c r="A1144" t="s">
        <v>1075</v>
      </c>
      <c r="B1144" t="s">
        <v>1083</v>
      </c>
      <c r="C1144" t="s">
        <v>1375</v>
      </c>
      <c r="D1144" t="s">
        <v>1379</v>
      </c>
      <c r="E1144" t="s">
        <v>43</v>
      </c>
      <c r="F1144" t="s">
        <v>47</v>
      </c>
      <c r="G1144" t="s">
        <v>51</v>
      </c>
      <c r="H1144" t="s">
        <v>84</v>
      </c>
      <c r="I1144">
        <v>4</v>
      </c>
      <c r="J1144">
        <v>4</v>
      </c>
      <c r="K1144">
        <v>2.02</v>
      </c>
      <c r="L1144">
        <v>1.599999999999999E-3</v>
      </c>
      <c r="M1144">
        <v>10.021599999999999</v>
      </c>
      <c r="N1144">
        <v>402.81594960269172</v>
      </c>
      <c r="O1144">
        <v>513.60231660231659</v>
      </c>
      <c r="P1144">
        <v>36.878316430647999</v>
      </c>
      <c r="Q1144">
        <v>61.118266978922662</v>
      </c>
      <c r="R1144">
        <v>1014.414849614579</v>
      </c>
      <c r="S1144">
        <v>10913023.9407668</v>
      </c>
      <c r="T1144">
        <v>13719675.675675681</v>
      </c>
      <c r="U1144">
        <v>11659132.69796722</v>
      </c>
      <c r="V1144">
        <v>40065424.820264488</v>
      </c>
      <c r="W1144">
        <v>3773592.505854798</v>
      </c>
      <c r="X1144">
        <v>1.028469991681388</v>
      </c>
      <c r="Y1144">
        <v>1.251334851334851</v>
      </c>
      <c r="Z1144">
        <v>0.11819973214951281</v>
      </c>
      <c r="AA1144">
        <v>0.15671350507416071</v>
      </c>
      <c r="AB1144">
        <v>9.8026000000000002E-2</v>
      </c>
      <c r="AC1144">
        <v>5.4999999999999997E-3</v>
      </c>
      <c r="AD1144">
        <v>2.7283937172774868</v>
      </c>
      <c r="AE1144">
        <v>1.5884236</v>
      </c>
      <c r="AF1144">
        <v>14.44194331727749</v>
      </c>
      <c r="AG1144">
        <v>1</v>
      </c>
      <c r="AH1144" t="s">
        <v>137</v>
      </c>
    </row>
    <row r="1145" spans="1:34">
      <c r="A1145" t="s">
        <v>1075</v>
      </c>
      <c r="B1145" t="s">
        <v>1085</v>
      </c>
      <c r="C1145" t="s">
        <v>1375</v>
      </c>
      <c r="D1145" t="s">
        <v>1380</v>
      </c>
      <c r="E1145" t="s">
        <v>43</v>
      </c>
      <c r="F1145" t="s">
        <v>47</v>
      </c>
      <c r="G1145" t="s">
        <v>51</v>
      </c>
      <c r="H1145" t="s">
        <v>84</v>
      </c>
      <c r="I1145">
        <v>4</v>
      </c>
      <c r="J1145">
        <v>4</v>
      </c>
      <c r="K1145">
        <v>2.02</v>
      </c>
      <c r="L1145">
        <v>1.599999999999999E-3</v>
      </c>
      <c r="M1145">
        <v>10.021599999999999</v>
      </c>
      <c r="N1145">
        <v>402.81594960269172</v>
      </c>
      <c r="O1145">
        <v>513.60231660231659</v>
      </c>
      <c r="P1145">
        <v>36.878316430647999</v>
      </c>
      <c r="Q1145">
        <v>61.118266978922662</v>
      </c>
      <c r="R1145">
        <v>1014.414849614579</v>
      </c>
      <c r="S1145">
        <v>10913023.9407668</v>
      </c>
      <c r="T1145">
        <v>13719675.675675681</v>
      </c>
      <c r="U1145">
        <v>11659132.69796722</v>
      </c>
      <c r="V1145">
        <v>40065424.820264488</v>
      </c>
      <c r="W1145">
        <v>3773592.505854798</v>
      </c>
      <c r="X1145">
        <v>1.028469991681388</v>
      </c>
      <c r="Y1145">
        <v>1.251334851334851</v>
      </c>
      <c r="Z1145">
        <v>0.11819973214951281</v>
      </c>
      <c r="AA1145">
        <v>0.15671350507416071</v>
      </c>
      <c r="AB1145">
        <v>9.8026000000000002E-2</v>
      </c>
      <c r="AC1145">
        <v>5.4999999999999997E-3</v>
      </c>
      <c r="AD1145">
        <v>2.7283937172774868</v>
      </c>
      <c r="AE1145">
        <v>0.100216</v>
      </c>
      <c r="AF1145">
        <v>12.953735717277491</v>
      </c>
      <c r="AG1145">
        <v>1</v>
      </c>
      <c r="AH1145" t="s">
        <v>137</v>
      </c>
    </row>
    <row r="1146" spans="1:34">
      <c r="A1146" t="s">
        <v>1075</v>
      </c>
      <c r="B1146" t="s">
        <v>1087</v>
      </c>
      <c r="C1146" t="s">
        <v>1375</v>
      </c>
      <c r="D1146" t="s">
        <v>1381</v>
      </c>
      <c r="E1146" t="s">
        <v>43</v>
      </c>
      <c r="F1146" t="s">
        <v>47</v>
      </c>
      <c r="G1146" t="s">
        <v>51</v>
      </c>
      <c r="H1146" t="s">
        <v>84</v>
      </c>
      <c r="I1146">
        <v>4</v>
      </c>
      <c r="J1146">
        <v>4</v>
      </c>
      <c r="K1146">
        <v>2.02</v>
      </c>
      <c r="L1146">
        <v>1.599999999999999E-3</v>
      </c>
      <c r="M1146">
        <v>10.021599999999999</v>
      </c>
      <c r="N1146">
        <v>402.81594960269172</v>
      </c>
      <c r="O1146">
        <v>513.60231660231659</v>
      </c>
      <c r="P1146">
        <v>36.878316430647999</v>
      </c>
      <c r="Q1146">
        <v>61.118266978922662</v>
      </c>
      <c r="R1146">
        <v>1014.414849614579</v>
      </c>
      <c r="S1146">
        <v>10913023.9407668</v>
      </c>
      <c r="T1146">
        <v>13719675.675675681</v>
      </c>
      <c r="U1146">
        <v>11659132.69796722</v>
      </c>
      <c r="V1146">
        <v>40065424.820264488</v>
      </c>
      <c r="W1146">
        <v>3773592.505854798</v>
      </c>
      <c r="X1146">
        <v>1.028469991681388</v>
      </c>
      <c r="Y1146">
        <v>1.251334851334851</v>
      </c>
      <c r="Z1146">
        <v>0.11819973214951281</v>
      </c>
      <c r="AA1146">
        <v>0.15671350507416071</v>
      </c>
      <c r="AB1146">
        <v>9.8026000000000002E-2</v>
      </c>
      <c r="AC1146">
        <v>5.4999999999999997E-3</v>
      </c>
      <c r="AD1146">
        <v>2.7283937172774868</v>
      </c>
      <c r="AE1146">
        <v>5.0609080000000004</v>
      </c>
      <c r="AF1146">
        <v>17.91442771727748</v>
      </c>
      <c r="AG1146">
        <v>1</v>
      </c>
      <c r="AH1146" t="s">
        <v>137</v>
      </c>
    </row>
    <row r="1147" spans="1:34">
      <c r="A1147" t="s">
        <v>1075</v>
      </c>
      <c r="B1147" t="s">
        <v>1089</v>
      </c>
      <c r="C1147" t="s">
        <v>1375</v>
      </c>
      <c r="D1147" t="s">
        <v>1382</v>
      </c>
      <c r="E1147" t="s">
        <v>43</v>
      </c>
      <c r="F1147" t="s">
        <v>47</v>
      </c>
      <c r="G1147" t="s">
        <v>51</v>
      </c>
      <c r="H1147" t="s">
        <v>84</v>
      </c>
      <c r="I1147">
        <v>4</v>
      </c>
      <c r="J1147">
        <v>4</v>
      </c>
      <c r="K1147">
        <v>2.02</v>
      </c>
      <c r="L1147">
        <v>1.599999999999999E-3</v>
      </c>
      <c r="M1147">
        <v>10.021599999999999</v>
      </c>
      <c r="N1147">
        <v>402.81594960269172</v>
      </c>
      <c r="O1147">
        <v>513.60231660231659</v>
      </c>
      <c r="P1147">
        <v>36.878316430647999</v>
      </c>
      <c r="Q1147">
        <v>61.118266978922698</v>
      </c>
      <c r="R1147">
        <v>1014.414849614579</v>
      </c>
      <c r="S1147">
        <v>10913023.9407668</v>
      </c>
      <c r="T1147">
        <v>13719675.675675681</v>
      </c>
      <c r="U1147">
        <v>11659132.69796722</v>
      </c>
      <c r="V1147">
        <v>40065424.820264488</v>
      </c>
      <c r="W1147">
        <v>3773592.5058547999</v>
      </c>
      <c r="X1147">
        <v>1.028469991681388</v>
      </c>
      <c r="Y1147">
        <v>1.251334851334851</v>
      </c>
      <c r="Z1147">
        <v>0.11819973214951281</v>
      </c>
      <c r="AA1147">
        <v>0.15671350507416071</v>
      </c>
      <c r="AB1147">
        <v>9.8026000000000002E-2</v>
      </c>
      <c r="AC1147">
        <v>5.4999999999999997E-3</v>
      </c>
      <c r="AD1147">
        <v>2.7283937172774868</v>
      </c>
      <c r="AE1147">
        <v>0.100216</v>
      </c>
      <c r="AF1147">
        <v>12.953735717277491</v>
      </c>
      <c r="AG1147">
        <v>1</v>
      </c>
      <c r="AH1147" t="s">
        <v>137</v>
      </c>
    </row>
    <row r="1148" spans="1:34">
      <c r="A1148" t="s">
        <v>1075</v>
      </c>
      <c r="B1148" t="s">
        <v>1091</v>
      </c>
      <c r="C1148" t="s">
        <v>1375</v>
      </c>
      <c r="D1148" t="s">
        <v>1383</v>
      </c>
      <c r="E1148" t="s">
        <v>43</v>
      </c>
      <c r="F1148" t="s">
        <v>47</v>
      </c>
      <c r="G1148" t="s">
        <v>51</v>
      </c>
      <c r="H1148" t="s">
        <v>84</v>
      </c>
      <c r="I1148">
        <v>4</v>
      </c>
      <c r="J1148">
        <v>4</v>
      </c>
      <c r="K1148">
        <v>2.02</v>
      </c>
      <c r="L1148">
        <v>1.599999999999999E-3</v>
      </c>
      <c r="M1148">
        <v>10.021599999999999</v>
      </c>
      <c r="N1148">
        <v>402.81594960269172</v>
      </c>
      <c r="O1148">
        <v>513.60231660231659</v>
      </c>
      <c r="P1148">
        <v>36.878316430647999</v>
      </c>
      <c r="Q1148">
        <v>61.118266978922662</v>
      </c>
      <c r="R1148">
        <v>1014.414849614579</v>
      </c>
      <c r="S1148">
        <v>10913023.9407668</v>
      </c>
      <c r="T1148">
        <v>13719675.675675681</v>
      </c>
      <c r="U1148">
        <v>11659132.69796722</v>
      </c>
      <c r="V1148">
        <v>40065424.820264488</v>
      </c>
      <c r="W1148">
        <v>3773592.505854798</v>
      </c>
      <c r="X1148">
        <v>1.028469991681388</v>
      </c>
      <c r="Y1148">
        <v>1.251334851334851</v>
      </c>
      <c r="Z1148">
        <v>0.11819973214951281</v>
      </c>
      <c r="AA1148">
        <v>0.15671350507416071</v>
      </c>
      <c r="AB1148">
        <v>9.8026000000000002E-2</v>
      </c>
      <c r="AC1148">
        <v>5.4999999999999997E-3</v>
      </c>
      <c r="AD1148">
        <v>2.7283937172774868</v>
      </c>
      <c r="AE1148">
        <v>0.100216</v>
      </c>
      <c r="AF1148">
        <v>12.953735717277491</v>
      </c>
      <c r="AG1148">
        <v>1</v>
      </c>
      <c r="AH1148" t="s">
        <v>137</v>
      </c>
    </row>
    <row r="1149" spans="1:34">
      <c r="A1149" t="s">
        <v>1075</v>
      </c>
      <c r="B1149" t="s">
        <v>1093</v>
      </c>
      <c r="C1149" t="s">
        <v>1375</v>
      </c>
      <c r="D1149" t="s">
        <v>1384</v>
      </c>
      <c r="E1149" t="s">
        <v>43</v>
      </c>
      <c r="F1149" t="s">
        <v>47</v>
      </c>
      <c r="G1149" t="s">
        <v>51</v>
      </c>
      <c r="H1149" t="s">
        <v>84</v>
      </c>
      <c r="I1149">
        <v>4</v>
      </c>
      <c r="J1149">
        <v>4</v>
      </c>
      <c r="K1149">
        <v>2.02</v>
      </c>
      <c r="L1149">
        <v>1.599999999999999E-3</v>
      </c>
      <c r="M1149">
        <v>10.021599999999999</v>
      </c>
      <c r="N1149">
        <v>402.81594960269172</v>
      </c>
      <c r="O1149">
        <v>513.60231660231659</v>
      </c>
      <c r="P1149">
        <v>36.878316430647999</v>
      </c>
      <c r="Q1149">
        <v>61.118266978922662</v>
      </c>
      <c r="R1149">
        <v>1014.414849614579</v>
      </c>
      <c r="S1149">
        <v>10913023.9407668</v>
      </c>
      <c r="T1149">
        <v>13719675.675675681</v>
      </c>
      <c r="U1149">
        <v>11659132.69796722</v>
      </c>
      <c r="V1149">
        <v>40065424.820264488</v>
      </c>
      <c r="W1149">
        <v>3773592.505854798</v>
      </c>
      <c r="X1149">
        <v>1.028469991681388</v>
      </c>
      <c r="Y1149">
        <v>1.251334851334851</v>
      </c>
      <c r="Z1149">
        <v>0.11819973214951281</v>
      </c>
      <c r="AA1149">
        <v>0.15671350507416071</v>
      </c>
      <c r="AB1149">
        <v>9.8026000000000002E-2</v>
      </c>
      <c r="AC1149">
        <v>5.4999999999999997E-3</v>
      </c>
      <c r="AD1149">
        <v>2.7283937172774868</v>
      </c>
      <c r="AE1149">
        <v>1.5884236</v>
      </c>
      <c r="AF1149">
        <v>14.44194331727749</v>
      </c>
      <c r="AG1149">
        <v>1</v>
      </c>
      <c r="AH1149" t="s">
        <v>137</v>
      </c>
    </row>
    <row r="1150" spans="1:34">
      <c r="A1150" t="s">
        <v>1075</v>
      </c>
      <c r="B1150" t="s">
        <v>1095</v>
      </c>
      <c r="C1150" t="s">
        <v>1375</v>
      </c>
      <c r="D1150" t="s">
        <v>1385</v>
      </c>
      <c r="E1150" t="s">
        <v>43</v>
      </c>
      <c r="F1150" t="s">
        <v>47</v>
      </c>
      <c r="G1150" t="s">
        <v>51</v>
      </c>
      <c r="H1150" t="s">
        <v>84</v>
      </c>
      <c r="I1150">
        <v>4</v>
      </c>
      <c r="J1150">
        <v>4</v>
      </c>
      <c r="K1150">
        <v>2.02</v>
      </c>
      <c r="L1150">
        <v>1.599999999999999E-3</v>
      </c>
      <c r="M1150">
        <v>10.021599999999999</v>
      </c>
      <c r="N1150">
        <v>402.81594960269172</v>
      </c>
      <c r="O1150">
        <v>513.60231660231659</v>
      </c>
      <c r="P1150">
        <v>36.878316430647999</v>
      </c>
      <c r="Q1150">
        <v>61.118266978922662</v>
      </c>
      <c r="R1150">
        <v>1014.414849614579</v>
      </c>
      <c r="S1150">
        <v>10913023.9407668</v>
      </c>
      <c r="T1150">
        <v>13719675.675675681</v>
      </c>
      <c r="U1150">
        <v>11659132.69796722</v>
      </c>
      <c r="V1150">
        <v>40065424.820264488</v>
      </c>
      <c r="W1150">
        <v>3773592.505854798</v>
      </c>
      <c r="X1150">
        <v>1.028469991681388</v>
      </c>
      <c r="Y1150">
        <v>1.251334851334851</v>
      </c>
      <c r="Z1150">
        <v>0.11819973214951281</v>
      </c>
      <c r="AA1150">
        <v>0.15671350507416071</v>
      </c>
      <c r="AB1150">
        <v>9.8026000000000002E-2</v>
      </c>
      <c r="AC1150">
        <v>5.4999999999999997E-3</v>
      </c>
      <c r="AD1150">
        <v>2.7283937172774868</v>
      </c>
      <c r="AE1150">
        <v>1.5884236</v>
      </c>
      <c r="AF1150">
        <v>14.44194331727749</v>
      </c>
      <c r="AG1150">
        <v>1</v>
      </c>
      <c r="AH1150" t="s">
        <v>137</v>
      </c>
    </row>
    <row r="1151" spans="1:34">
      <c r="A1151" t="s">
        <v>1075</v>
      </c>
      <c r="B1151" t="s">
        <v>1097</v>
      </c>
      <c r="C1151" t="s">
        <v>1375</v>
      </c>
      <c r="D1151" t="s">
        <v>1386</v>
      </c>
      <c r="E1151" t="s">
        <v>43</v>
      </c>
      <c r="F1151" t="s">
        <v>47</v>
      </c>
      <c r="G1151" t="s">
        <v>51</v>
      </c>
      <c r="H1151" t="s">
        <v>84</v>
      </c>
      <c r="I1151">
        <v>4</v>
      </c>
      <c r="J1151">
        <v>4</v>
      </c>
      <c r="K1151">
        <v>2.02</v>
      </c>
      <c r="L1151">
        <v>1.599999999999999E-3</v>
      </c>
      <c r="M1151">
        <v>10.021599999999999</v>
      </c>
      <c r="N1151">
        <v>402.81594960269172</v>
      </c>
      <c r="O1151">
        <v>513.60231660231659</v>
      </c>
      <c r="P1151">
        <v>36.878316430647999</v>
      </c>
      <c r="Q1151">
        <v>61.118266978922698</v>
      </c>
      <c r="R1151">
        <v>1014.414849614579</v>
      </c>
      <c r="S1151">
        <v>10913023.9407668</v>
      </c>
      <c r="T1151">
        <v>13719675.675675681</v>
      </c>
      <c r="U1151">
        <v>11659132.69796722</v>
      </c>
      <c r="V1151">
        <v>40065424.820264488</v>
      </c>
      <c r="W1151">
        <v>3773592.5058547999</v>
      </c>
      <c r="X1151">
        <v>1.028469991681388</v>
      </c>
      <c r="Y1151">
        <v>1.251334851334851</v>
      </c>
      <c r="Z1151">
        <v>0.11819973214951281</v>
      </c>
      <c r="AA1151">
        <v>0.15671350507416071</v>
      </c>
      <c r="AB1151">
        <v>9.8026000000000002E-2</v>
      </c>
      <c r="AC1151">
        <v>5.4999999999999997E-3</v>
      </c>
      <c r="AD1151">
        <v>2.7283937172774868</v>
      </c>
      <c r="AE1151">
        <v>0.100216</v>
      </c>
      <c r="AF1151">
        <v>12.953735717277491</v>
      </c>
      <c r="AG1151">
        <v>1</v>
      </c>
      <c r="AH1151" t="s">
        <v>137</v>
      </c>
    </row>
    <row r="1152" spans="1:34">
      <c r="A1152" t="s">
        <v>1387</v>
      </c>
      <c r="B1152" t="s">
        <v>1388</v>
      </c>
      <c r="C1152" t="s">
        <v>1389</v>
      </c>
      <c r="D1152" t="s">
        <v>1390</v>
      </c>
      <c r="E1152" t="s">
        <v>38</v>
      </c>
      <c r="I1152">
        <v>5.0679719840428952</v>
      </c>
      <c r="M1152">
        <v>5.0679719840428952</v>
      </c>
      <c r="N1152">
        <v>679.70524674242233</v>
      </c>
      <c r="R1152">
        <v>679.70524674242233</v>
      </c>
      <c r="S1152">
        <v>32125016.398668181</v>
      </c>
      <c r="V1152">
        <v>32125016.398668181</v>
      </c>
      <c r="X1152">
        <v>1.859022897073292</v>
      </c>
      <c r="AB1152">
        <v>2.6988999999999999E-2</v>
      </c>
      <c r="AC1152">
        <v>5.4999999999999997E-3</v>
      </c>
      <c r="AD1152">
        <v>1.3797620061268621</v>
      </c>
      <c r="AE1152">
        <v>0.80327355947079893</v>
      </c>
      <c r="AF1152">
        <v>7.2834965496405557</v>
      </c>
      <c r="AG1152">
        <v>1</v>
      </c>
      <c r="AH1152" t="s">
        <v>38</v>
      </c>
    </row>
    <row r="1153" spans="1:34">
      <c r="A1153" t="s">
        <v>1387</v>
      </c>
      <c r="B1153" t="s">
        <v>1391</v>
      </c>
      <c r="C1153" t="s">
        <v>1389</v>
      </c>
      <c r="D1153" t="s">
        <v>1392</v>
      </c>
      <c r="E1153" t="s">
        <v>38</v>
      </c>
      <c r="I1153">
        <v>5.0363944755722541</v>
      </c>
      <c r="M1153">
        <v>5.0363944755722541</v>
      </c>
      <c r="N1153">
        <v>675.47014081560815</v>
      </c>
      <c r="R1153">
        <v>675.47014081560815</v>
      </c>
      <c r="S1153">
        <v>31924851.918548219</v>
      </c>
      <c r="V1153">
        <v>31924851.918548219</v>
      </c>
      <c r="X1153">
        <v>1.847439701376022</v>
      </c>
      <c r="AB1153">
        <v>2.6988999999999999E-2</v>
      </c>
      <c r="AC1153">
        <v>5.4999999999999997E-3</v>
      </c>
      <c r="AD1153">
        <v>1.3711649881139121</v>
      </c>
      <c r="AE1153">
        <v>0.79826852437820228</v>
      </c>
      <c r="AF1153">
        <v>7.2383169880643683</v>
      </c>
      <c r="AG1153">
        <v>1</v>
      </c>
      <c r="AH1153" t="s">
        <v>38</v>
      </c>
    </row>
    <row r="1154" spans="1:34">
      <c r="A1154" t="s">
        <v>1387</v>
      </c>
      <c r="B1154" t="s">
        <v>1393</v>
      </c>
      <c r="C1154" t="s">
        <v>1389</v>
      </c>
      <c r="D1154" t="s">
        <v>1394</v>
      </c>
      <c r="E1154" t="s">
        <v>38</v>
      </c>
      <c r="I1154">
        <v>5.0378598496513352</v>
      </c>
      <c r="M1154">
        <v>5.0378598496513352</v>
      </c>
      <c r="N1154">
        <v>675.66667356147332</v>
      </c>
      <c r="R1154">
        <v>675.66667356147332</v>
      </c>
      <c r="S1154">
        <v>31934140.676747531</v>
      </c>
      <c r="V1154">
        <v>31934140.676747531</v>
      </c>
      <c r="X1154">
        <v>1.8479772268347989</v>
      </c>
      <c r="AB1154">
        <v>2.6988999999999999E-2</v>
      </c>
      <c r="AC1154">
        <v>5.4999999999999997E-3</v>
      </c>
      <c r="AD1154">
        <v>1.3715639381249709</v>
      </c>
      <c r="AE1154">
        <v>0.79850078616973663</v>
      </c>
      <c r="AF1154">
        <v>7.2404135739460429</v>
      </c>
      <c r="AG1154">
        <v>1</v>
      </c>
      <c r="AH1154" t="s">
        <v>38</v>
      </c>
    </row>
    <row r="1155" spans="1:34">
      <c r="A1155" t="s">
        <v>1387</v>
      </c>
      <c r="B1155" t="s">
        <v>1395</v>
      </c>
      <c r="C1155" t="s">
        <v>1389</v>
      </c>
      <c r="D1155" t="s">
        <v>1396</v>
      </c>
      <c r="E1155" t="s">
        <v>38</v>
      </c>
      <c r="I1155">
        <v>5.0594401724300502</v>
      </c>
      <c r="M1155">
        <v>5.0594401724300502</v>
      </c>
      <c r="N1155">
        <v>678.56097894936272</v>
      </c>
      <c r="R1155">
        <v>678.56097894936272</v>
      </c>
      <c r="S1155">
        <v>32070934.689290941</v>
      </c>
      <c r="V1155">
        <v>32070934.689290941</v>
      </c>
      <c r="X1155">
        <v>1.855893275758941</v>
      </c>
      <c r="AB1155">
        <v>2.6988999999999999E-2</v>
      </c>
      <c r="AC1155">
        <v>5.4999999999999997E-3</v>
      </c>
      <c r="AD1155">
        <v>1.3774392092479719</v>
      </c>
      <c r="AE1155">
        <v>0.801921267330163</v>
      </c>
      <c r="AF1155">
        <v>7.2712896490081853</v>
      </c>
      <c r="AG1155">
        <v>1</v>
      </c>
      <c r="AH1155" t="s">
        <v>38</v>
      </c>
    </row>
    <row r="1156" spans="1:34">
      <c r="A1156" t="s">
        <v>1387</v>
      </c>
      <c r="B1156" t="s">
        <v>1397</v>
      </c>
      <c r="C1156" t="s">
        <v>1389</v>
      </c>
      <c r="D1156" t="s">
        <v>1398</v>
      </c>
      <c r="E1156" t="s">
        <v>38</v>
      </c>
      <c r="I1156">
        <v>5.0363399900426318</v>
      </c>
      <c r="M1156">
        <v>5.0363399900426318</v>
      </c>
      <c r="N1156">
        <v>675.46283333631027</v>
      </c>
      <c r="R1156">
        <v>675.46283333631027</v>
      </c>
      <c r="S1156">
        <v>31924506.54400035</v>
      </c>
      <c r="V1156">
        <v>31924506.54400035</v>
      </c>
      <c r="X1156">
        <v>1.8474197151078571</v>
      </c>
      <c r="AB1156">
        <v>2.6988999999999999E-2</v>
      </c>
      <c r="AC1156">
        <v>5.4999999999999997E-3</v>
      </c>
      <c r="AD1156">
        <v>1.371150154357156</v>
      </c>
      <c r="AE1156">
        <v>0.7982598884217571</v>
      </c>
      <c r="AF1156">
        <v>7.2382390328215447</v>
      </c>
      <c r="AG1156">
        <v>1</v>
      </c>
      <c r="AH1156" t="s">
        <v>38</v>
      </c>
    </row>
    <row r="1157" spans="1:34">
      <c r="A1157" t="s">
        <v>1387</v>
      </c>
      <c r="B1157" t="s">
        <v>1399</v>
      </c>
      <c r="C1157" t="s">
        <v>1389</v>
      </c>
      <c r="D1157" t="s">
        <v>1400</v>
      </c>
      <c r="E1157" t="s">
        <v>38</v>
      </c>
      <c r="I1157">
        <v>5.0371292989304512</v>
      </c>
      <c r="M1157">
        <v>5.0371292989304512</v>
      </c>
      <c r="N1157">
        <v>675.56869370689651</v>
      </c>
      <c r="R1157">
        <v>675.56869370689651</v>
      </c>
      <c r="S1157">
        <v>31929509.83941016</v>
      </c>
      <c r="V1157">
        <v>31929509.83941016</v>
      </c>
      <c r="X1157">
        <v>1.8477092477453581</v>
      </c>
      <c r="AB1157">
        <v>2.6988999999999999E-2</v>
      </c>
      <c r="AC1157">
        <v>5.4999999999999997E-3</v>
      </c>
      <c r="AD1157">
        <v>1.3713650447349921</v>
      </c>
      <c r="AE1157">
        <v>0.79838499388047657</v>
      </c>
      <c r="AF1157">
        <v>7.2393683375459199</v>
      </c>
      <c r="AG1157">
        <v>1</v>
      </c>
      <c r="AH1157" t="s">
        <v>38</v>
      </c>
    </row>
    <row r="1158" spans="1:34">
      <c r="A1158" t="s">
        <v>1387</v>
      </c>
      <c r="B1158" t="s">
        <v>1401</v>
      </c>
      <c r="C1158" t="s">
        <v>1389</v>
      </c>
      <c r="D1158" t="s">
        <v>1402</v>
      </c>
      <c r="E1158" t="s">
        <v>38</v>
      </c>
      <c r="I1158">
        <v>5.0443599305729512</v>
      </c>
      <c r="M1158">
        <v>5.0443599305729512</v>
      </c>
      <c r="N1158">
        <v>676.53845010652606</v>
      </c>
      <c r="R1158">
        <v>676.53845010652606</v>
      </c>
      <c r="S1158">
        <v>31975343.58924529</v>
      </c>
      <c r="V1158">
        <v>31975343.58924529</v>
      </c>
      <c r="X1158">
        <v>1.850361572940926</v>
      </c>
      <c r="AB1158">
        <v>2.6988999999999999E-2</v>
      </c>
      <c r="AC1158">
        <v>5.4999999999999997E-3</v>
      </c>
      <c r="AD1158">
        <v>1.37333359366384</v>
      </c>
      <c r="AE1158">
        <v>0.79953104899581273</v>
      </c>
      <c r="AF1158">
        <v>7.2497135732326043</v>
      </c>
      <c r="AG1158">
        <v>1</v>
      </c>
      <c r="AH1158" t="s">
        <v>38</v>
      </c>
    </row>
    <row r="1159" spans="1:34">
      <c r="A1159" t="s">
        <v>1387</v>
      </c>
      <c r="B1159" t="s">
        <v>1388</v>
      </c>
      <c r="C1159" t="s">
        <v>1403</v>
      </c>
      <c r="D1159" t="s">
        <v>1404</v>
      </c>
      <c r="E1159" t="s">
        <v>43</v>
      </c>
      <c r="I1159">
        <v>7.1216687605922502</v>
      </c>
      <c r="M1159">
        <v>7.1216687605922502</v>
      </c>
      <c r="N1159">
        <v>717.1804411384478</v>
      </c>
      <c r="R1159">
        <v>717.1804411384478</v>
      </c>
      <c r="S1159">
        <v>19429735.420638561</v>
      </c>
      <c r="V1159">
        <v>19429735.420638561</v>
      </c>
      <c r="X1159">
        <v>1.831105652740979</v>
      </c>
      <c r="AB1159">
        <v>2.6988999999999999E-2</v>
      </c>
      <c r="AC1159">
        <v>5.4999999999999997E-3</v>
      </c>
      <c r="AD1159">
        <v>1.9388836416272091</v>
      </c>
      <c r="AE1159">
        <v>1.128784498553872</v>
      </c>
      <c r="AF1159">
        <v>10.221825900773331</v>
      </c>
      <c r="AG1159">
        <v>1</v>
      </c>
      <c r="AH1159" t="s">
        <v>43</v>
      </c>
    </row>
    <row r="1160" spans="1:34">
      <c r="A1160" t="s">
        <v>1387</v>
      </c>
      <c r="B1160" t="s">
        <v>1391</v>
      </c>
      <c r="C1160" t="s">
        <v>1403</v>
      </c>
      <c r="D1160" t="s">
        <v>1405</v>
      </c>
      <c r="E1160" t="s">
        <v>43</v>
      </c>
      <c r="I1160">
        <v>7.0315616866022816</v>
      </c>
      <c r="M1160">
        <v>7.0315616866022816</v>
      </c>
      <c r="N1160">
        <v>708.10629949465056</v>
      </c>
      <c r="R1160">
        <v>708.10629949465056</v>
      </c>
      <c r="S1160">
        <v>19183900.256717321</v>
      </c>
      <c r="V1160">
        <v>19183900.256717321</v>
      </c>
      <c r="X1160">
        <v>1.807937547331754</v>
      </c>
      <c r="AB1160">
        <v>2.6988999999999999E-2</v>
      </c>
      <c r="AC1160">
        <v>5.4999999999999997E-3</v>
      </c>
      <c r="AD1160">
        <v>1.9143518727922439</v>
      </c>
      <c r="AE1160">
        <v>1.1145025273264619</v>
      </c>
      <c r="AF1160">
        <v>10.09290508672099</v>
      </c>
      <c r="AG1160">
        <v>1</v>
      </c>
      <c r="AH1160" t="s">
        <v>43</v>
      </c>
    </row>
    <row r="1161" spans="1:34">
      <c r="A1161" t="s">
        <v>1387</v>
      </c>
      <c r="B1161" t="s">
        <v>1393</v>
      </c>
      <c r="C1161" t="s">
        <v>1403</v>
      </c>
      <c r="D1161" t="s">
        <v>1406</v>
      </c>
      <c r="E1161" t="s">
        <v>43</v>
      </c>
      <c r="I1161">
        <v>7.0357935295515919</v>
      </c>
      <c r="M1161">
        <v>7.0357935295515919</v>
      </c>
      <c r="N1161">
        <v>708.53246295369956</v>
      </c>
      <c r="R1161">
        <v>708.53246295369956</v>
      </c>
      <c r="S1161">
        <v>19195445.807572171</v>
      </c>
      <c r="V1161">
        <v>19195445.807572171</v>
      </c>
      <c r="X1161">
        <v>1.809025628202473</v>
      </c>
      <c r="AB1161">
        <v>2.6988999999999999E-2</v>
      </c>
      <c r="AC1161">
        <v>5.4999999999999997E-3</v>
      </c>
      <c r="AD1161">
        <v>1.9155039975742549</v>
      </c>
      <c r="AE1161">
        <v>1.1151732744339271</v>
      </c>
      <c r="AF1161">
        <v>10.098959801559779</v>
      </c>
      <c r="AG1161">
        <v>1</v>
      </c>
      <c r="AH1161" t="s">
        <v>43</v>
      </c>
    </row>
    <row r="1162" spans="1:34">
      <c r="A1162" t="s">
        <v>1387</v>
      </c>
      <c r="B1162" t="s">
        <v>1395</v>
      </c>
      <c r="C1162" t="s">
        <v>1403</v>
      </c>
      <c r="D1162" t="s">
        <v>1407</v>
      </c>
      <c r="E1162" t="s">
        <v>43</v>
      </c>
      <c r="I1162">
        <v>7.0967779315199664</v>
      </c>
      <c r="M1162">
        <v>7.0967779315199664</v>
      </c>
      <c r="N1162">
        <v>714.67383540116032</v>
      </c>
      <c r="R1162">
        <v>714.67383540116032</v>
      </c>
      <c r="S1162">
        <v>19361826.867245719</v>
      </c>
      <c r="V1162">
        <v>19361826.867245719</v>
      </c>
      <c r="X1162">
        <v>1.82470578504875</v>
      </c>
      <c r="AB1162">
        <v>2.6988999999999999E-2</v>
      </c>
      <c r="AC1162">
        <v>5.4999999999999997E-3</v>
      </c>
      <c r="AD1162">
        <v>1.932107080832661</v>
      </c>
      <c r="AE1162">
        <v>1.1248393021459151</v>
      </c>
      <c r="AF1162">
        <v>10.18621331449854</v>
      </c>
      <c r="AG1162">
        <v>1</v>
      </c>
      <c r="AH1162" t="s">
        <v>43</v>
      </c>
    </row>
    <row r="1163" spans="1:34">
      <c r="A1163" t="s">
        <v>1387</v>
      </c>
      <c r="B1163" t="s">
        <v>1397</v>
      </c>
      <c r="C1163" t="s">
        <v>1403</v>
      </c>
      <c r="D1163" t="s">
        <v>1408</v>
      </c>
      <c r="E1163" t="s">
        <v>43</v>
      </c>
      <c r="I1163">
        <v>7.0322141028618557</v>
      </c>
      <c r="M1163">
        <v>7.0322141028618557</v>
      </c>
      <c r="N1163">
        <v>708.17200041343472</v>
      </c>
      <c r="R1163">
        <v>708.17200041343472</v>
      </c>
      <c r="S1163">
        <v>19185680.21528234</v>
      </c>
      <c r="V1163">
        <v>19185680.21528234</v>
      </c>
      <c r="X1163">
        <v>1.808105294968019</v>
      </c>
      <c r="AB1163">
        <v>2.6988999999999999E-2</v>
      </c>
      <c r="AC1163">
        <v>5.4999999999999997E-3</v>
      </c>
      <c r="AD1163">
        <v>1.914529493972861</v>
      </c>
      <c r="AE1163">
        <v>1.114605935303604</v>
      </c>
      <c r="AF1163">
        <v>10.093838532138321</v>
      </c>
      <c r="AG1163">
        <v>1</v>
      </c>
      <c r="AH1163" t="s">
        <v>43</v>
      </c>
    </row>
    <row r="1164" spans="1:34">
      <c r="A1164" t="s">
        <v>1387</v>
      </c>
      <c r="B1164" t="s">
        <v>1399</v>
      </c>
      <c r="C1164" t="s">
        <v>1403</v>
      </c>
      <c r="D1164" t="s">
        <v>1409</v>
      </c>
      <c r="E1164" t="s">
        <v>43</v>
      </c>
      <c r="I1164">
        <v>7.0343456652676988</v>
      </c>
      <c r="M1164">
        <v>7.0343456652676988</v>
      </c>
      <c r="N1164">
        <v>708.38665724709642</v>
      </c>
      <c r="R1164">
        <v>708.38665724709642</v>
      </c>
      <c r="S1164">
        <v>19191495.663173892</v>
      </c>
      <c r="V1164">
        <v>19191495.663173892</v>
      </c>
      <c r="X1164">
        <v>1.8086533569604699</v>
      </c>
      <c r="AB1164">
        <v>2.6988999999999999E-2</v>
      </c>
      <c r="AC1164">
        <v>5.4999999999999997E-3</v>
      </c>
      <c r="AD1164">
        <v>1.9151098146278549</v>
      </c>
      <c r="AE1164">
        <v>1.11494378794493</v>
      </c>
      <c r="AF1164">
        <v>10.09688826784048</v>
      </c>
      <c r="AG1164">
        <v>1</v>
      </c>
      <c r="AH1164" t="s">
        <v>43</v>
      </c>
    </row>
    <row r="1165" spans="1:34">
      <c r="A1165" t="s">
        <v>1387</v>
      </c>
      <c r="B1165" t="s">
        <v>1401</v>
      </c>
      <c r="C1165" t="s">
        <v>1403</v>
      </c>
      <c r="D1165" t="s">
        <v>1410</v>
      </c>
      <c r="E1165" t="s">
        <v>43</v>
      </c>
      <c r="I1165">
        <v>7.0545786799187447</v>
      </c>
      <c r="M1165">
        <v>7.0545786799187447</v>
      </c>
      <c r="N1165">
        <v>710.42420249959298</v>
      </c>
      <c r="R1165">
        <v>710.42420249959298</v>
      </c>
      <c r="S1165">
        <v>19246696.506494079</v>
      </c>
      <c r="V1165">
        <v>19246696.506494079</v>
      </c>
      <c r="X1165">
        <v>1.8138556190629329</v>
      </c>
      <c r="AB1165">
        <v>2.6988999999999999E-2</v>
      </c>
      <c r="AC1165">
        <v>5.4999999999999997E-3</v>
      </c>
      <c r="AD1165">
        <v>1.9206182793496061</v>
      </c>
      <c r="AE1165">
        <v>1.1181507207671211</v>
      </c>
      <c r="AF1165">
        <v>10.125836680035469</v>
      </c>
      <c r="AG1165">
        <v>1</v>
      </c>
      <c r="AH1165" t="s">
        <v>43</v>
      </c>
    </row>
    <row r="1166" spans="1:34">
      <c r="A1166" t="s">
        <v>1387</v>
      </c>
      <c r="B1166" t="s">
        <v>1388</v>
      </c>
      <c r="C1166" t="s">
        <v>1411</v>
      </c>
      <c r="D1166" t="s">
        <v>1412</v>
      </c>
      <c r="E1166" t="s">
        <v>47</v>
      </c>
      <c r="I1166">
        <v>5.9672118665375233</v>
      </c>
      <c r="M1166">
        <v>5.9672118665375233</v>
      </c>
      <c r="N1166">
        <v>766.19345957762641</v>
      </c>
      <c r="R1166">
        <v>766.19345957762641</v>
      </c>
      <c r="S1166">
        <v>20467052.874234531</v>
      </c>
      <c r="V1166">
        <v>20467052.874234531</v>
      </c>
      <c r="X1166">
        <v>1.8667450434743229</v>
      </c>
      <c r="AB1166">
        <v>2.1437000000000001E-2</v>
      </c>
      <c r="AC1166">
        <v>5.4999999999999997E-3</v>
      </c>
      <c r="AD1166">
        <v>1.624581241151577</v>
      </c>
      <c r="AE1166">
        <v>0.94580308084619746</v>
      </c>
      <c r="AF1166">
        <v>8.5645331885352967</v>
      </c>
      <c r="AG1166">
        <v>1</v>
      </c>
      <c r="AH1166" t="s">
        <v>47</v>
      </c>
    </row>
    <row r="1167" spans="1:34">
      <c r="A1167" t="s">
        <v>1387</v>
      </c>
      <c r="B1167" t="s">
        <v>1391</v>
      </c>
      <c r="C1167" t="s">
        <v>1411</v>
      </c>
      <c r="D1167" t="s">
        <v>1413</v>
      </c>
      <c r="E1167" t="s">
        <v>47</v>
      </c>
      <c r="I1167">
        <v>5.9388687123115398</v>
      </c>
      <c r="M1167">
        <v>5.9388687123115398</v>
      </c>
      <c r="N1167">
        <v>762.55418216005592</v>
      </c>
      <c r="R1167">
        <v>762.55418216005592</v>
      </c>
      <c r="S1167">
        <v>20369838.15333299</v>
      </c>
      <c r="V1167">
        <v>20369838.15333299</v>
      </c>
      <c r="X1167">
        <v>1.85787834930439</v>
      </c>
      <c r="AB1167">
        <v>2.1437000000000001E-2</v>
      </c>
      <c r="AC1167">
        <v>5.4999999999999997E-3</v>
      </c>
      <c r="AD1167">
        <v>1.6168647803151841</v>
      </c>
      <c r="AE1167">
        <v>0.94131069090137909</v>
      </c>
      <c r="AF1167">
        <v>8.5239811835281021</v>
      </c>
      <c r="AG1167">
        <v>1</v>
      </c>
      <c r="AH1167" t="s">
        <v>47</v>
      </c>
    </row>
    <row r="1168" spans="1:34">
      <c r="A1168" t="s">
        <v>1387</v>
      </c>
      <c r="B1168" t="s">
        <v>1393</v>
      </c>
      <c r="C1168" t="s">
        <v>1411</v>
      </c>
      <c r="D1168" t="s">
        <v>1414</v>
      </c>
      <c r="E1168" t="s">
        <v>47</v>
      </c>
      <c r="I1168">
        <v>5.9399933224905448</v>
      </c>
      <c r="M1168">
        <v>5.9399933224905448</v>
      </c>
      <c r="N1168">
        <v>762.69858275835884</v>
      </c>
      <c r="R1168">
        <v>762.69858275835884</v>
      </c>
      <c r="S1168">
        <v>20373695.47506237</v>
      </c>
      <c r="V1168">
        <v>20373695.47506237</v>
      </c>
      <c r="X1168">
        <v>1.8582301652821791</v>
      </c>
      <c r="AB1168">
        <v>2.1437000000000001E-2</v>
      </c>
      <c r="AC1168">
        <v>5.4999999999999997E-3</v>
      </c>
      <c r="AD1168">
        <v>1.6171709569084209</v>
      </c>
      <c r="AE1168">
        <v>0.94148894161475138</v>
      </c>
      <c r="AF1168">
        <v>8.5255902210137169</v>
      </c>
      <c r="AG1168">
        <v>1</v>
      </c>
      <c r="AH1168" t="s">
        <v>47</v>
      </c>
    </row>
    <row r="1169" spans="1:34">
      <c r="A1169" t="s">
        <v>1387</v>
      </c>
      <c r="B1169" t="s">
        <v>1395</v>
      </c>
      <c r="C1169" t="s">
        <v>1411</v>
      </c>
      <c r="D1169" t="s">
        <v>1415</v>
      </c>
      <c r="E1169" t="s">
        <v>47</v>
      </c>
      <c r="I1169">
        <v>5.9605405749684026</v>
      </c>
      <c r="M1169">
        <v>5.9605405749684026</v>
      </c>
      <c r="N1169">
        <v>765.3368618764689</v>
      </c>
      <c r="R1169">
        <v>765.3368618764689</v>
      </c>
      <c r="S1169">
        <v>20444170.88506797</v>
      </c>
      <c r="V1169">
        <v>20444170.88506797</v>
      </c>
      <c r="X1169">
        <v>1.8646580385633591</v>
      </c>
      <c r="AB1169">
        <v>2.1437000000000001E-2</v>
      </c>
      <c r="AC1169">
        <v>5.4999999999999997E-3</v>
      </c>
      <c r="AD1169">
        <v>1.6227649732898271</v>
      </c>
      <c r="AE1169">
        <v>0.9447456811324918</v>
      </c>
      <c r="AF1169">
        <v>8.5549882293907213</v>
      </c>
      <c r="AG1169">
        <v>1</v>
      </c>
      <c r="AH1169" t="s">
        <v>47</v>
      </c>
    </row>
    <row r="1170" spans="1:34">
      <c r="A1170" t="s">
        <v>1387</v>
      </c>
      <c r="B1170" t="s">
        <v>1397</v>
      </c>
      <c r="C1170" t="s">
        <v>1411</v>
      </c>
      <c r="D1170" t="s">
        <v>1416</v>
      </c>
      <c r="E1170" t="s">
        <v>47</v>
      </c>
      <c r="I1170">
        <v>5.9387249536618922</v>
      </c>
      <c r="M1170">
        <v>5.9387249536618922</v>
      </c>
      <c r="N1170">
        <v>762.5357234661833</v>
      </c>
      <c r="R1170">
        <v>762.5357234661833</v>
      </c>
      <c r="S1170">
        <v>20369345.072820809</v>
      </c>
      <c r="V1170">
        <v>20369345.072820809</v>
      </c>
      <c r="X1170">
        <v>1.857833376752269</v>
      </c>
      <c r="AB1170">
        <v>2.1437000000000001E-2</v>
      </c>
      <c r="AC1170">
        <v>5.4999999999999997E-3</v>
      </c>
      <c r="AD1170">
        <v>1.6168256418346509</v>
      </c>
      <c r="AE1170">
        <v>0.94128790515540994</v>
      </c>
      <c r="AF1170">
        <v>8.5237755006519542</v>
      </c>
      <c r="AG1170">
        <v>1</v>
      </c>
      <c r="AH1170" t="s">
        <v>47</v>
      </c>
    </row>
    <row r="1171" spans="1:34">
      <c r="A1171" t="s">
        <v>1387</v>
      </c>
      <c r="B1171" t="s">
        <v>1399</v>
      </c>
      <c r="C1171" t="s">
        <v>1411</v>
      </c>
      <c r="D1171" t="s">
        <v>1417</v>
      </c>
      <c r="E1171" t="s">
        <v>47</v>
      </c>
      <c r="I1171">
        <v>5.9393314649653899</v>
      </c>
      <c r="M1171">
        <v>5.9393314649653899</v>
      </c>
      <c r="N1171">
        <v>762.61359986881371</v>
      </c>
      <c r="R1171">
        <v>762.61359986881371</v>
      </c>
      <c r="S1171">
        <v>20371425.35741521</v>
      </c>
      <c r="V1171">
        <v>20371425.35741521</v>
      </c>
      <c r="X1171">
        <v>1.8580231139352179</v>
      </c>
      <c r="AB1171">
        <v>2.1437000000000001E-2</v>
      </c>
      <c r="AC1171">
        <v>5.4999999999999997E-3</v>
      </c>
      <c r="AD1171">
        <v>1.616990765330891</v>
      </c>
      <c r="AE1171">
        <v>0.94138403719701436</v>
      </c>
      <c r="AF1171">
        <v>8.5246432674932962</v>
      </c>
      <c r="AG1171">
        <v>1</v>
      </c>
      <c r="AH1171" t="s">
        <v>47</v>
      </c>
    </row>
    <row r="1172" spans="1:34">
      <c r="A1172" t="s">
        <v>1387</v>
      </c>
      <c r="B1172" t="s">
        <v>1401</v>
      </c>
      <c r="C1172" t="s">
        <v>1411</v>
      </c>
      <c r="D1172" t="s">
        <v>1418</v>
      </c>
      <c r="E1172" t="s">
        <v>47</v>
      </c>
      <c r="I1172">
        <v>5.9452785840132529</v>
      </c>
      <c r="M1172">
        <v>5.9452785840132529</v>
      </c>
      <c r="N1172">
        <v>763.37721339883683</v>
      </c>
      <c r="R1172">
        <v>763.37721339883683</v>
      </c>
      <c r="S1172">
        <v>20391823.493550539</v>
      </c>
      <c r="V1172">
        <v>20391823.493550539</v>
      </c>
      <c r="X1172">
        <v>1.8598835732676251</v>
      </c>
      <c r="AB1172">
        <v>2.1437000000000001E-2</v>
      </c>
      <c r="AC1172">
        <v>5.4999999999999997E-3</v>
      </c>
      <c r="AD1172">
        <v>1.6186098762758589</v>
      </c>
      <c r="AE1172">
        <v>0.94232665556610062</v>
      </c>
      <c r="AF1172">
        <v>8.5331521158552128</v>
      </c>
      <c r="AG1172">
        <v>1</v>
      </c>
      <c r="AH1172" t="s">
        <v>47</v>
      </c>
    </row>
    <row r="1173" spans="1:34">
      <c r="A1173" t="s">
        <v>1387</v>
      </c>
      <c r="B1173" t="s">
        <v>1388</v>
      </c>
      <c r="C1173" t="s">
        <v>1419</v>
      </c>
      <c r="D1173" t="s">
        <v>1420</v>
      </c>
      <c r="E1173" t="s">
        <v>51</v>
      </c>
      <c r="I1173">
        <v>0</v>
      </c>
      <c r="M1173">
        <v>0</v>
      </c>
      <c r="N1173">
        <v>0</v>
      </c>
      <c r="R1173">
        <v>0</v>
      </c>
      <c r="S1173">
        <v>0</v>
      </c>
      <c r="V1173">
        <v>0</v>
      </c>
      <c r="X1173">
        <v>0</v>
      </c>
      <c r="AB1173">
        <v>3.1063E-2</v>
      </c>
      <c r="AC1173">
        <v>5.4999999999999997E-3</v>
      </c>
      <c r="AD1173">
        <v>0</v>
      </c>
      <c r="AE1173">
        <v>0</v>
      </c>
      <c r="AF1173">
        <v>0</v>
      </c>
      <c r="AG1173">
        <v>0</v>
      </c>
      <c r="AH1173" t="s">
        <v>51</v>
      </c>
    </row>
    <row r="1174" spans="1:34">
      <c r="A1174" t="s">
        <v>1387</v>
      </c>
      <c r="B1174" t="s">
        <v>1391</v>
      </c>
      <c r="C1174" t="s">
        <v>1419</v>
      </c>
      <c r="D1174" t="s">
        <v>1421</v>
      </c>
      <c r="E1174" t="s">
        <v>51</v>
      </c>
      <c r="I1174">
        <v>0</v>
      </c>
      <c r="M1174">
        <v>0</v>
      </c>
      <c r="N1174">
        <v>0</v>
      </c>
      <c r="R1174">
        <v>0</v>
      </c>
      <c r="S1174">
        <v>0</v>
      </c>
      <c r="V1174">
        <v>0</v>
      </c>
      <c r="X1174">
        <v>0</v>
      </c>
      <c r="AB1174">
        <v>3.1063E-2</v>
      </c>
      <c r="AC1174">
        <v>5.4999999999999997E-3</v>
      </c>
      <c r="AD1174">
        <v>0</v>
      </c>
      <c r="AE1174">
        <v>0</v>
      </c>
      <c r="AF1174">
        <v>0</v>
      </c>
      <c r="AG1174">
        <v>0</v>
      </c>
      <c r="AH1174" t="s">
        <v>51</v>
      </c>
    </row>
    <row r="1175" spans="1:34">
      <c r="A1175" t="s">
        <v>1387</v>
      </c>
      <c r="B1175" t="s">
        <v>1393</v>
      </c>
      <c r="C1175" t="s">
        <v>1419</v>
      </c>
      <c r="D1175" t="s">
        <v>1422</v>
      </c>
      <c r="E1175" t="s">
        <v>51</v>
      </c>
      <c r="I1175">
        <v>0</v>
      </c>
      <c r="M1175">
        <v>0</v>
      </c>
      <c r="N1175">
        <v>0</v>
      </c>
      <c r="R1175">
        <v>0</v>
      </c>
      <c r="S1175">
        <v>0</v>
      </c>
      <c r="V1175">
        <v>0</v>
      </c>
      <c r="X1175">
        <v>0</v>
      </c>
      <c r="AB1175">
        <v>3.1063E-2</v>
      </c>
      <c r="AC1175">
        <v>5.4999999999999997E-3</v>
      </c>
      <c r="AD1175">
        <v>0</v>
      </c>
      <c r="AE1175">
        <v>0</v>
      </c>
      <c r="AF1175">
        <v>0</v>
      </c>
      <c r="AG1175">
        <v>0</v>
      </c>
      <c r="AH1175" t="s">
        <v>51</v>
      </c>
    </row>
    <row r="1176" spans="1:34">
      <c r="A1176" t="s">
        <v>1387</v>
      </c>
      <c r="B1176" t="s">
        <v>1395</v>
      </c>
      <c r="C1176" t="s">
        <v>1419</v>
      </c>
      <c r="D1176" t="s">
        <v>1423</v>
      </c>
      <c r="E1176" t="s">
        <v>51</v>
      </c>
      <c r="I1176">
        <v>0</v>
      </c>
      <c r="M1176">
        <v>0</v>
      </c>
      <c r="N1176">
        <v>0</v>
      </c>
      <c r="R1176">
        <v>0</v>
      </c>
      <c r="S1176">
        <v>0</v>
      </c>
      <c r="V1176">
        <v>0</v>
      </c>
      <c r="X1176">
        <v>0</v>
      </c>
      <c r="AB1176">
        <v>3.1063E-2</v>
      </c>
      <c r="AC1176">
        <v>5.4999999999999997E-3</v>
      </c>
      <c r="AD1176">
        <v>0</v>
      </c>
      <c r="AE1176">
        <v>0</v>
      </c>
      <c r="AF1176">
        <v>0</v>
      </c>
      <c r="AG1176">
        <v>0</v>
      </c>
      <c r="AH1176" t="s">
        <v>51</v>
      </c>
    </row>
    <row r="1177" spans="1:34">
      <c r="A1177" t="s">
        <v>1387</v>
      </c>
      <c r="B1177" t="s">
        <v>1397</v>
      </c>
      <c r="C1177" t="s">
        <v>1419</v>
      </c>
      <c r="D1177" t="s">
        <v>1424</v>
      </c>
      <c r="E1177" t="s">
        <v>51</v>
      </c>
      <c r="I1177">
        <v>0</v>
      </c>
      <c r="M1177">
        <v>0</v>
      </c>
      <c r="N1177">
        <v>0</v>
      </c>
      <c r="R1177">
        <v>0</v>
      </c>
      <c r="S1177">
        <v>0</v>
      </c>
      <c r="V1177">
        <v>0</v>
      </c>
      <c r="X1177">
        <v>0</v>
      </c>
      <c r="AB1177">
        <v>3.1063E-2</v>
      </c>
      <c r="AC1177">
        <v>5.4999999999999997E-3</v>
      </c>
      <c r="AD1177">
        <v>0</v>
      </c>
      <c r="AE1177">
        <v>0</v>
      </c>
      <c r="AF1177">
        <v>0</v>
      </c>
      <c r="AG1177">
        <v>0</v>
      </c>
      <c r="AH1177" t="s">
        <v>51</v>
      </c>
    </row>
    <row r="1178" spans="1:34">
      <c r="A1178" t="s">
        <v>1387</v>
      </c>
      <c r="B1178" t="s">
        <v>1399</v>
      </c>
      <c r="C1178" t="s">
        <v>1419</v>
      </c>
      <c r="D1178" t="s">
        <v>1425</v>
      </c>
      <c r="E1178" t="s">
        <v>51</v>
      </c>
      <c r="I1178">
        <v>0</v>
      </c>
      <c r="M1178">
        <v>0</v>
      </c>
      <c r="N1178">
        <v>0</v>
      </c>
      <c r="R1178">
        <v>0</v>
      </c>
      <c r="S1178">
        <v>0</v>
      </c>
      <c r="V1178">
        <v>0</v>
      </c>
      <c r="X1178">
        <v>0</v>
      </c>
      <c r="AB1178">
        <v>3.1063E-2</v>
      </c>
      <c r="AC1178">
        <v>5.4999999999999997E-3</v>
      </c>
      <c r="AD1178">
        <v>0</v>
      </c>
      <c r="AE1178">
        <v>0</v>
      </c>
      <c r="AF1178">
        <v>0</v>
      </c>
      <c r="AG1178">
        <v>0</v>
      </c>
      <c r="AH1178" t="s">
        <v>51</v>
      </c>
    </row>
    <row r="1179" spans="1:34">
      <c r="A1179" t="s">
        <v>1387</v>
      </c>
      <c r="B1179" t="s">
        <v>1401</v>
      </c>
      <c r="C1179" t="s">
        <v>1419</v>
      </c>
      <c r="D1179" t="s">
        <v>1426</v>
      </c>
      <c r="E1179" t="s">
        <v>51</v>
      </c>
      <c r="I1179">
        <v>0</v>
      </c>
      <c r="M1179">
        <v>0</v>
      </c>
      <c r="N1179">
        <v>0</v>
      </c>
      <c r="R1179">
        <v>0</v>
      </c>
      <c r="S1179">
        <v>0</v>
      </c>
      <c r="V1179">
        <v>0</v>
      </c>
      <c r="X1179">
        <v>0</v>
      </c>
      <c r="AB1179">
        <v>3.1063E-2</v>
      </c>
      <c r="AC1179">
        <v>5.4999999999999997E-3</v>
      </c>
      <c r="AD1179">
        <v>0</v>
      </c>
      <c r="AE1179">
        <v>0</v>
      </c>
      <c r="AF1179">
        <v>0</v>
      </c>
      <c r="AG1179">
        <v>0</v>
      </c>
      <c r="AH1179" t="s">
        <v>51</v>
      </c>
    </row>
    <row r="1180" spans="1:34">
      <c r="A1180" t="s">
        <v>1387</v>
      </c>
      <c r="B1180" t="s">
        <v>1388</v>
      </c>
      <c r="C1180" t="s">
        <v>1427</v>
      </c>
      <c r="D1180" t="s">
        <v>1428</v>
      </c>
      <c r="E1180" t="s">
        <v>38</v>
      </c>
      <c r="F1180" t="s">
        <v>43</v>
      </c>
      <c r="I1180">
        <v>4</v>
      </c>
      <c r="J1180">
        <v>4</v>
      </c>
      <c r="M1180">
        <v>8</v>
      </c>
      <c r="N1180">
        <v>536.4711950914915</v>
      </c>
      <c r="O1180">
        <v>402.81594960269172</v>
      </c>
      <c r="R1180">
        <v>939.2871446941831</v>
      </c>
      <c r="S1180">
        <v>25355322.799587339</v>
      </c>
      <c r="T1180">
        <v>10913023.9407668</v>
      </c>
      <c r="V1180">
        <v>36268346.740354143</v>
      </c>
      <c r="X1180">
        <v>1.4672716446946781</v>
      </c>
      <c r="Y1180">
        <v>1.028469991681388</v>
      </c>
      <c r="AB1180">
        <v>5.3977999999999998E-2</v>
      </c>
      <c r="AC1180">
        <v>5.4999999999999997E-3</v>
      </c>
      <c r="AD1180">
        <v>2.178010471204189</v>
      </c>
      <c r="AE1180">
        <v>1.268</v>
      </c>
      <c r="AF1180">
        <v>11.50548847120419</v>
      </c>
      <c r="AG1180">
        <v>1</v>
      </c>
      <c r="AH1180" t="s">
        <v>55</v>
      </c>
    </row>
    <row r="1181" spans="1:34">
      <c r="A1181" t="s">
        <v>1387</v>
      </c>
      <c r="B1181" t="s">
        <v>1391</v>
      </c>
      <c r="C1181" t="s">
        <v>1427</v>
      </c>
      <c r="D1181" t="s">
        <v>1429</v>
      </c>
      <c r="E1181" t="s">
        <v>38</v>
      </c>
      <c r="F1181" t="s">
        <v>43</v>
      </c>
      <c r="I1181">
        <v>4</v>
      </c>
      <c r="J1181">
        <v>4</v>
      </c>
      <c r="M1181">
        <v>8</v>
      </c>
      <c r="N1181">
        <v>536.4711950914915</v>
      </c>
      <c r="O1181">
        <v>402.81594960269172</v>
      </c>
      <c r="R1181">
        <v>939.2871446941831</v>
      </c>
      <c r="S1181">
        <v>25355322.799587339</v>
      </c>
      <c r="T1181">
        <v>10913023.9407668</v>
      </c>
      <c r="V1181">
        <v>36268346.740354143</v>
      </c>
      <c r="X1181">
        <v>1.4672716446946781</v>
      </c>
      <c r="Y1181">
        <v>1.028469991681388</v>
      </c>
      <c r="AB1181">
        <v>5.3977999999999998E-2</v>
      </c>
      <c r="AC1181">
        <v>5.4999999999999997E-3</v>
      </c>
      <c r="AD1181">
        <v>2.178010471204189</v>
      </c>
      <c r="AE1181">
        <v>1.268</v>
      </c>
      <c r="AF1181">
        <v>11.50548847120419</v>
      </c>
      <c r="AG1181">
        <v>1</v>
      </c>
      <c r="AH1181" t="s">
        <v>55</v>
      </c>
    </row>
    <row r="1182" spans="1:34">
      <c r="A1182" t="s">
        <v>1387</v>
      </c>
      <c r="B1182" t="s">
        <v>1393</v>
      </c>
      <c r="C1182" t="s">
        <v>1427</v>
      </c>
      <c r="D1182" t="s">
        <v>1430</v>
      </c>
      <c r="E1182" t="s">
        <v>38</v>
      </c>
      <c r="F1182" t="s">
        <v>43</v>
      </c>
      <c r="I1182">
        <v>4</v>
      </c>
      <c r="J1182">
        <v>4</v>
      </c>
      <c r="M1182">
        <v>8</v>
      </c>
      <c r="N1182">
        <v>536.4711950914915</v>
      </c>
      <c r="O1182">
        <v>402.81594960269172</v>
      </c>
      <c r="R1182">
        <v>939.2871446941831</v>
      </c>
      <c r="S1182">
        <v>25355322.799587339</v>
      </c>
      <c r="T1182">
        <v>10913023.9407668</v>
      </c>
      <c r="V1182">
        <v>36268346.740354143</v>
      </c>
      <c r="X1182">
        <v>1.4672716446946781</v>
      </c>
      <c r="Y1182">
        <v>1.028469991681388</v>
      </c>
      <c r="AB1182">
        <v>5.3977999999999998E-2</v>
      </c>
      <c r="AC1182">
        <v>5.4999999999999997E-3</v>
      </c>
      <c r="AD1182">
        <v>2.178010471204189</v>
      </c>
      <c r="AE1182">
        <v>1.268</v>
      </c>
      <c r="AF1182">
        <v>11.50548847120419</v>
      </c>
      <c r="AG1182">
        <v>1</v>
      </c>
      <c r="AH1182" t="s">
        <v>55</v>
      </c>
    </row>
    <row r="1183" spans="1:34">
      <c r="A1183" t="s">
        <v>1387</v>
      </c>
      <c r="B1183" t="s">
        <v>1395</v>
      </c>
      <c r="C1183" t="s">
        <v>1427</v>
      </c>
      <c r="D1183" t="s">
        <v>1431</v>
      </c>
      <c r="E1183" t="s">
        <v>38</v>
      </c>
      <c r="F1183" t="s">
        <v>43</v>
      </c>
      <c r="I1183">
        <v>4</v>
      </c>
      <c r="J1183">
        <v>4</v>
      </c>
      <c r="M1183">
        <v>8</v>
      </c>
      <c r="N1183">
        <v>536.4711950914915</v>
      </c>
      <c r="O1183">
        <v>402.81594960269172</v>
      </c>
      <c r="R1183">
        <v>939.2871446941831</v>
      </c>
      <c r="S1183">
        <v>25355322.799587339</v>
      </c>
      <c r="T1183">
        <v>10913023.9407668</v>
      </c>
      <c r="V1183">
        <v>36268346.740354143</v>
      </c>
      <c r="X1183">
        <v>1.4672716446946781</v>
      </c>
      <c r="Y1183">
        <v>1.028469991681388</v>
      </c>
      <c r="AB1183">
        <v>5.3977999999999998E-2</v>
      </c>
      <c r="AC1183">
        <v>5.4999999999999997E-3</v>
      </c>
      <c r="AD1183">
        <v>2.178010471204189</v>
      </c>
      <c r="AE1183">
        <v>1.268</v>
      </c>
      <c r="AF1183">
        <v>11.50548847120419</v>
      </c>
      <c r="AG1183">
        <v>1</v>
      </c>
      <c r="AH1183" t="s">
        <v>55</v>
      </c>
    </row>
    <row r="1184" spans="1:34">
      <c r="A1184" t="s">
        <v>1387</v>
      </c>
      <c r="B1184" t="s">
        <v>1397</v>
      </c>
      <c r="C1184" t="s">
        <v>1427</v>
      </c>
      <c r="D1184" t="s">
        <v>1432</v>
      </c>
      <c r="E1184" t="s">
        <v>38</v>
      </c>
      <c r="F1184" t="s">
        <v>43</v>
      </c>
      <c r="I1184">
        <v>4</v>
      </c>
      <c r="J1184">
        <v>4</v>
      </c>
      <c r="M1184">
        <v>8</v>
      </c>
      <c r="N1184">
        <v>536.4711950914915</v>
      </c>
      <c r="O1184">
        <v>402.81594960269172</v>
      </c>
      <c r="R1184">
        <v>939.2871446941831</v>
      </c>
      <c r="S1184">
        <v>25355322.799587339</v>
      </c>
      <c r="T1184">
        <v>10913023.9407668</v>
      </c>
      <c r="V1184">
        <v>36268346.740354143</v>
      </c>
      <c r="X1184">
        <v>1.4672716446946781</v>
      </c>
      <c r="Y1184">
        <v>1.028469991681388</v>
      </c>
      <c r="AB1184">
        <v>5.3977999999999998E-2</v>
      </c>
      <c r="AC1184">
        <v>5.4999999999999997E-3</v>
      </c>
      <c r="AD1184">
        <v>2.178010471204189</v>
      </c>
      <c r="AE1184">
        <v>1.268</v>
      </c>
      <c r="AF1184">
        <v>11.50548847120419</v>
      </c>
      <c r="AG1184">
        <v>1</v>
      </c>
      <c r="AH1184" t="s">
        <v>55</v>
      </c>
    </row>
    <row r="1185" spans="1:34">
      <c r="A1185" t="s">
        <v>1387</v>
      </c>
      <c r="B1185" t="s">
        <v>1399</v>
      </c>
      <c r="C1185" t="s">
        <v>1427</v>
      </c>
      <c r="D1185" t="s">
        <v>1433</v>
      </c>
      <c r="E1185" t="s">
        <v>38</v>
      </c>
      <c r="F1185" t="s">
        <v>43</v>
      </c>
      <c r="I1185">
        <v>4</v>
      </c>
      <c r="J1185">
        <v>4</v>
      </c>
      <c r="M1185">
        <v>8</v>
      </c>
      <c r="N1185">
        <v>536.4711950914915</v>
      </c>
      <c r="O1185">
        <v>402.81594960269172</v>
      </c>
      <c r="R1185">
        <v>939.2871446941831</v>
      </c>
      <c r="S1185">
        <v>25355322.799587339</v>
      </c>
      <c r="T1185">
        <v>10913023.9407668</v>
      </c>
      <c r="V1185">
        <v>36268346.740354143</v>
      </c>
      <c r="X1185">
        <v>1.4672716446946781</v>
      </c>
      <c r="Y1185">
        <v>1.028469991681388</v>
      </c>
      <c r="AB1185">
        <v>5.3977999999999998E-2</v>
      </c>
      <c r="AC1185">
        <v>5.4999999999999997E-3</v>
      </c>
      <c r="AD1185">
        <v>2.178010471204189</v>
      </c>
      <c r="AE1185">
        <v>1.268</v>
      </c>
      <c r="AF1185">
        <v>11.50548847120419</v>
      </c>
      <c r="AG1185">
        <v>1</v>
      </c>
      <c r="AH1185" t="s">
        <v>55</v>
      </c>
    </row>
    <row r="1186" spans="1:34">
      <c r="A1186" t="s">
        <v>1387</v>
      </c>
      <c r="B1186" t="s">
        <v>1401</v>
      </c>
      <c r="C1186" t="s">
        <v>1427</v>
      </c>
      <c r="D1186" t="s">
        <v>1434</v>
      </c>
      <c r="E1186" t="s">
        <v>38</v>
      </c>
      <c r="F1186" t="s">
        <v>43</v>
      </c>
      <c r="I1186">
        <v>4</v>
      </c>
      <c r="J1186">
        <v>4</v>
      </c>
      <c r="M1186">
        <v>8</v>
      </c>
      <c r="N1186">
        <v>536.4711950914915</v>
      </c>
      <c r="O1186">
        <v>402.81594960269172</v>
      </c>
      <c r="R1186">
        <v>939.2871446941831</v>
      </c>
      <c r="S1186">
        <v>25355322.799587339</v>
      </c>
      <c r="T1186">
        <v>10913023.9407668</v>
      </c>
      <c r="V1186">
        <v>36268346.740354143</v>
      </c>
      <c r="X1186">
        <v>1.4672716446946781</v>
      </c>
      <c r="Y1186">
        <v>1.028469991681388</v>
      </c>
      <c r="AB1186">
        <v>5.3977999999999998E-2</v>
      </c>
      <c r="AC1186">
        <v>5.4999999999999997E-3</v>
      </c>
      <c r="AD1186">
        <v>2.178010471204189</v>
      </c>
      <c r="AE1186">
        <v>1.268</v>
      </c>
      <c r="AF1186">
        <v>11.50548847120419</v>
      </c>
      <c r="AG1186">
        <v>1</v>
      </c>
      <c r="AH1186" t="s">
        <v>55</v>
      </c>
    </row>
    <row r="1187" spans="1:34">
      <c r="A1187" t="s">
        <v>1387</v>
      </c>
      <c r="B1187" t="s">
        <v>1388</v>
      </c>
      <c r="C1187" t="s">
        <v>1435</v>
      </c>
      <c r="D1187" t="s">
        <v>1436</v>
      </c>
      <c r="E1187" t="s">
        <v>38</v>
      </c>
      <c r="F1187" t="s">
        <v>51</v>
      </c>
      <c r="I1187">
        <v>4.303088780775858</v>
      </c>
      <c r="J1187">
        <v>2.02</v>
      </c>
      <c r="M1187">
        <v>6.3230887807758576</v>
      </c>
      <c r="N1187">
        <v>577.12079520190343</v>
      </c>
      <c r="O1187">
        <v>36.878316430647999</v>
      </c>
      <c r="R1187">
        <v>613.99911163255138</v>
      </c>
      <c r="S1187">
        <v>27276551.267963652</v>
      </c>
      <c r="T1187">
        <v>11659132.69796722</v>
      </c>
      <c r="V1187">
        <v>38935683.965930857</v>
      </c>
      <c r="X1187">
        <v>1.578450038159052</v>
      </c>
      <c r="Y1187">
        <v>0.11819973214951281</v>
      </c>
      <c r="AB1187">
        <v>5.8051999999999999E-2</v>
      </c>
      <c r="AC1187">
        <v>5.4999999999999997E-3</v>
      </c>
      <c r="AD1187">
        <v>1.721469196860443</v>
      </c>
      <c r="AE1187">
        <v>1.002209571752974</v>
      </c>
      <c r="AF1187">
        <v>9.1103195493892741</v>
      </c>
      <c r="AG1187">
        <v>1</v>
      </c>
      <c r="AH1187" t="s">
        <v>59</v>
      </c>
    </row>
    <row r="1188" spans="1:34">
      <c r="A1188" t="s">
        <v>1387</v>
      </c>
      <c r="B1188" t="s">
        <v>1391</v>
      </c>
      <c r="C1188" t="s">
        <v>1435</v>
      </c>
      <c r="D1188" t="s">
        <v>1437</v>
      </c>
      <c r="E1188" t="s">
        <v>38</v>
      </c>
      <c r="F1188" t="s">
        <v>51</v>
      </c>
      <c r="I1188">
        <v>4.2758446873064448</v>
      </c>
      <c r="J1188">
        <v>2.02</v>
      </c>
      <c r="M1188">
        <v>6.2958446873064453</v>
      </c>
      <c r="N1188">
        <v>573.46687735622334</v>
      </c>
      <c r="O1188">
        <v>36.878316430647999</v>
      </c>
      <c r="R1188">
        <v>610.34519378687128</v>
      </c>
      <c r="S1188">
        <v>27103855.571888879</v>
      </c>
      <c r="T1188">
        <v>11659132.69796722</v>
      </c>
      <c r="V1188">
        <v>38762988.269856103</v>
      </c>
      <c r="X1188">
        <v>1.568456416700782</v>
      </c>
      <c r="Y1188">
        <v>0.11819973214951281</v>
      </c>
      <c r="AB1188">
        <v>5.8051999999999999E-2</v>
      </c>
      <c r="AC1188">
        <v>5.4999999999999997E-3</v>
      </c>
      <c r="AD1188">
        <v>1.714051956753587</v>
      </c>
      <c r="AE1188">
        <v>0.99789138293807156</v>
      </c>
      <c r="AF1188">
        <v>9.0713400269981044</v>
      </c>
      <c r="AG1188">
        <v>1</v>
      </c>
      <c r="AH1188" t="s">
        <v>59</v>
      </c>
    </row>
    <row r="1189" spans="1:34">
      <c r="A1189" t="s">
        <v>1387</v>
      </c>
      <c r="B1189" t="s">
        <v>1393</v>
      </c>
      <c r="C1189" t="s">
        <v>1435</v>
      </c>
      <c r="D1189" t="s">
        <v>1438</v>
      </c>
      <c r="E1189" t="s">
        <v>38</v>
      </c>
      <c r="F1189" t="s">
        <v>51</v>
      </c>
      <c r="I1189">
        <v>4.2771106385235562</v>
      </c>
      <c r="J1189">
        <v>2.02</v>
      </c>
      <c r="M1189">
        <v>6.2971106385235558</v>
      </c>
      <c r="N1189">
        <v>573.63666394681616</v>
      </c>
      <c r="O1189">
        <v>36.878316430647999</v>
      </c>
      <c r="R1189">
        <v>610.5149803774641</v>
      </c>
      <c r="S1189">
        <v>27111880.222328469</v>
      </c>
      <c r="T1189">
        <v>11659132.69796722</v>
      </c>
      <c r="V1189">
        <v>38771012.920295693</v>
      </c>
      <c r="X1189">
        <v>1.56892079028189</v>
      </c>
      <c r="Y1189">
        <v>0.11819973214951281</v>
      </c>
      <c r="AB1189">
        <v>5.8051999999999999E-2</v>
      </c>
      <c r="AC1189">
        <v>5.4999999999999997E-3</v>
      </c>
      <c r="AD1189">
        <v>1.71439661362945</v>
      </c>
      <c r="AE1189">
        <v>0.99809203620598363</v>
      </c>
      <c r="AF1189">
        <v>9.0731512883589893</v>
      </c>
      <c r="AG1189">
        <v>1</v>
      </c>
      <c r="AH1189" t="s">
        <v>59</v>
      </c>
    </row>
    <row r="1190" spans="1:34">
      <c r="A1190" t="s">
        <v>1387</v>
      </c>
      <c r="B1190" t="s">
        <v>1395</v>
      </c>
      <c r="C1190" t="s">
        <v>1435</v>
      </c>
      <c r="D1190" t="s">
        <v>1439</v>
      </c>
      <c r="E1190" t="s">
        <v>38</v>
      </c>
      <c r="F1190" t="s">
        <v>51</v>
      </c>
      <c r="I1190">
        <v>4.2957477353618359</v>
      </c>
      <c r="J1190">
        <v>2.02</v>
      </c>
      <c r="M1190">
        <v>6.3157477353618354</v>
      </c>
      <c r="N1190">
        <v>576.13623035028309</v>
      </c>
      <c r="O1190">
        <v>36.878316430647999</v>
      </c>
      <c r="R1190">
        <v>613.01454678093114</v>
      </c>
      <c r="S1190">
        <v>27230017.623923909</v>
      </c>
      <c r="T1190">
        <v>11659132.69796722</v>
      </c>
      <c r="V1190">
        <v>38889150.321891129</v>
      </c>
      <c r="X1190">
        <v>1.5757572112144489</v>
      </c>
      <c r="Y1190">
        <v>0.11819973214951281</v>
      </c>
      <c r="AB1190">
        <v>5.8051999999999999E-2</v>
      </c>
      <c r="AC1190">
        <v>5.4999999999999997E-3</v>
      </c>
      <c r="AD1190">
        <v>1.7194705876377769</v>
      </c>
      <c r="AE1190">
        <v>1.0010460160548511</v>
      </c>
      <c r="AF1190">
        <v>9.0998163390544633</v>
      </c>
      <c r="AG1190">
        <v>1</v>
      </c>
      <c r="AH1190" t="s">
        <v>59</v>
      </c>
    </row>
    <row r="1191" spans="1:34">
      <c r="A1191" t="s">
        <v>1387</v>
      </c>
      <c r="B1191" t="s">
        <v>1397</v>
      </c>
      <c r="C1191" t="s">
        <v>1435</v>
      </c>
      <c r="D1191" t="s">
        <v>1440</v>
      </c>
      <c r="E1191" t="s">
        <v>38</v>
      </c>
      <c r="F1191" t="s">
        <v>51</v>
      </c>
      <c r="I1191">
        <v>4.2757970074574327</v>
      </c>
      <c r="J1191">
        <v>2.02</v>
      </c>
      <c r="M1191">
        <v>6.2957970074574323</v>
      </c>
      <c r="N1191">
        <v>573.460482639828</v>
      </c>
      <c r="O1191">
        <v>36.878316430647999</v>
      </c>
      <c r="R1191">
        <v>610.33879907047594</v>
      </c>
      <c r="S1191">
        <v>27103553.33739819</v>
      </c>
      <c r="T1191">
        <v>11659132.69796722</v>
      </c>
      <c r="V1191">
        <v>38762686.035365403</v>
      </c>
      <c r="X1191">
        <v>1.568438926878162</v>
      </c>
      <c r="Y1191">
        <v>0.11819973214951281</v>
      </c>
      <c r="AB1191">
        <v>5.8051999999999999E-2</v>
      </c>
      <c r="AC1191">
        <v>5.4999999999999997E-3</v>
      </c>
      <c r="AD1191">
        <v>1.7140389758522849</v>
      </c>
      <c r="AE1191">
        <v>0.99788382568200307</v>
      </c>
      <c r="AF1191">
        <v>9.071271808991721</v>
      </c>
      <c r="AG1191">
        <v>1</v>
      </c>
      <c r="AH1191" t="s">
        <v>59</v>
      </c>
    </row>
    <row r="1192" spans="1:34">
      <c r="A1192" t="s">
        <v>1387</v>
      </c>
      <c r="B1192" t="s">
        <v>1399</v>
      </c>
      <c r="C1192" t="s">
        <v>1435</v>
      </c>
      <c r="D1192" t="s">
        <v>1441</v>
      </c>
      <c r="E1192" t="s">
        <v>38</v>
      </c>
      <c r="F1192" t="s">
        <v>51</v>
      </c>
      <c r="I1192">
        <v>4.2764792623410957</v>
      </c>
      <c r="J1192">
        <v>2.02</v>
      </c>
      <c r="M1192">
        <v>6.2964792623410961</v>
      </c>
      <c r="N1192">
        <v>573.55198516302687</v>
      </c>
      <c r="O1192">
        <v>36.878316430647999</v>
      </c>
      <c r="R1192">
        <v>610.43030159367481</v>
      </c>
      <c r="S1192">
        <v>27107878.03559991</v>
      </c>
      <c r="T1192">
        <v>11659132.69796722</v>
      </c>
      <c r="V1192">
        <v>38767010.733567119</v>
      </c>
      <c r="X1192">
        <v>1.5686891901894751</v>
      </c>
      <c r="Y1192">
        <v>0.11819973214951281</v>
      </c>
      <c r="AB1192">
        <v>5.8051999999999999E-2</v>
      </c>
      <c r="AC1192">
        <v>5.4999999999999997E-3</v>
      </c>
      <c r="AD1192">
        <v>1.7142247206373671</v>
      </c>
      <c r="AE1192">
        <v>0.99799196308106375</v>
      </c>
      <c r="AF1192">
        <v>9.0722479460595267</v>
      </c>
      <c r="AG1192">
        <v>1</v>
      </c>
      <c r="AH1192" t="s">
        <v>59</v>
      </c>
    </row>
    <row r="1193" spans="1:34">
      <c r="A1193" t="s">
        <v>1387</v>
      </c>
      <c r="B1193" t="s">
        <v>1401</v>
      </c>
      <c r="C1193" t="s">
        <v>1435</v>
      </c>
      <c r="D1193" t="s">
        <v>1442</v>
      </c>
      <c r="E1193" t="s">
        <v>38</v>
      </c>
      <c r="F1193" t="s">
        <v>51</v>
      </c>
      <c r="I1193">
        <v>4.2827214751894092</v>
      </c>
      <c r="J1193">
        <v>2.02</v>
      </c>
      <c r="M1193">
        <v>6.3027214751894096</v>
      </c>
      <c r="N1193">
        <v>574.38917700971444</v>
      </c>
      <c r="O1193">
        <v>36.878316430647999</v>
      </c>
      <c r="R1193">
        <v>611.26749344036239</v>
      </c>
      <c r="S1193">
        <v>27147446.366038091</v>
      </c>
      <c r="T1193">
        <v>11659132.69796722</v>
      </c>
      <c r="V1193">
        <v>38806579.0640053</v>
      </c>
      <c r="X1193">
        <v>1.5709789456675951</v>
      </c>
      <c r="Y1193">
        <v>0.11819973214951281</v>
      </c>
      <c r="AB1193">
        <v>5.8051999999999999E-2</v>
      </c>
      <c r="AC1193">
        <v>5.4999999999999997E-3</v>
      </c>
      <c r="AD1193">
        <v>1.715924171255756</v>
      </c>
      <c r="AE1193">
        <v>0.9989813538175214</v>
      </c>
      <c r="AF1193">
        <v>9.0811790002626864</v>
      </c>
      <c r="AG1193">
        <v>1</v>
      </c>
      <c r="AH1193" t="s">
        <v>59</v>
      </c>
    </row>
    <row r="1194" spans="1:34">
      <c r="A1194" t="s">
        <v>1387</v>
      </c>
      <c r="B1194" t="s">
        <v>1388</v>
      </c>
      <c r="C1194" t="s">
        <v>1443</v>
      </c>
      <c r="D1194" t="s">
        <v>1444</v>
      </c>
      <c r="E1194" t="s">
        <v>43</v>
      </c>
      <c r="F1194" t="s">
        <v>47</v>
      </c>
      <c r="I1194">
        <v>4</v>
      </c>
      <c r="J1194">
        <v>4</v>
      </c>
      <c r="M1194">
        <v>8</v>
      </c>
      <c r="N1194">
        <v>402.81594960269172</v>
      </c>
      <c r="O1194">
        <v>513.60231660231659</v>
      </c>
      <c r="R1194">
        <v>916.41826620500819</v>
      </c>
      <c r="S1194">
        <v>10913023.9407668</v>
      </c>
      <c r="T1194">
        <v>13719675.675675681</v>
      </c>
      <c r="V1194">
        <v>24632699.616442479</v>
      </c>
      <c r="X1194">
        <v>1.028469991681388</v>
      </c>
      <c r="Y1194">
        <v>1.251334851334851</v>
      </c>
      <c r="AB1194">
        <v>4.8425999999999997E-2</v>
      </c>
      <c r="AC1194">
        <v>5.4999999999999997E-3</v>
      </c>
      <c r="AD1194">
        <v>2.178010471204189</v>
      </c>
      <c r="AE1194">
        <v>1.268</v>
      </c>
      <c r="AF1194">
        <v>11.49993647120419</v>
      </c>
      <c r="AG1194">
        <v>1</v>
      </c>
      <c r="AH1194" t="s">
        <v>63</v>
      </c>
    </row>
    <row r="1195" spans="1:34">
      <c r="A1195" t="s">
        <v>1387</v>
      </c>
      <c r="B1195" t="s">
        <v>1391</v>
      </c>
      <c r="C1195" t="s">
        <v>1443</v>
      </c>
      <c r="D1195" t="s">
        <v>1445</v>
      </c>
      <c r="E1195" t="s">
        <v>43</v>
      </c>
      <c r="F1195" t="s">
        <v>47</v>
      </c>
      <c r="I1195">
        <v>4</v>
      </c>
      <c r="J1195">
        <v>4</v>
      </c>
      <c r="M1195">
        <v>8</v>
      </c>
      <c r="N1195">
        <v>402.81594960269172</v>
      </c>
      <c r="O1195">
        <v>513.60231660231659</v>
      </c>
      <c r="R1195">
        <v>916.41826620500819</v>
      </c>
      <c r="S1195">
        <v>10913023.9407668</v>
      </c>
      <c r="T1195">
        <v>13719675.675675681</v>
      </c>
      <c r="V1195">
        <v>24632699.616442479</v>
      </c>
      <c r="X1195">
        <v>1.028469991681388</v>
      </c>
      <c r="Y1195">
        <v>1.251334851334851</v>
      </c>
      <c r="AB1195">
        <v>4.8425999999999997E-2</v>
      </c>
      <c r="AC1195">
        <v>5.4999999999999997E-3</v>
      </c>
      <c r="AD1195">
        <v>2.178010471204189</v>
      </c>
      <c r="AE1195">
        <v>1.268</v>
      </c>
      <c r="AF1195">
        <v>11.49993647120419</v>
      </c>
      <c r="AG1195">
        <v>1</v>
      </c>
      <c r="AH1195" t="s">
        <v>63</v>
      </c>
    </row>
    <row r="1196" spans="1:34">
      <c r="A1196" t="s">
        <v>1387</v>
      </c>
      <c r="B1196" t="s">
        <v>1393</v>
      </c>
      <c r="C1196" t="s">
        <v>1443</v>
      </c>
      <c r="D1196" t="s">
        <v>1446</v>
      </c>
      <c r="E1196" t="s">
        <v>43</v>
      </c>
      <c r="F1196" t="s">
        <v>47</v>
      </c>
      <c r="I1196">
        <v>4</v>
      </c>
      <c r="J1196">
        <v>4</v>
      </c>
      <c r="M1196">
        <v>8</v>
      </c>
      <c r="N1196">
        <v>402.81594960269172</v>
      </c>
      <c r="O1196">
        <v>513.60231660231659</v>
      </c>
      <c r="R1196">
        <v>916.41826620500819</v>
      </c>
      <c r="S1196">
        <v>10913023.9407668</v>
      </c>
      <c r="T1196">
        <v>13719675.675675681</v>
      </c>
      <c r="V1196">
        <v>24632699.616442479</v>
      </c>
      <c r="X1196">
        <v>1.028469991681388</v>
      </c>
      <c r="Y1196">
        <v>1.251334851334851</v>
      </c>
      <c r="AB1196">
        <v>4.8425999999999997E-2</v>
      </c>
      <c r="AC1196">
        <v>5.4999999999999997E-3</v>
      </c>
      <c r="AD1196">
        <v>2.178010471204189</v>
      </c>
      <c r="AE1196">
        <v>1.268</v>
      </c>
      <c r="AF1196">
        <v>11.49993647120419</v>
      </c>
      <c r="AG1196">
        <v>1</v>
      </c>
      <c r="AH1196" t="s">
        <v>63</v>
      </c>
    </row>
    <row r="1197" spans="1:34">
      <c r="A1197" t="s">
        <v>1387</v>
      </c>
      <c r="B1197" t="s">
        <v>1395</v>
      </c>
      <c r="C1197" t="s">
        <v>1443</v>
      </c>
      <c r="D1197" t="s">
        <v>1447</v>
      </c>
      <c r="E1197" t="s">
        <v>43</v>
      </c>
      <c r="F1197" t="s">
        <v>47</v>
      </c>
      <c r="I1197">
        <v>4</v>
      </c>
      <c r="J1197">
        <v>4</v>
      </c>
      <c r="M1197">
        <v>8</v>
      </c>
      <c r="N1197">
        <v>402.81594960269172</v>
      </c>
      <c r="O1197">
        <v>513.60231660231659</v>
      </c>
      <c r="R1197">
        <v>916.41826620500819</v>
      </c>
      <c r="S1197">
        <v>10913023.9407668</v>
      </c>
      <c r="T1197">
        <v>13719675.675675681</v>
      </c>
      <c r="V1197">
        <v>24632699.616442479</v>
      </c>
      <c r="X1197">
        <v>1.028469991681388</v>
      </c>
      <c r="Y1197">
        <v>1.251334851334851</v>
      </c>
      <c r="AB1197">
        <v>4.8425999999999997E-2</v>
      </c>
      <c r="AC1197">
        <v>5.4999999999999997E-3</v>
      </c>
      <c r="AD1197">
        <v>2.178010471204189</v>
      </c>
      <c r="AE1197">
        <v>1.268</v>
      </c>
      <c r="AF1197">
        <v>11.49993647120419</v>
      </c>
      <c r="AG1197">
        <v>1</v>
      </c>
      <c r="AH1197" t="s">
        <v>63</v>
      </c>
    </row>
    <row r="1198" spans="1:34">
      <c r="A1198" t="s">
        <v>1387</v>
      </c>
      <c r="B1198" t="s">
        <v>1397</v>
      </c>
      <c r="C1198" t="s">
        <v>1443</v>
      </c>
      <c r="D1198" t="s">
        <v>1448</v>
      </c>
      <c r="E1198" t="s">
        <v>43</v>
      </c>
      <c r="F1198" t="s">
        <v>47</v>
      </c>
      <c r="I1198">
        <v>4</v>
      </c>
      <c r="J1198">
        <v>4</v>
      </c>
      <c r="M1198">
        <v>8</v>
      </c>
      <c r="N1198">
        <v>402.81594960269172</v>
      </c>
      <c r="O1198">
        <v>513.60231660231659</v>
      </c>
      <c r="R1198">
        <v>916.41826620500819</v>
      </c>
      <c r="S1198">
        <v>10913023.9407668</v>
      </c>
      <c r="T1198">
        <v>13719675.675675681</v>
      </c>
      <c r="V1198">
        <v>24632699.616442479</v>
      </c>
      <c r="X1198">
        <v>1.028469991681388</v>
      </c>
      <c r="Y1198">
        <v>1.251334851334851</v>
      </c>
      <c r="AB1198">
        <v>4.8425999999999997E-2</v>
      </c>
      <c r="AC1198">
        <v>5.4999999999999997E-3</v>
      </c>
      <c r="AD1198">
        <v>2.178010471204189</v>
      </c>
      <c r="AE1198">
        <v>1.268</v>
      </c>
      <c r="AF1198">
        <v>11.49993647120419</v>
      </c>
      <c r="AG1198">
        <v>1</v>
      </c>
      <c r="AH1198" t="s">
        <v>63</v>
      </c>
    </row>
    <row r="1199" spans="1:34">
      <c r="A1199" t="s">
        <v>1387</v>
      </c>
      <c r="B1199" t="s">
        <v>1399</v>
      </c>
      <c r="C1199" t="s">
        <v>1443</v>
      </c>
      <c r="D1199" t="s">
        <v>1449</v>
      </c>
      <c r="E1199" t="s">
        <v>43</v>
      </c>
      <c r="F1199" t="s">
        <v>47</v>
      </c>
      <c r="I1199">
        <v>4</v>
      </c>
      <c r="J1199">
        <v>4</v>
      </c>
      <c r="M1199">
        <v>8</v>
      </c>
      <c r="N1199">
        <v>402.81594960269172</v>
      </c>
      <c r="O1199">
        <v>513.60231660231659</v>
      </c>
      <c r="R1199">
        <v>916.41826620500819</v>
      </c>
      <c r="S1199">
        <v>10913023.9407668</v>
      </c>
      <c r="T1199">
        <v>13719675.675675681</v>
      </c>
      <c r="V1199">
        <v>24632699.616442479</v>
      </c>
      <c r="X1199">
        <v>1.028469991681388</v>
      </c>
      <c r="Y1199">
        <v>1.251334851334851</v>
      </c>
      <c r="AB1199">
        <v>4.8425999999999997E-2</v>
      </c>
      <c r="AC1199">
        <v>5.4999999999999997E-3</v>
      </c>
      <c r="AD1199">
        <v>2.178010471204189</v>
      </c>
      <c r="AE1199">
        <v>1.268</v>
      </c>
      <c r="AF1199">
        <v>11.49993647120419</v>
      </c>
      <c r="AG1199">
        <v>1</v>
      </c>
      <c r="AH1199" t="s">
        <v>63</v>
      </c>
    </row>
    <row r="1200" spans="1:34">
      <c r="A1200" t="s">
        <v>1387</v>
      </c>
      <c r="B1200" t="s">
        <v>1401</v>
      </c>
      <c r="C1200" t="s">
        <v>1443</v>
      </c>
      <c r="D1200" t="s">
        <v>1450</v>
      </c>
      <c r="E1200" t="s">
        <v>43</v>
      </c>
      <c r="F1200" t="s">
        <v>47</v>
      </c>
      <c r="I1200">
        <v>4</v>
      </c>
      <c r="J1200">
        <v>4</v>
      </c>
      <c r="M1200">
        <v>8</v>
      </c>
      <c r="N1200">
        <v>402.81594960269172</v>
      </c>
      <c r="O1200">
        <v>513.60231660231659</v>
      </c>
      <c r="R1200">
        <v>916.41826620500819</v>
      </c>
      <c r="S1200">
        <v>10913023.9407668</v>
      </c>
      <c r="T1200">
        <v>13719675.675675681</v>
      </c>
      <c r="V1200">
        <v>24632699.616442479</v>
      </c>
      <c r="X1200">
        <v>1.028469991681388</v>
      </c>
      <c r="Y1200">
        <v>1.251334851334851</v>
      </c>
      <c r="AB1200">
        <v>4.8425999999999997E-2</v>
      </c>
      <c r="AC1200">
        <v>5.4999999999999997E-3</v>
      </c>
      <c r="AD1200">
        <v>2.178010471204189</v>
      </c>
      <c r="AE1200">
        <v>1.268</v>
      </c>
      <c r="AF1200">
        <v>11.49993647120419</v>
      </c>
      <c r="AG1200">
        <v>1</v>
      </c>
      <c r="AH1200" t="s">
        <v>63</v>
      </c>
    </row>
    <row r="1201" spans="1:34">
      <c r="A1201" t="s">
        <v>1387</v>
      </c>
      <c r="B1201" t="s">
        <v>1388</v>
      </c>
      <c r="C1201" t="s">
        <v>1451</v>
      </c>
      <c r="D1201" t="s">
        <v>1452</v>
      </c>
      <c r="E1201" t="s">
        <v>43</v>
      </c>
      <c r="F1201" t="s">
        <v>51</v>
      </c>
      <c r="I1201">
        <v>6.0468315611444474</v>
      </c>
      <c r="J1201">
        <v>2.02</v>
      </c>
      <c r="M1201">
        <v>8.066831561144447</v>
      </c>
      <c r="N1201">
        <v>608.94004934748182</v>
      </c>
      <c r="O1201">
        <v>36.878316430647999</v>
      </c>
      <c r="R1201">
        <v>645.81836577812987</v>
      </c>
      <c r="S1201">
        <v>16497304.398138409</v>
      </c>
      <c r="T1201">
        <v>11659132.69796722</v>
      </c>
      <c r="V1201">
        <v>28156437.096105631</v>
      </c>
      <c r="X1201">
        <v>1.5547462013472471</v>
      </c>
      <c r="Y1201">
        <v>0.11819973214951281</v>
      </c>
      <c r="AB1201">
        <v>5.8051999999999999E-2</v>
      </c>
      <c r="AC1201">
        <v>5.4999999999999997E-3</v>
      </c>
      <c r="AD1201">
        <v>2.1962054512016298</v>
      </c>
      <c r="AE1201">
        <v>1.2785928024413951</v>
      </c>
      <c r="AF1201">
        <v>11.605181814787469</v>
      </c>
      <c r="AG1201">
        <v>1</v>
      </c>
      <c r="AH1201" t="s">
        <v>67</v>
      </c>
    </row>
    <row r="1202" spans="1:34">
      <c r="A1202" t="s">
        <v>1387</v>
      </c>
      <c r="B1202" t="s">
        <v>1391</v>
      </c>
      <c r="C1202" t="s">
        <v>1451</v>
      </c>
      <c r="D1202" t="s">
        <v>1453</v>
      </c>
      <c r="E1202" t="s">
        <v>43</v>
      </c>
      <c r="F1202" t="s">
        <v>51</v>
      </c>
      <c r="I1202">
        <v>5.9697201692505857</v>
      </c>
      <c r="J1202">
        <v>2.02</v>
      </c>
      <c r="M1202">
        <v>7.9897201692505853</v>
      </c>
      <c r="N1202">
        <v>601.17462470975397</v>
      </c>
      <c r="O1202">
        <v>36.878316430647999</v>
      </c>
      <c r="R1202">
        <v>638.05294114040203</v>
      </c>
      <c r="S1202">
        <v>16286924.78167752</v>
      </c>
      <c r="T1202">
        <v>11659132.69796722</v>
      </c>
      <c r="V1202">
        <v>27946057.479644738</v>
      </c>
      <c r="X1202">
        <v>1.5349195132023421</v>
      </c>
      <c r="Y1202">
        <v>0.11819973214951281</v>
      </c>
      <c r="AB1202">
        <v>5.8051999999999999E-2</v>
      </c>
      <c r="AC1202">
        <v>5.4999999999999997E-3</v>
      </c>
      <c r="AD1202">
        <v>2.175211773827384</v>
      </c>
      <c r="AE1202">
        <v>1.2663706468262179</v>
      </c>
      <c r="AF1202">
        <v>11.49485458990419</v>
      </c>
      <c r="AG1202">
        <v>1</v>
      </c>
      <c r="AH1202" t="s">
        <v>67</v>
      </c>
    </row>
    <row r="1203" spans="1:34">
      <c r="A1203" t="s">
        <v>1387</v>
      </c>
      <c r="B1203" t="s">
        <v>1393</v>
      </c>
      <c r="C1203" t="s">
        <v>1451</v>
      </c>
      <c r="D1203" t="s">
        <v>1454</v>
      </c>
      <c r="E1203" t="s">
        <v>43</v>
      </c>
      <c r="F1203" t="s">
        <v>51</v>
      </c>
      <c r="I1203">
        <v>5.9733434938216874</v>
      </c>
      <c r="J1203">
        <v>2.02</v>
      </c>
      <c r="M1203">
        <v>7.993343493821687</v>
      </c>
      <c r="N1203">
        <v>601.53950794171078</v>
      </c>
      <c r="O1203">
        <v>36.878316430647999</v>
      </c>
      <c r="R1203">
        <v>638.41782437235884</v>
      </c>
      <c r="S1203">
        <v>16296810.13862492</v>
      </c>
      <c r="T1203">
        <v>11659132.69796722</v>
      </c>
      <c r="V1203">
        <v>27955942.836592142</v>
      </c>
      <c r="X1203">
        <v>1.5358511333502169</v>
      </c>
      <c r="Y1203">
        <v>0.11819973214951281</v>
      </c>
      <c r="AB1203">
        <v>5.8051999999999999E-2</v>
      </c>
      <c r="AC1203">
        <v>5.4999999999999997E-3</v>
      </c>
      <c r="AD1203">
        <v>2.1761982286844379</v>
      </c>
      <c r="AE1203">
        <v>1.266944943770737</v>
      </c>
      <c r="AF1203">
        <v>11.500038666276859</v>
      </c>
      <c r="AG1203">
        <v>1</v>
      </c>
      <c r="AH1203" t="s">
        <v>67</v>
      </c>
    </row>
    <row r="1204" spans="1:34">
      <c r="A1204" t="s">
        <v>1387</v>
      </c>
      <c r="B1204" t="s">
        <v>1395</v>
      </c>
      <c r="C1204" t="s">
        <v>1451</v>
      </c>
      <c r="D1204" t="s">
        <v>1455</v>
      </c>
      <c r="E1204" t="s">
        <v>43</v>
      </c>
      <c r="F1204" t="s">
        <v>51</v>
      </c>
      <c r="I1204">
        <v>6.0255614630680254</v>
      </c>
      <c r="J1204">
        <v>2.02</v>
      </c>
      <c r="M1204">
        <v>8.0455614630680259</v>
      </c>
      <c r="N1204">
        <v>606.79806565878266</v>
      </c>
      <c r="O1204">
        <v>36.878316430647999</v>
      </c>
      <c r="R1204">
        <v>643.67638208943072</v>
      </c>
      <c r="S1204">
        <v>16439274.1257558</v>
      </c>
      <c r="T1204">
        <v>11659132.69796722</v>
      </c>
      <c r="V1204">
        <v>28098406.823723011</v>
      </c>
      <c r="X1204">
        <v>1.549277286949317</v>
      </c>
      <c r="Y1204">
        <v>0.11819973214951281</v>
      </c>
      <c r="AB1204">
        <v>5.8051999999999999E-2</v>
      </c>
      <c r="AC1204">
        <v>5.4999999999999997E-3</v>
      </c>
      <c r="AD1204">
        <v>2.190414639159882</v>
      </c>
      <c r="AE1204">
        <v>1.2752214918962821</v>
      </c>
      <c r="AF1204">
        <v>11.57474959412419</v>
      </c>
      <c r="AG1204">
        <v>1</v>
      </c>
      <c r="AH1204" t="s">
        <v>67</v>
      </c>
    </row>
    <row r="1205" spans="1:34">
      <c r="A1205" t="s">
        <v>1387</v>
      </c>
      <c r="B1205" t="s">
        <v>1397</v>
      </c>
      <c r="C1205" t="s">
        <v>1451</v>
      </c>
      <c r="D1205" t="s">
        <v>1456</v>
      </c>
      <c r="E1205" t="s">
        <v>43</v>
      </c>
      <c r="F1205" t="s">
        <v>51</v>
      </c>
      <c r="I1205">
        <v>5.9702720777915834</v>
      </c>
      <c r="J1205">
        <v>2.02</v>
      </c>
      <c r="M1205">
        <v>7.9902720777915839</v>
      </c>
      <c r="N1205">
        <v>601.23020410051288</v>
      </c>
      <c r="O1205">
        <v>36.878316430647999</v>
      </c>
      <c r="R1205">
        <v>638.10852053116082</v>
      </c>
      <c r="S1205">
        <v>16288430.52945777</v>
      </c>
      <c r="T1205">
        <v>11659132.69796722</v>
      </c>
      <c r="V1205">
        <v>27947563.22742499</v>
      </c>
      <c r="X1205">
        <v>1.5350614185454841</v>
      </c>
      <c r="Y1205">
        <v>0.11819973214951281</v>
      </c>
      <c r="AB1205">
        <v>5.8051999999999999E-2</v>
      </c>
      <c r="AC1205">
        <v>5.4999999999999997E-3</v>
      </c>
      <c r="AD1205">
        <v>2.175362031650065</v>
      </c>
      <c r="AE1205">
        <v>1.266458124329966</v>
      </c>
      <c r="AF1205">
        <v>11.49564423377161</v>
      </c>
      <c r="AG1205">
        <v>1</v>
      </c>
      <c r="AH1205" t="s">
        <v>67</v>
      </c>
    </row>
    <row r="1206" spans="1:34">
      <c r="A1206" t="s">
        <v>1387</v>
      </c>
      <c r="B1206" t="s">
        <v>1399</v>
      </c>
      <c r="C1206" t="s">
        <v>1451</v>
      </c>
      <c r="D1206" t="s">
        <v>1457</v>
      </c>
      <c r="E1206" t="s">
        <v>43</v>
      </c>
      <c r="F1206" t="s">
        <v>51</v>
      </c>
      <c r="I1206">
        <v>5.9720987047213088</v>
      </c>
      <c r="J1206">
        <v>2.02</v>
      </c>
      <c r="M1206">
        <v>7.9920987047213092</v>
      </c>
      <c r="N1206">
        <v>601.41415271582969</v>
      </c>
      <c r="O1206">
        <v>36.878316430647999</v>
      </c>
      <c r="R1206">
        <v>638.29246914647774</v>
      </c>
      <c r="S1206">
        <v>16293414.035311511</v>
      </c>
      <c r="T1206">
        <v>11659132.69796722</v>
      </c>
      <c r="V1206">
        <v>27952546.733278729</v>
      </c>
      <c r="X1206">
        <v>1.535531076291289</v>
      </c>
      <c r="Y1206">
        <v>0.11819973214951281</v>
      </c>
      <c r="AB1206">
        <v>5.8051999999999999E-2</v>
      </c>
      <c r="AC1206">
        <v>5.4999999999999997E-3</v>
      </c>
      <c r="AD1206">
        <v>2.1758593332225549</v>
      </c>
      <c r="AE1206">
        <v>1.266747644698327</v>
      </c>
      <c r="AF1206">
        <v>11.498257682642191</v>
      </c>
      <c r="AG1206">
        <v>1</v>
      </c>
      <c r="AH1206" t="s">
        <v>67</v>
      </c>
    </row>
    <row r="1207" spans="1:34">
      <c r="A1207" t="s">
        <v>1387</v>
      </c>
      <c r="B1207" t="s">
        <v>1401</v>
      </c>
      <c r="C1207" t="s">
        <v>1451</v>
      </c>
      <c r="D1207" t="s">
        <v>1458</v>
      </c>
      <c r="E1207" t="s">
        <v>43</v>
      </c>
      <c r="F1207" t="s">
        <v>51</v>
      </c>
      <c r="I1207">
        <v>5.9894210616865546</v>
      </c>
      <c r="J1207">
        <v>2.02</v>
      </c>
      <c r="M1207">
        <v>8.0094210616865542</v>
      </c>
      <c r="N1207">
        <v>603.15858313340777</v>
      </c>
      <c r="O1207">
        <v>36.878316430647999</v>
      </c>
      <c r="R1207">
        <v>640.03689956405583</v>
      </c>
      <c r="S1207">
        <v>16340673.859379571</v>
      </c>
      <c r="T1207">
        <v>11659132.69796722</v>
      </c>
      <c r="V1207">
        <v>27999806.55734678</v>
      </c>
      <c r="X1207">
        <v>1.5399849573722759</v>
      </c>
      <c r="Y1207">
        <v>0.11819973214951281</v>
      </c>
      <c r="AB1207">
        <v>5.8051999999999999E-2</v>
      </c>
      <c r="AC1207">
        <v>5.4999999999999997E-3</v>
      </c>
      <c r="AD1207">
        <v>2.180575367579586</v>
      </c>
      <c r="AE1207">
        <v>1.269493238277319</v>
      </c>
      <c r="AF1207">
        <v>11.52304166754346</v>
      </c>
      <c r="AG1207">
        <v>1</v>
      </c>
      <c r="AH1207" t="s">
        <v>67</v>
      </c>
    </row>
    <row r="1208" spans="1:34">
      <c r="A1208" t="s">
        <v>1387</v>
      </c>
      <c r="B1208" t="s">
        <v>1388</v>
      </c>
      <c r="C1208" t="s">
        <v>1459</v>
      </c>
      <c r="D1208" t="s">
        <v>1460</v>
      </c>
      <c r="E1208" t="s">
        <v>47</v>
      </c>
      <c r="F1208" t="s">
        <v>51</v>
      </c>
      <c r="I1208">
        <v>5.0666109671203063</v>
      </c>
      <c r="J1208">
        <v>2.02</v>
      </c>
      <c r="M1208">
        <v>7.0866109671203059</v>
      </c>
      <c r="N1208">
        <v>650.55578250892324</v>
      </c>
      <c r="O1208">
        <v>36.878316430647999</v>
      </c>
      <c r="R1208">
        <v>687.43409893957119</v>
      </c>
      <c r="S1208">
        <v>17378064.810928021</v>
      </c>
      <c r="T1208">
        <v>11659132.69796722</v>
      </c>
      <c r="V1208">
        <v>29037197.508895241</v>
      </c>
      <c r="X1208">
        <v>1.5850067203282541</v>
      </c>
      <c r="Y1208">
        <v>0.11819973214951281</v>
      </c>
      <c r="AB1208">
        <v>5.2499999999999998E-2</v>
      </c>
      <c r="AC1208">
        <v>5.4999999999999997E-3</v>
      </c>
      <c r="AD1208">
        <v>1.929339111467308</v>
      </c>
      <c r="AE1208">
        <v>1.123227838288569</v>
      </c>
      <c r="AF1208">
        <v>10.19717791687618</v>
      </c>
      <c r="AG1208">
        <v>1</v>
      </c>
      <c r="AH1208" t="s">
        <v>71</v>
      </c>
    </row>
    <row r="1209" spans="1:34">
      <c r="A1209" t="s">
        <v>1387</v>
      </c>
      <c r="B1209" t="s">
        <v>1391</v>
      </c>
      <c r="C1209" t="s">
        <v>1459</v>
      </c>
      <c r="D1209" t="s">
        <v>1461</v>
      </c>
      <c r="E1209" t="s">
        <v>47</v>
      </c>
      <c r="F1209" t="s">
        <v>51</v>
      </c>
      <c r="I1209">
        <v>5.0420355981473124</v>
      </c>
      <c r="J1209">
        <v>2.02</v>
      </c>
      <c r="M1209">
        <v>7.0620355981473111</v>
      </c>
      <c r="N1209">
        <v>647.40029089995153</v>
      </c>
      <c r="O1209">
        <v>36.878316430647999</v>
      </c>
      <c r="R1209">
        <v>684.27860733059947</v>
      </c>
      <c r="S1209">
        <v>17293773.287948132</v>
      </c>
      <c r="T1209">
        <v>11659132.69796722</v>
      </c>
      <c r="V1209">
        <v>28952905.985915352</v>
      </c>
      <c r="X1209">
        <v>1.5773187164081739</v>
      </c>
      <c r="Y1209">
        <v>0.11819973214951281</v>
      </c>
      <c r="AB1209">
        <v>5.2499999999999998E-2</v>
      </c>
      <c r="AC1209">
        <v>5.4999999999999997E-3</v>
      </c>
      <c r="AD1209">
        <v>1.9226484350976969</v>
      </c>
      <c r="AE1209">
        <v>1.119332642306349</v>
      </c>
      <c r="AF1209">
        <v>10.16201667555136</v>
      </c>
      <c r="AG1209">
        <v>1</v>
      </c>
      <c r="AH1209" t="s">
        <v>71</v>
      </c>
    </row>
    <row r="1210" spans="1:34">
      <c r="A1210" t="s">
        <v>1387</v>
      </c>
      <c r="B1210" t="s">
        <v>1393</v>
      </c>
      <c r="C1210" t="s">
        <v>1459</v>
      </c>
      <c r="D1210" t="s">
        <v>1462</v>
      </c>
      <c r="E1210" t="s">
        <v>47</v>
      </c>
      <c r="F1210" t="s">
        <v>51</v>
      </c>
      <c r="I1210">
        <v>5.0430161597571077</v>
      </c>
      <c r="J1210">
        <v>2.02</v>
      </c>
      <c r="M1210">
        <v>7.0630161597571082</v>
      </c>
      <c r="N1210">
        <v>647.52619557854223</v>
      </c>
      <c r="O1210">
        <v>36.878316430647999</v>
      </c>
      <c r="R1210">
        <v>684.40451200919028</v>
      </c>
      <c r="S1210">
        <v>17297136.534764741</v>
      </c>
      <c r="T1210">
        <v>11659132.69796722</v>
      </c>
      <c r="V1210">
        <v>28956269.23273195</v>
      </c>
      <c r="X1210">
        <v>1.577625469137228</v>
      </c>
      <c r="Y1210">
        <v>0.11819973214951281</v>
      </c>
      <c r="AB1210">
        <v>5.2499999999999998E-2</v>
      </c>
      <c r="AC1210">
        <v>5.4999999999999997E-3</v>
      </c>
      <c r="AD1210">
        <v>1.9229153942794219</v>
      </c>
      <c r="AE1210">
        <v>1.1194880613215019</v>
      </c>
      <c r="AF1210">
        <v>10.163419615358031</v>
      </c>
      <c r="AG1210">
        <v>1</v>
      </c>
      <c r="AH1210" t="s">
        <v>71</v>
      </c>
    </row>
    <row r="1211" spans="1:34">
      <c r="A1211" t="s">
        <v>1387</v>
      </c>
      <c r="B1211" t="s">
        <v>1395</v>
      </c>
      <c r="C1211" t="s">
        <v>1459</v>
      </c>
      <c r="D1211" t="s">
        <v>1463</v>
      </c>
      <c r="E1211" t="s">
        <v>47</v>
      </c>
      <c r="F1211" t="s">
        <v>51</v>
      </c>
      <c r="I1211">
        <v>5.0608323853654298</v>
      </c>
      <c r="J1211">
        <v>2.02</v>
      </c>
      <c r="M1211">
        <v>7.0808323853654294</v>
      </c>
      <c r="N1211">
        <v>649.81380926492818</v>
      </c>
      <c r="O1211">
        <v>36.878316430647999</v>
      </c>
      <c r="R1211">
        <v>686.69212569557612</v>
      </c>
      <c r="S1211">
        <v>17358244.744042449</v>
      </c>
      <c r="T1211">
        <v>11659132.69796722</v>
      </c>
      <c r="V1211">
        <v>29017377.442009669</v>
      </c>
      <c r="X1211">
        <v>1.5831989851429631</v>
      </c>
      <c r="Y1211">
        <v>0.11819973214951281</v>
      </c>
      <c r="AB1211">
        <v>5.2499999999999998E-2</v>
      </c>
      <c r="AC1211">
        <v>5.4999999999999997E-3</v>
      </c>
      <c r="AD1211">
        <v>1.9277658850209549</v>
      </c>
      <c r="AE1211">
        <v>1.122311933080421</v>
      </c>
      <c r="AF1211">
        <v>10.188910203466801</v>
      </c>
      <c r="AG1211">
        <v>1</v>
      </c>
      <c r="AH1211" t="s">
        <v>71</v>
      </c>
    </row>
    <row r="1212" spans="1:34">
      <c r="A1212" t="s">
        <v>1387</v>
      </c>
      <c r="B1212" t="s">
        <v>1397</v>
      </c>
      <c r="C1212" t="s">
        <v>1459</v>
      </c>
      <c r="D1212" t="s">
        <v>1464</v>
      </c>
      <c r="E1212" t="s">
        <v>47</v>
      </c>
      <c r="F1212" t="s">
        <v>51</v>
      </c>
      <c r="I1212">
        <v>5.0419118715544373</v>
      </c>
      <c r="J1212">
        <v>2.02</v>
      </c>
      <c r="M1212">
        <v>7.0619118715544378</v>
      </c>
      <c r="N1212">
        <v>647.38440433377014</v>
      </c>
      <c r="O1212">
        <v>36.878316430647999</v>
      </c>
      <c r="R1212">
        <v>684.26272076441819</v>
      </c>
      <c r="S1212">
        <v>17293348.915766459</v>
      </c>
      <c r="T1212">
        <v>11659132.69796722</v>
      </c>
      <c r="V1212">
        <v>28952481.613733679</v>
      </c>
      <c r="X1212">
        <v>1.577280010558749</v>
      </c>
      <c r="Y1212">
        <v>0.11819973214951281</v>
      </c>
      <c r="AB1212">
        <v>5.2499999999999998E-2</v>
      </c>
      <c r="AC1212">
        <v>5.4999999999999997E-3</v>
      </c>
      <c r="AD1212">
        <v>1.922614750370842</v>
      </c>
      <c r="AE1212">
        <v>1.119313031641378</v>
      </c>
      <c r="AF1212">
        <v>10.161839653566661</v>
      </c>
      <c r="AG1212">
        <v>1</v>
      </c>
      <c r="AH1212" t="s">
        <v>71</v>
      </c>
    </row>
    <row r="1213" spans="1:34">
      <c r="A1213" t="s">
        <v>1387</v>
      </c>
      <c r="B1213" t="s">
        <v>1399</v>
      </c>
      <c r="C1213" t="s">
        <v>1459</v>
      </c>
      <c r="D1213" t="s">
        <v>1465</v>
      </c>
      <c r="E1213" t="s">
        <v>47</v>
      </c>
      <c r="F1213" t="s">
        <v>51</v>
      </c>
      <c r="I1213">
        <v>5.0424411077729507</v>
      </c>
      <c r="J1213">
        <v>2.02</v>
      </c>
      <c r="M1213">
        <v>7.0624411077729512</v>
      </c>
      <c r="N1213">
        <v>647.45235857073476</v>
      </c>
      <c r="O1213">
        <v>36.878316430647999</v>
      </c>
      <c r="R1213">
        <v>684.33067500138282</v>
      </c>
      <c r="S1213">
        <v>17295164.153084919</v>
      </c>
      <c r="T1213">
        <v>11659132.69796722</v>
      </c>
      <c r="V1213">
        <v>28954296.851052132</v>
      </c>
      <c r="X1213">
        <v>1.577445573489952</v>
      </c>
      <c r="Y1213">
        <v>0.11819973214951281</v>
      </c>
      <c r="AB1213">
        <v>5.2499999999999998E-2</v>
      </c>
      <c r="AC1213">
        <v>5.4999999999999997E-3</v>
      </c>
      <c r="AD1213">
        <v>1.9227588356240499</v>
      </c>
      <c r="AE1213">
        <v>1.1193969155820129</v>
      </c>
      <c r="AF1213">
        <v>10.162596858979009</v>
      </c>
      <c r="AG1213">
        <v>1</v>
      </c>
      <c r="AH1213" t="s">
        <v>71</v>
      </c>
    </row>
    <row r="1214" spans="1:34">
      <c r="A1214" t="s">
        <v>1387</v>
      </c>
      <c r="B1214" t="s">
        <v>1401</v>
      </c>
      <c r="C1214" t="s">
        <v>1459</v>
      </c>
      <c r="D1214" t="s">
        <v>1466</v>
      </c>
      <c r="E1214" t="s">
        <v>47</v>
      </c>
      <c r="F1214" t="s">
        <v>51</v>
      </c>
      <c r="I1214">
        <v>5.0476121090045227</v>
      </c>
      <c r="J1214">
        <v>2.02</v>
      </c>
      <c r="M1214">
        <v>7.0676121090045232</v>
      </c>
      <c r="N1214">
        <v>648.11631812365692</v>
      </c>
      <c r="O1214">
        <v>36.878316430647999</v>
      </c>
      <c r="R1214">
        <v>684.99463455430487</v>
      </c>
      <c r="S1214">
        <v>17312900.268038839</v>
      </c>
      <c r="T1214">
        <v>11659132.69796722</v>
      </c>
      <c r="V1214">
        <v>28972032.966006052</v>
      </c>
      <c r="X1214">
        <v>1.579063237004293</v>
      </c>
      <c r="Y1214">
        <v>0.11819973214951281</v>
      </c>
      <c r="AB1214">
        <v>5.2499999999999998E-2</v>
      </c>
      <c r="AC1214">
        <v>5.4999999999999997E-3</v>
      </c>
      <c r="AD1214">
        <v>1.9241666474776711</v>
      </c>
      <c r="AE1214">
        <v>1.1202165192772171</v>
      </c>
      <c r="AF1214">
        <v>10.16999527575941</v>
      </c>
      <c r="AG1214">
        <v>1</v>
      </c>
      <c r="AH1214" t="s">
        <v>71</v>
      </c>
    </row>
    <row r="1215" spans="1:34">
      <c r="A1215" t="s">
        <v>1387</v>
      </c>
      <c r="B1215" t="s">
        <v>1388</v>
      </c>
      <c r="C1215" t="s">
        <v>1467</v>
      </c>
      <c r="D1215" t="s">
        <v>1468</v>
      </c>
      <c r="E1215" t="s">
        <v>38</v>
      </c>
      <c r="F1215" t="s">
        <v>43</v>
      </c>
      <c r="G1215" t="s">
        <v>75</v>
      </c>
      <c r="I1215">
        <v>4</v>
      </c>
      <c r="J1215">
        <v>4</v>
      </c>
      <c r="K1215">
        <v>1.4000000000000011E-3</v>
      </c>
      <c r="M1215">
        <v>8.0014000000000003</v>
      </c>
      <c r="N1215">
        <v>536.4711950914915</v>
      </c>
      <c r="O1215">
        <v>402.81594960269172</v>
      </c>
      <c r="P1215">
        <v>31.241110174519541</v>
      </c>
      <c r="R1215">
        <v>970.52825486870267</v>
      </c>
      <c r="S1215">
        <v>25355322.799587339</v>
      </c>
      <c r="T1215">
        <v>10913023.9407668</v>
      </c>
      <c r="U1215">
        <v>3680327.9459732869</v>
      </c>
      <c r="V1215">
        <v>39948674.68632742</v>
      </c>
      <c r="X1215">
        <v>1.4672716446946781</v>
      </c>
      <c r="Y1215">
        <v>1.028469991681388</v>
      </c>
      <c r="Z1215">
        <v>0.1001317633798703</v>
      </c>
      <c r="AB1215">
        <v>7.5664999999999996E-2</v>
      </c>
      <c r="AC1215">
        <v>5.4999999999999997E-3</v>
      </c>
      <c r="AD1215">
        <v>2.1783916230366489</v>
      </c>
      <c r="AE1215">
        <v>1.2682218999999999</v>
      </c>
      <c r="AF1215">
        <v>11.52917852303665</v>
      </c>
      <c r="AG1215">
        <v>1</v>
      </c>
      <c r="AH1215" t="s">
        <v>76</v>
      </c>
    </row>
    <row r="1216" spans="1:34">
      <c r="A1216" t="s">
        <v>1387</v>
      </c>
      <c r="B1216" t="s">
        <v>1391</v>
      </c>
      <c r="C1216" t="s">
        <v>1467</v>
      </c>
      <c r="D1216" t="s">
        <v>1469</v>
      </c>
      <c r="E1216" t="s">
        <v>38</v>
      </c>
      <c r="F1216" t="s">
        <v>43</v>
      </c>
      <c r="G1216" t="s">
        <v>75</v>
      </c>
      <c r="I1216">
        <v>4</v>
      </c>
      <c r="J1216">
        <v>4</v>
      </c>
      <c r="K1216">
        <v>1.4000000000000019E-3</v>
      </c>
      <c r="M1216">
        <v>8.0014000000000003</v>
      </c>
      <c r="N1216">
        <v>536.4711950914915</v>
      </c>
      <c r="O1216">
        <v>402.81594960269172</v>
      </c>
      <c r="P1216">
        <v>31.24111017451958</v>
      </c>
      <c r="R1216">
        <v>970.52825486870267</v>
      </c>
      <c r="S1216">
        <v>25355322.799587339</v>
      </c>
      <c r="T1216">
        <v>10913023.9407668</v>
      </c>
      <c r="U1216">
        <v>3680327.9459732901</v>
      </c>
      <c r="V1216">
        <v>39948674.686327428</v>
      </c>
      <c r="X1216">
        <v>1.4672716446946781</v>
      </c>
      <c r="Y1216">
        <v>1.028469991681388</v>
      </c>
      <c r="Z1216">
        <v>0.1001317633798704</v>
      </c>
      <c r="AB1216">
        <v>7.5664999999999996E-2</v>
      </c>
      <c r="AC1216">
        <v>5.4999999999999997E-3</v>
      </c>
      <c r="AD1216">
        <v>2.1783916230366489</v>
      </c>
      <c r="AE1216">
        <v>1.2682218999999999</v>
      </c>
      <c r="AF1216">
        <v>11.52917852303665</v>
      </c>
      <c r="AG1216">
        <v>1</v>
      </c>
      <c r="AH1216" t="s">
        <v>76</v>
      </c>
    </row>
    <row r="1217" spans="1:34">
      <c r="A1217" t="s">
        <v>1387</v>
      </c>
      <c r="B1217" t="s">
        <v>1393</v>
      </c>
      <c r="C1217" t="s">
        <v>1467</v>
      </c>
      <c r="D1217" t="s">
        <v>1470</v>
      </c>
      <c r="E1217" t="s">
        <v>38</v>
      </c>
      <c r="F1217" t="s">
        <v>43</v>
      </c>
      <c r="G1217" t="s">
        <v>75</v>
      </c>
      <c r="I1217">
        <v>4</v>
      </c>
      <c r="J1217">
        <v>4</v>
      </c>
      <c r="K1217">
        <v>1.4000000000000019E-3</v>
      </c>
      <c r="M1217">
        <v>8.0014000000000003</v>
      </c>
      <c r="N1217">
        <v>536.4711950914915</v>
      </c>
      <c r="O1217">
        <v>402.81594960269172</v>
      </c>
      <c r="P1217">
        <v>31.24111017451958</v>
      </c>
      <c r="R1217">
        <v>970.52825486870267</v>
      </c>
      <c r="S1217">
        <v>25355322.799587339</v>
      </c>
      <c r="T1217">
        <v>10913023.9407668</v>
      </c>
      <c r="U1217">
        <v>3680327.9459732901</v>
      </c>
      <c r="V1217">
        <v>39948674.686327428</v>
      </c>
      <c r="X1217">
        <v>1.4672716446946781</v>
      </c>
      <c r="Y1217">
        <v>1.028469991681388</v>
      </c>
      <c r="Z1217">
        <v>0.1001317633798704</v>
      </c>
      <c r="AB1217">
        <v>7.5664999999999996E-2</v>
      </c>
      <c r="AC1217">
        <v>5.4999999999999997E-3</v>
      </c>
      <c r="AD1217">
        <v>2.1783916230366489</v>
      </c>
      <c r="AE1217">
        <v>1.2682218999999999</v>
      </c>
      <c r="AF1217">
        <v>11.52917852303665</v>
      </c>
      <c r="AG1217">
        <v>1</v>
      </c>
      <c r="AH1217" t="s">
        <v>76</v>
      </c>
    </row>
    <row r="1218" spans="1:34">
      <c r="A1218" t="s">
        <v>1387</v>
      </c>
      <c r="B1218" t="s">
        <v>1395</v>
      </c>
      <c r="C1218" t="s">
        <v>1467</v>
      </c>
      <c r="D1218" t="s">
        <v>1471</v>
      </c>
      <c r="E1218" t="s">
        <v>38</v>
      </c>
      <c r="F1218" t="s">
        <v>43</v>
      </c>
      <c r="G1218" t="s">
        <v>75</v>
      </c>
      <c r="I1218">
        <v>4</v>
      </c>
      <c r="J1218">
        <v>4</v>
      </c>
      <c r="K1218">
        <v>1.4000000000000011E-3</v>
      </c>
      <c r="M1218">
        <v>8.0014000000000003</v>
      </c>
      <c r="N1218">
        <v>536.4711950914915</v>
      </c>
      <c r="O1218">
        <v>402.81594960269172</v>
      </c>
      <c r="P1218">
        <v>31.241110174519541</v>
      </c>
      <c r="R1218">
        <v>970.52825486870267</v>
      </c>
      <c r="S1218">
        <v>25355322.799587339</v>
      </c>
      <c r="T1218">
        <v>10913023.9407668</v>
      </c>
      <c r="U1218">
        <v>3680327.9459732869</v>
      </c>
      <c r="V1218">
        <v>39948674.68632742</v>
      </c>
      <c r="X1218">
        <v>1.4672716446946781</v>
      </c>
      <c r="Y1218">
        <v>1.028469991681388</v>
      </c>
      <c r="Z1218">
        <v>0.1001317633798703</v>
      </c>
      <c r="AB1218">
        <v>7.5664999999999996E-2</v>
      </c>
      <c r="AC1218">
        <v>5.4999999999999997E-3</v>
      </c>
      <c r="AD1218">
        <v>2.1783916230366489</v>
      </c>
      <c r="AE1218">
        <v>1.2682218999999999</v>
      </c>
      <c r="AF1218">
        <v>11.52917852303665</v>
      </c>
      <c r="AG1218">
        <v>1</v>
      </c>
      <c r="AH1218" t="s">
        <v>76</v>
      </c>
    </row>
    <row r="1219" spans="1:34">
      <c r="A1219" t="s">
        <v>1387</v>
      </c>
      <c r="B1219" t="s">
        <v>1397</v>
      </c>
      <c r="C1219" t="s">
        <v>1467</v>
      </c>
      <c r="D1219" t="s">
        <v>1472</v>
      </c>
      <c r="E1219" t="s">
        <v>38</v>
      </c>
      <c r="F1219" t="s">
        <v>43</v>
      </c>
      <c r="G1219" t="s">
        <v>75</v>
      </c>
      <c r="I1219">
        <v>4</v>
      </c>
      <c r="J1219">
        <v>4</v>
      </c>
      <c r="K1219">
        <v>1.4000000000000019E-3</v>
      </c>
      <c r="M1219">
        <v>8.0014000000000003</v>
      </c>
      <c r="N1219">
        <v>536.4711950914915</v>
      </c>
      <c r="O1219">
        <v>402.81594960269172</v>
      </c>
      <c r="P1219">
        <v>31.24111017451958</v>
      </c>
      <c r="R1219">
        <v>970.52825486870267</v>
      </c>
      <c r="S1219">
        <v>25355322.799587339</v>
      </c>
      <c r="T1219">
        <v>10913023.9407668</v>
      </c>
      <c r="U1219">
        <v>3680327.9459732901</v>
      </c>
      <c r="V1219">
        <v>39948674.686327428</v>
      </c>
      <c r="X1219">
        <v>1.4672716446946781</v>
      </c>
      <c r="Y1219">
        <v>1.028469991681388</v>
      </c>
      <c r="Z1219">
        <v>0.1001317633798704</v>
      </c>
      <c r="AB1219">
        <v>7.5664999999999996E-2</v>
      </c>
      <c r="AC1219">
        <v>5.4999999999999997E-3</v>
      </c>
      <c r="AD1219">
        <v>2.1783916230366489</v>
      </c>
      <c r="AE1219">
        <v>1.2682218999999999</v>
      </c>
      <c r="AF1219">
        <v>11.52917852303665</v>
      </c>
      <c r="AG1219">
        <v>1</v>
      </c>
      <c r="AH1219" t="s">
        <v>76</v>
      </c>
    </row>
    <row r="1220" spans="1:34">
      <c r="A1220" t="s">
        <v>1387</v>
      </c>
      <c r="B1220" t="s">
        <v>1399</v>
      </c>
      <c r="C1220" t="s">
        <v>1467</v>
      </c>
      <c r="D1220" t="s">
        <v>1473</v>
      </c>
      <c r="E1220" t="s">
        <v>38</v>
      </c>
      <c r="F1220" t="s">
        <v>43</v>
      </c>
      <c r="G1220" t="s">
        <v>75</v>
      </c>
      <c r="I1220">
        <v>4</v>
      </c>
      <c r="J1220">
        <v>4</v>
      </c>
      <c r="K1220">
        <v>1.4000000000000011E-3</v>
      </c>
      <c r="M1220">
        <v>8.0014000000000003</v>
      </c>
      <c r="N1220">
        <v>536.4711950914915</v>
      </c>
      <c r="O1220">
        <v>402.81594960269172</v>
      </c>
      <c r="P1220">
        <v>31.241110174519541</v>
      </c>
      <c r="R1220">
        <v>970.52825486870267</v>
      </c>
      <c r="S1220">
        <v>25355322.799587339</v>
      </c>
      <c r="T1220">
        <v>10913023.9407668</v>
      </c>
      <c r="U1220">
        <v>3680327.9459732869</v>
      </c>
      <c r="V1220">
        <v>39948674.68632742</v>
      </c>
      <c r="X1220">
        <v>1.4672716446946781</v>
      </c>
      <c r="Y1220">
        <v>1.028469991681388</v>
      </c>
      <c r="Z1220">
        <v>0.1001317633798703</v>
      </c>
      <c r="AB1220">
        <v>7.5664999999999996E-2</v>
      </c>
      <c r="AC1220">
        <v>5.4999999999999997E-3</v>
      </c>
      <c r="AD1220">
        <v>2.1783916230366489</v>
      </c>
      <c r="AE1220">
        <v>1.2682218999999999</v>
      </c>
      <c r="AF1220">
        <v>11.52917852303665</v>
      </c>
      <c r="AG1220">
        <v>1</v>
      </c>
      <c r="AH1220" t="s">
        <v>76</v>
      </c>
    </row>
    <row r="1221" spans="1:34">
      <c r="A1221" t="s">
        <v>1387</v>
      </c>
      <c r="B1221" t="s">
        <v>1401</v>
      </c>
      <c r="C1221" t="s">
        <v>1467</v>
      </c>
      <c r="D1221" t="s">
        <v>1474</v>
      </c>
      <c r="E1221" t="s">
        <v>38</v>
      </c>
      <c r="F1221" t="s">
        <v>43</v>
      </c>
      <c r="G1221" t="s">
        <v>75</v>
      </c>
      <c r="I1221">
        <v>4</v>
      </c>
      <c r="J1221">
        <v>4</v>
      </c>
      <c r="K1221">
        <v>1.4000000000000011E-3</v>
      </c>
      <c r="M1221">
        <v>8.0014000000000003</v>
      </c>
      <c r="N1221">
        <v>536.4711950914915</v>
      </c>
      <c r="O1221">
        <v>402.81594960269172</v>
      </c>
      <c r="P1221">
        <v>31.241110174519541</v>
      </c>
      <c r="R1221">
        <v>970.52825486870267</v>
      </c>
      <c r="S1221">
        <v>25355322.799587339</v>
      </c>
      <c r="T1221">
        <v>10913023.9407668</v>
      </c>
      <c r="U1221">
        <v>3680327.9459732869</v>
      </c>
      <c r="V1221">
        <v>39948674.68632742</v>
      </c>
      <c r="X1221">
        <v>1.4672716446946781</v>
      </c>
      <c r="Y1221">
        <v>1.028469991681388</v>
      </c>
      <c r="Z1221">
        <v>0.1001317633798703</v>
      </c>
      <c r="AB1221">
        <v>7.5664999999999996E-2</v>
      </c>
      <c r="AC1221">
        <v>5.4999999999999997E-3</v>
      </c>
      <c r="AD1221">
        <v>2.1783916230366489</v>
      </c>
      <c r="AE1221">
        <v>1.2682218999999999</v>
      </c>
      <c r="AF1221">
        <v>11.52917852303665</v>
      </c>
      <c r="AG1221">
        <v>1</v>
      </c>
      <c r="AH1221" t="s">
        <v>76</v>
      </c>
    </row>
    <row r="1222" spans="1:34">
      <c r="A1222" t="s">
        <v>1387</v>
      </c>
      <c r="B1222" t="s">
        <v>1388</v>
      </c>
      <c r="C1222" t="s">
        <v>1475</v>
      </c>
      <c r="D1222" t="s">
        <v>1476</v>
      </c>
      <c r="E1222" t="s">
        <v>38</v>
      </c>
      <c r="F1222" t="s">
        <v>43</v>
      </c>
      <c r="G1222" t="s">
        <v>51</v>
      </c>
      <c r="I1222">
        <v>4</v>
      </c>
      <c r="J1222">
        <v>4</v>
      </c>
      <c r="K1222">
        <v>2.02</v>
      </c>
      <c r="M1222">
        <v>10.02</v>
      </c>
      <c r="N1222">
        <v>536.4711950914915</v>
      </c>
      <c r="O1222">
        <v>402.81594960269172</v>
      </c>
      <c r="P1222">
        <v>36.878316430648013</v>
      </c>
      <c r="R1222">
        <v>976.16546112483115</v>
      </c>
      <c r="S1222">
        <v>25355322.799587339</v>
      </c>
      <c r="T1222">
        <v>10913023.9407668</v>
      </c>
      <c r="U1222">
        <v>11659132.69796722</v>
      </c>
      <c r="V1222">
        <v>47927479.438321352</v>
      </c>
      <c r="X1222">
        <v>1.4672716446946781</v>
      </c>
      <c r="Y1222">
        <v>1.028469991681388</v>
      </c>
      <c r="Z1222">
        <v>0.11819973214951281</v>
      </c>
      <c r="AB1222">
        <v>8.5040999999999992E-2</v>
      </c>
      <c r="AC1222">
        <v>5.4999999999999997E-3</v>
      </c>
      <c r="AD1222">
        <v>2.7279581151832462</v>
      </c>
      <c r="AE1222">
        <v>1.5881700000000001</v>
      </c>
      <c r="AF1222">
        <v>14.426669115183239</v>
      </c>
      <c r="AG1222">
        <v>1</v>
      </c>
      <c r="AH1222" t="s">
        <v>80</v>
      </c>
    </row>
    <row r="1223" spans="1:34">
      <c r="A1223" t="s">
        <v>1387</v>
      </c>
      <c r="B1223" t="s">
        <v>1391</v>
      </c>
      <c r="C1223" t="s">
        <v>1475</v>
      </c>
      <c r="D1223" t="s">
        <v>1477</v>
      </c>
      <c r="E1223" t="s">
        <v>38</v>
      </c>
      <c r="F1223" t="s">
        <v>43</v>
      </c>
      <c r="G1223" t="s">
        <v>51</v>
      </c>
      <c r="I1223">
        <v>4</v>
      </c>
      <c r="J1223">
        <v>4</v>
      </c>
      <c r="K1223">
        <v>2.02</v>
      </c>
      <c r="M1223">
        <v>10.02</v>
      </c>
      <c r="N1223">
        <v>536.4711950914915</v>
      </c>
      <c r="O1223">
        <v>402.81594960269172</v>
      </c>
      <c r="P1223">
        <v>36.878316430648013</v>
      </c>
      <c r="R1223">
        <v>976.16546112483115</v>
      </c>
      <c r="S1223">
        <v>25355322.799587339</v>
      </c>
      <c r="T1223">
        <v>10913023.9407668</v>
      </c>
      <c r="U1223">
        <v>11659132.69796722</v>
      </c>
      <c r="V1223">
        <v>47927479.438321352</v>
      </c>
      <c r="X1223">
        <v>1.4672716446946781</v>
      </c>
      <c r="Y1223">
        <v>1.028469991681388</v>
      </c>
      <c r="Z1223">
        <v>0.11819973214951281</v>
      </c>
      <c r="AB1223">
        <v>8.5040999999999992E-2</v>
      </c>
      <c r="AC1223">
        <v>5.4999999999999997E-3</v>
      </c>
      <c r="AD1223">
        <v>2.7279581151832462</v>
      </c>
      <c r="AE1223">
        <v>1.5881700000000001</v>
      </c>
      <c r="AF1223">
        <v>14.426669115183239</v>
      </c>
      <c r="AG1223">
        <v>1</v>
      </c>
      <c r="AH1223" t="s">
        <v>80</v>
      </c>
    </row>
    <row r="1224" spans="1:34">
      <c r="A1224" t="s">
        <v>1387</v>
      </c>
      <c r="B1224" t="s">
        <v>1393</v>
      </c>
      <c r="C1224" t="s">
        <v>1475</v>
      </c>
      <c r="D1224" t="s">
        <v>1478</v>
      </c>
      <c r="E1224" t="s">
        <v>38</v>
      </c>
      <c r="F1224" t="s">
        <v>43</v>
      </c>
      <c r="G1224" t="s">
        <v>51</v>
      </c>
      <c r="I1224">
        <v>4</v>
      </c>
      <c r="J1224">
        <v>4</v>
      </c>
      <c r="K1224">
        <v>2.02</v>
      </c>
      <c r="M1224">
        <v>10.02</v>
      </c>
      <c r="N1224">
        <v>536.4711950914915</v>
      </c>
      <c r="O1224">
        <v>402.81594960269172</v>
      </c>
      <c r="P1224">
        <v>36.878316430648013</v>
      </c>
      <c r="R1224">
        <v>976.16546112483115</v>
      </c>
      <c r="S1224">
        <v>25355322.799587339</v>
      </c>
      <c r="T1224">
        <v>10913023.9407668</v>
      </c>
      <c r="U1224">
        <v>11659132.69796722</v>
      </c>
      <c r="V1224">
        <v>47927479.438321352</v>
      </c>
      <c r="X1224">
        <v>1.4672716446946781</v>
      </c>
      <c r="Y1224">
        <v>1.028469991681388</v>
      </c>
      <c r="Z1224">
        <v>0.11819973214951281</v>
      </c>
      <c r="AB1224">
        <v>8.5040999999999992E-2</v>
      </c>
      <c r="AC1224">
        <v>5.4999999999999997E-3</v>
      </c>
      <c r="AD1224">
        <v>2.7279581151832462</v>
      </c>
      <c r="AE1224">
        <v>1.5881700000000001</v>
      </c>
      <c r="AF1224">
        <v>14.426669115183239</v>
      </c>
      <c r="AG1224">
        <v>1</v>
      </c>
      <c r="AH1224" t="s">
        <v>80</v>
      </c>
    </row>
    <row r="1225" spans="1:34">
      <c r="A1225" t="s">
        <v>1387</v>
      </c>
      <c r="B1225" t="s">
        <v>1395</v>
      </c>
      <c r="C1225" t="s">
        <v>1475</v>
      </c>
      <c r="D1225" t="s">
        <v>1479</v>
      </c>
      <c r="E1225" t="s">
        <v>38</v>
      </c>
      <c r="F1225" t="s">
        <v>43</v>
      </c>
      <c r="G1225" t="s">
        <v>51</v>
      </c>
      <c r="I1225">
        <v>4</v>
      </c>
      <c r="J1225">
        <v>4</v>
      </c>
      <c r="K1225">
        <v>2.02</v>
      </c>
      <c r="M1225">
        <v>10.02</v>
      </c>
      <c r="N1225">
        <v>536.4711950914915</v>
      </c>
      <c r="O1225">
        <v>402.81594960269172</v>
      </c>
      <c r="P1225">
        <v>36.878316430648013</v>
      </c>
      <c r="R1225">
        <v>976.16546112483115</v>
      </c>
      <c r="S1225">
        <v>25355322.799587339</v>
      </c>
      <c r="T1225">
        <v>10913023.9407668</v>
      </c>
      <c r="U1225">
        <v>11659132.69796722</v>
      </c>
      <c r="V1225">
        <v>47927479.438321352</v>
      </c>
      <c r="X1225">
        <v>1.4672716446946781</v>
      </c>
      <c r="Y1225">
        <v>1.028469991681388</v>
      </c>
      <c r="Z1225">
        <v>0.11819973214951281</v>
      </c>
      <c r="AB1225">
        <v>8.5040999999999992E-2</v>
      </c>
      <c r="AC1225">
        <v>5.4999999999999997E-3</v>
      </c>
      <c r="AD1225">
        <v>2.7279581151832462</v>
      </c>
      <c r="AE1225">
        <v>1.5881700000000001</v>
      </c>
      <c r="AF1225">
        <v>14.426669115183239</v>
      </c>
      <c r="AG1225">
        <v>1</v>
      </c>
      <c r="AH1225" t="s">
        <v>80</v>
      </c>
    </row>
    <row r="1226" spans="1:34">
      <c r="A1226" t="s">
        <v>1387</v>
      </c>
      <c r="B1226" t="s">
        <v>1397</v>
      </c>
      <c r="C1226" t="s">
        <v>1475</v>
      </c>
      <c r="D1226" t="s">
        <v>1480</v>
      </c>
      <c r="E1226" t="s">
        <v>38</v>
      </c>
      <c r="F1226" t="s">
        <v>43</v>
      </c>
      <c r="G1226" t="s">
        <v>51</v>
      </c>
      <c r="I1226">
        <v>4</v>
      </c>
      <c r="J1226">
        <v>4</v>
      </c>
      <c r="K1226">
        <v>2.02</v>
      </c>
      <c r="M1226">
        <v>10.02</v>
      </c>
      <c r="N1226">
        <v>536.4711950914915</v>
      </c>
      <c r="O1226">
        <v>402.81594960269172</v>
      </c>
      <c r="P1226">
        <v>36.878316430648013</v>
      </c>
      <c r="R1226">
        <v>976.16546112483115</v>
      </c>
      <c r="S1226">
        <v>25355322.799587339</v>
      </c>
      <c r="T1226">
        <v>10913023.9407668</v>
      </c>
      <c r="U1226">
        <v>11659132.69796722</v>
      </c>
      <c r="V1226">
        <v>47927479.438321352</v>
      </c>
      <c r="X1226">
        <v>1.4672716446946781</v>
      </c>
      <c r="Y1226">
        <v>1.028469991681388</v>
      </c>
      <c r="Z1226">
        <v>0.11819973214951281</v>
      </c>
      <c r="AB1226">
        <v>8.5040999999999992E-2</v>
      </c>
      <c r="AC1226">
        <v>5.4999999999999997E-3</v>
      </c>
      <c r="AD1226">
        <v>2.7279581151832462</v>
      </c>
      <c r="AE1226">
        <v>1.5881700000000001</v>
      </c>
      <c r="AF1226">
        <v>14.426669115183239</v>
      </c>
      <c r="AG1226">
        <v>1</v>
      </c>
      <c r="AH1226" t="s">
        <v>80</v>
      </c>
    </row>
    <row r="1227" spans="1:34">
      <c r="A1227" t="s">
        <v>1387</v>
      </c>
      <c r="B1227" t="s">
        <v>1399</v>
      </c>
      <c r="C1227" t="s">
        <v>1475</v>
      </c>
      <c r="D1227" t="s">
        <v>1481</v>
      </c>
      <c r="E1227" t="s">
        <v>38</v>
      </c>
      <c r="F1227" t="s">
        <v>43</v>
      </c>
      <c r="G1227" t="s">
        <v>51</v>
      </c>
      <c r="I1227">
        <v>4</v>
      </c>
      <c r="J1227">
        <v>4</v>
      </c>
      <c r="K1227">
        <v>2.02</v>
      </c>
      <c r="M1227">
        <v>10.02</v>
      </c>
      <c r="N1227">
        <v>536.4711950914915</v>
      </c>
      <c r="O1227">
        <v>402.81594960269172</v>
      </c>
      <c r="P1227">
        <v>36.878316430648013</v>
      </c>
      <c r="R1227">
        <v>976.16546112483115</v>
      </c>
      <c r="S1227">
        <v>25355322.799587339</v>
      </c>
      <c r="T1227">
        <v>10913023.9407668</v>
      </c>
      <c r="U1227">
        <v>11659132.69796722</v>
      </c>
      <c r="V1227">
        <v>47927479.438321352</v>
      </c>
      <c r="X1227">
        <v>1.4672716446946781</v>
      </c>
      <c r="Y1227">
        <v>1.028469991681388</v>
      </c>
      <c r="Z1227">
        <v>0.11819973214951281</v>
      </c>
      <c r="AB1227">
        <v>8.5040999999999992E-2</v>
      </c>
      <c r="AC1227">
        <v>5.4999999999999997E-3</v>
      </c>
      <c r="AD1227">
        <v>2.7279581151832462</v>
      </c>
      <c r="AE1227">
        <v>1.5881700000000001</v>
      </c>
      <c r="AF1227">
        <v>14.426669115183239</v>
      </c>
      <c r="AG1227">
        <v>1</v>
      </c>
      <c r="AH1227" t="s">
        <v>80</v>
      </c>
    </row>
    <row r="1228" spans="1:34">
      <c r="A1228" t="s">
        <v>1387</v>
      </c>
      <c r="B1228" t="s">
        <v>1401</v>
      </c>
      <c r="C1228" t="s">
        <v>1475</v>
      </c>
      <c r="D1228" t="s">
        <v>1482</v>
      </c>
      <c r="E1228" t="s">
        <v>38</v>
      </c>
      <c r="F1228" t="s">
        <v>43</v>
      </c>
      <c r="G1228" t="s">
        <v>51</v>
      </c>
      <c r="I1228">
        <v>4</v>
      </c>
      <c r="J1228">
        <v>4</v>
      </c>
      <c r="K1228">
        <v>2.02</v>
      </c>
      <c r="M1228">
        <v>10.02</v>
      </c>
      <c r="N1228">
        <v>536.4711950914915</v>
      </c>
      <c r="O1228">
        <v>402.81594960269172</v>
      </c>
      <c r="P1228">
        <v>36.878316430648013</v>
      </c>
      <c r="R1228">
        <v>976.16546112483115</v>
      </c>
      <c r="S1228">
        <v>25355322.799587339</v>
      </c>
      <c r="T1228">
        <v>10913023.9407668</v>
      </c>
      <c r="U1228">
        <v>11659132.69796722</v>
      </c>
      <c r="V1228">
        <v>47927479.438321352</v>
      </c>
      <c r="X1228">
        <v>1.4672716446946781</v>
      </c>
      <c r="Y1228">
        <v>1.028469991681388</v>
      </c>
      <c r="Z1228">
        <v>0.11819973214951281</v>
      </c>
      <c r="AB1228">
        <v>8.5040999999999992E-2</v>
      </c>
      <c r="AC1228">
        <v>5.4999999999999997E-3</v>
      </c>
      <c r="AD1228">
        <v>2.7279581151832462</v>
      </c>
      <c r="AE1228">
        <v>1.5881700000000001</v>
      </c>
      <c r="AF1228">
        <v>14.426669115183239</v>
      </c>
      <c r="AG1228">
        <v>1</v>
      </c>
      <c r="AH1228" t="s">
        <v>80</v>
      </c>
    </row>
    <row r="1229" spans="1:34">
      <c r="A1229" t="s">
        <v>1387</v>
      </c>
      <c r="B1229" t="s">
        <v>1388</v>
      </c>
      <c r="C1229" t="s">
        <v>1483</v>
      </c>
      <c r="D1229" t="s">
        <v>1484</v>
      </c>
      <c r="E1229" t="s">
        <v>38</v>
      </c>
      <c r="F1229" t="s">
        <v>43</v>
      </c>
      <c r="G1229" t="s">
        <v>84</v>
      </c>
      <c r="I1229">
        <v>4</v>
      </c>
      <c r="J1229">
        <v>4</v>
      </c>
      <c r="K1229">
        <v>1.6000000000000001E-3</v>
      </c>
      <c r="M1229">
        <v>8.0015999999999998</v>
      </c>
      <c r="N1229">
        <v>536.4711950914915</v>
      </c>
      <c r="O1229">
        <v>402.81594960269172</v>
      </c>
      <c r="P1229">
        <v>61.118266978922733</v>
      </c>
      <c r="R1229">
        <v>1000.405411673106</v>
      </c>
      <c r="S1229">
        <v>25355322.799587339</v>
      </c>
      <c r="T1229">
        <v>10913023.9407668</v>
      </c>
      <c r="U1229">
        <v>3773592.5058548022</v>
      </c>
      <c r="V1229">
        <v>40041939.246208943</v>
      </c>
      <c r="X1229">
        <v>1.4672716446946781</v>
      </c>
      <c r="Y1229">
        <v>1.028469991681388</v>
      </c>
      <c r="Z1229">
        <v>0.15671350507416079</v>
      </c>
      <c r="AB1229">
        <v>7.2514999999999996E-2</v>
      </c>
      <c r="AC1229">
        <v>5.4999999999999997E-3</v>
      </c>
      <c r="AD1229">
        <v>2.1784460732984292</v>
      </c>
      <c r="AE1229">
        <v>1.2682536</v>
      </c>
      <c r="AF1229">
        <v>11.52631467329843</v>
      </c>
      <c r="AG1229">
        <v>1</v>
      </c>
      <c r="AH1229" t="s">
        <v>85</v>
      </c>
    </row>
    <row r="1230" spans="1:34">
      <c r="A1230" t="s">
        <v>1387</v>
      </c>
      <c r="B1230" t="s">
        <v>1391</v>
      </c>
      <c r="C1230" t="s">
        <v>1483</v>
      </c>
      <c r="D1230" t="s">
        <v>1485</v>
      </c>
      <c r="E1230" t="s">
        <v>38</v>
      </c>
      <c r="F1230" t="s">
        <v>43</v>
      </c>
      <c r="G1230" t="s">
        <v>84</v>
      </c>
      <c r="I1230">
        <v>4</v>
      </c>
      <c r="J1230">
        <v>4</v>
      </c>
      <c r="K1230">
        <v>1.6000000000000001E-3</v>
      </c>
      <c r="M1230">
        <v>8.0015999999999998</v>
      </c>
      <c r="N1230">
        <v>536.4711950914915</v>
      </c>
      <c r="O1230">
        <v>402.81594960269172</v>
      </c>
      <c r="P1230">
        <v>61.118266978922733</v>
      </c>
      <c r="R1230">
        <v>1000.405411673106</v>
      </c>
      <c r="S1230">
        <v>25355322.799587339</v>
      </c>
      <c r="T1230">
        <v>10913023.9407668</v>
      </c>
      <c r="U1230">
        <v>3773592.5058548022</v>
      </c>
      <c r="V1230">
        <v>40041939.246208943</v>
      </c>
      <c r="X1230">
        <v>1.4672716446946781</v>
      </c>
      <c r="Y1230">
        <v>1.028469991681388</v>
      </c>
      <c r="Z1230">
        <v>0.15671350507416079</v>
      </c>
      <c r="AB1230">
        <v>7.2514999999999996E-2</v>
      </c>
      <c r="AC1230">
        <v>5.4999999999999997E-3</v>
      </c>
      <c r="AD1230">
        <v>2.1784460732984292</v>
      </c>
      <c r="AE1230">
        <v>1.2682536</v>
      </c>
      <c r="AF1230">
        <v>11.52631467329843</v>
      </c>
      <c r="AG1230">
        <v>1</v>
      </c>
      <c r="AH1230" t="s">
        <v>85</v>
      </c>
    </row>
    <row r="1231" spans="1:34">
      <c r="A1231" t="s">
        <v>1387</v>
      </c>
      <c r="B1231" t="s">
        <v>1393</v>
      </c>
      <c r="C1231" t="s">
        <v>1483</v>
      </c>
      <c r="D1231" t="s">
        <v>1486</v>
      </c>
      <c r="E1231" t="s">
        <v>38</v>
      </c>
      <c r="F1231" t="s">
        <v>43</v>
      </c>
      <c r="G1231" t="s">
        <v>84</v>
      </c>
      <c r="I1231">
        <v>4</v>
      </c>
      <c r="J1231">
        <v>4</v>
      </c>
      <c r="K1231">
        <v>1.600000000000002E-3</v>
      </c>
      <c r="M1231">
        <v>8.0015999999999998</v>
      </c>
      <c r="N1231">
        <v>536.4711950914915</v>
      </c>
      <c r="O1231">
        <v>402.81594960269172</v>
      </c>
      <c r="P1231">
        <v>61.118266978922783</v>
      </c>
      <c r="R1231">
        <v>1000.405411673106</v>
      </c>
      <c r="S1231">
        <v>25355322.799587339</v>
      </c>
      <c r="T1231">
        <v>10913023.9407668</v>
      </c>
      <c r="U1231">
        <v>3773592.505854805</v>
      </c>
      <c r="V1231">
        <v>40041939.246208943</v>
      </c>
      <c r="X1231">
        <v>1.4672716446946781</v>
      </c>
      <c r="Y1231">
        <v>1.028469991681388</v>
      </c>
      <c r="Z1231">
        <v>0.15671350507416101</v>
      </c>
      <c r="AB1231">
        <v>7.2514999999999996E-2</v>
      </c>
      <c r="AC1231">
        <v>5.4999999999999997E-3</v>
      </c>
      <c r="AD1231">
        <v>2.1784460732984292</v>
      </c>
      <c r="AE1231">
        <v>1.2682536</v>
      </c>
      <c r="AF1231">
        <v>11.52631467329843</v>
      </c>
      <c r="AG1231">
        <v>1</v>
      </c>
      <c r="AH1231" t="s">
        <v>85</v>
      </c>
    </row>
    <row r="1232" spans="1:34">
      <c r="A1232" t="s">
        <v>1387</v>
      </c>
      <c r="B1232" t="s">
        <v>1395</v>
      </c>
      <c r="C1232" t="s">
        <v>1483</v>
      </c>
      <c r="D1232" t="s">
        <v>1487</v>
      </c>
      <c r="E1232" t="s">
        <v>38</v>
      </c>
      <c r="F1232" t="s">
        <v>43</v>
      </c>
      <c r="G1232" t="s">
        <v>84</v>
      </c>
      <c r="I1232">
        <v>4</v>
      </c>
      <c r="J1232">
        <v>4</v>
      </c>
      <c r="K1232">
        <v>1.600000000000002E-3</v>
      </c>
      <c r="M1232">
        <v>8.0015999999999998</v>
      </c>
      <c r="N1232">
        <v>536.4711950914915</v>
      </c>
      <c r="O1232">
        <v>402.81594960269172</v>
      </c>
      <c r="P1232">
        <v>61.118266978922783</v>
      </c>
      <c r="R1232">
        <v>1000.405411673106</v>
      </c>
      <c r="S1232">
        <v>25355322.799587339</v>
      </c>
      <c r="T1232">
        <v>10913023.9407668</v>
      </c>
      <c r="U1232">
        <v>3773592.505854805</v>
      </c>
      <c r="V1232">
        <v>40041939.246208943</v>
      </c>
      <c r="X1232">
        <v>1.4672716446946781</v>
      </c>
      <c r="Y1232">
        <v>1.028469991681388</v>
      </c>
      <c r="Z1232">
        <v>0.15671350507416101</v>
      </c>
      <c r="AB1232">
        <v>7.2514999999999996E-2</v>
      </c>
      <c r="AC1232">
        <v>5.4999999999999997E-3</v>
      </c>
      <c r="AD1232">
        <v>2.1784460732984292</v>
      </c>
      <c r="AE1232">
        <v>1.2682536</v>
      </c>
      <c r="AF1232">
        <v>11.52631467329843</v>
      </c>
      <c r="AG1232">
        <v>1</v>
      </c>
      <c r="AH1232" t="s">
        <v>85</v>
      </c>
    </row>
    <row r="1233" spans="1:34">
      <c r="A1233" t="s">
        <v>1387</v>
      </c>
      <c r="B1233" t="s">
        <v>1397</v>
      </c>
      <c r="C1233" t="s">
        <v>1483</v>
      </c>
      <c r="D1233" t="s">
        <v>1488</v>
      </c>
      <c r="E1233" t="s">
        <v>38</v>
      </c>
      <c r="F1233" t="s">
        <v>43</v>
      </c>
      <c r="G1233" t="s">
        <v>84</v>
      </c>
      <c r="I1233">
        <v>4</v>
      </c>
      <c r="J1233">
        <v>4</v>
      </c>
      <c r="K1233">
        <v>1.600000000000002E-3</v>
      </c>
      <c r="M1233">
        <v>8.0015999999999998</v>
      </c>
      <c r="N1233">
        <v>536.4711950914915</v>
      </c>
      <c r="O1233">
        <v>402.81594960269172</v>
      </c>
      <c r="P1233">
        <v>61.118266978922783</v>
      </c>
      <c r="R1233">
        <v>1000.405411673106</v>
      </c>
      <c r="S1233">
        <v>25355322.799587339</v>
      </c>
      <c r="T1233">
        <v>10913023.9407668</v>
      </c>
      <c r="U1233">
        <v>3773592.505854805</v>
      </c>
      <c r="V1233">
        <v>40041939.246208943</v>
      </c>
      <c r="X1233">
        <v>1.4672716446946781</v>
      </c>
      <c r="Y1233">
        <v>1.028469991681388</v>
      </c>
      <c r="Z1233">
        <v>0.15671350507416101</v>
      </c>
      <c r="AB1233">
        <v>7.2514999999999996E-2</v>
      </c>
      <c r="AC1233">
        <v>5.4999999999999997E-3</v>
      </c>
      <c r="AD1233">
        <v>2.1784460732984292</v>
      </c>
      <c r="AE1233">
        <v>1.2682536</v>
      </c>
      <c r="AF1233">
        <v>11.52631467329843</v>
      </c>
      <c r="AG1233">
        <v>1</v>
      </c>
      <c r="AH1233" t="s">
        <v>85</v>
      </c>
    </row>
    <row r="1234" spans="1:34">
      <c r="A1234" t="s">
        <v>1387</v>
      </c>
      <c r="B1234" t="s">
        <v>1399</v>
      </c>
      <c r="C1234" t="s">
        <v>1483</v>
      </c>
      <c r="D1234" t="s">
        <v>1489</v>
      </c>
      <c r="E1234" t="s">
        <v>38</v>
      </c>
      <c r="F1234" t="s">
        <v>43</v>
      </c>
      <c r="G1234" t="s">
        <v>84</v>
      </c>
      <c r="I1234">
        <v>4</v>
      </c>
      <c r="J1234">
        <v>4</v>
      </c>
      <c r="K1234">
        <v>1.6000000000000001E-3</v>
      </c>
      <c r="M1234">
        <v>8.0015999999999998</v>
      </c>
      <c r="N1234">
        <v>536.4711950914915</v>
      </c>
      <c r="O1234">
        <v>402.81594960269172</v>
      </c>
      <c r="P1234">
        <v>61.118266978922733</v>
      </c>
      <c r="R1234">
        <v>1000.405411673106</v>
      </c>
      <c r="S1234">
        <v>25355322.799587339</v>
      </c>
      <c r="T1234">
        <v>10913023.9407668</v>
      </c>
      <c r="U1234">
        <v>3773592.5058548022</v>
      </c>
      <c r="V1234">
        <v>40041939.246208943</v>
      </c>
      <c r="X1234">
        <v>1.4672716446946781</v>
      </c>
      <c r="Y1234">
        <v>1.028469991681388</v>
      </c>
      <c r="Z1234">
        <v>0.15671350507416079</v>
      </c>
      <c r="AB1234">
        <v>7.2514999999999996E-2</v>
      </c>
      <c r="AC1234">
        <v>5.4999999999999997E-3</v>
      </c>
      <c r="AD1234">
        <v>2.1784460732984292</v>
      </c>
      <c r="AE1234">
        <v>1.2682536</v>
      </c>
      <c r="AF1234">
        <v>11.52631467329843</v>
      </c>
      <c r="AG1234">
        <v>1</v>
      </c>
      <c r="AH1234" t="s">
        <v>85</v>
      </c>
    </row>
    <row r="1235" spans="1:34">
      <c r="A1235" t="s">
        <v>1387</v>
      </c>
      <c r="B1235" t="s">
        <v>1401</v>
      </c>
      <c r="C1235" t="s">
        <v>1483</v>
      </c>
      <c r="D1235" t="s">
        <v>1490</v>
      </c>
      <c r="E1235" t="s">
        <v>38</v>
      </c>
      <c r="F1235" t="s">
        <v>43</v>
      </c>
      <c r="G1235" t="s">
        <v>84</v>
      </c>
      <c r="I1235">
        <v>4</v>
      </c>
      <c r="J1235">
        <v>4</v>
      </c>
      <c r="K1235">
        <v>1.6000000000000001E-3</v>
      </c>
      <c r="M1235">
        <v>8.0015999999999998</v>
      </c>
      <c r="N1235">
        <v>536.4711950914915</v>
      </c>
      <c r="O1235">
        <v>402.81594960269172</v>
      </c>
      <c r="P1235">
        <v>61.118266978922733</v>
      </c>
      <c r="R1235">
        <v>1000.405411673106</v>
      </c>
      <c r="S1235">
        <v>25355322.799587339</v>
      </c>
      <c r="T1235">
        <v>10913023.9407668</v>
      </c>
      <c r="U1235">
        <v>3773592.5058548022</v>
      </c>
      <c r="V1235">
        <v>40041939.246208943</v>
      </c>
      <c r="X1235">
        <v>1.4672716446946781</v>
      </c>
      <c r="Y1235">
        <v>1.028469991681388</v>
      </c>
      <c r="Z1235">
        <v>0.15671350507416079</v>
      </c>
      <c r="AB1235">
        <v>7.2514999999999996E-2</v>
      </c>
      <c r="AC1235">
        <v>5.4999999999999997E-3</v>
      </c>
      <c r="AD1235">
        <v>2.1784460732984292</v>
      </c>
      <c r="AE1235">
        <v>1.2682536</v>
      </c>
      <c r="AF1235">
        <v>11.52631467329843</v>
      </c>
      <c r="AG1235">
        <v>1</v>
      </c>
      <c r="AH1235" t="s">
        <v>85</v>
      </c>
    </row>
    <row r="1236" spans="1:34">
      <c r="A1236" t="s">
        <v>1387</v>
      </c>
      <c r="B1236" t="s">
        <v>1388</v>
      </c>
      <c r="C1236" t="s">
        <v>1491</v>
      </c>
      <c r="D1236" t="s">
        <v>1492</v>
      </c>
      <c r="E1236" t="s">
        <v>38</v>
      </c>
      <c r="F1236" t="s">
        <v>75</v>
      </c>
      <c r="G1236" t="s">
        <v>51</v>
      </c>
      <c r="I1236">
        <v>4.0000000000000009</v>
      </c>
      <c r="J1236">
        <v>1.3999999999999989E-3</v>
      </c>
      <c r="K1236">
        <v>2.02</v>
      </c>
      <c r="M1236">
        <v>6.0214000000000016</v>
      </c>
      <c r="N1236">
        <v>536.47119509149161</v>
      </c>
      <c r="O1236">
        <v>31.241110174519509</v>
      </c>
      <c r="P1236">
        <v>36.878316430647999</v>
      </c>
      <c r="R1236">
        <v>604.59062169665913</v>
      </c>
      <c r="S1236">
        <v>25355322.79958735</v>
      </c>
      <c r="T1236">
        <v>3680327.9459732831</v>
      </c>
      <c r="U1236">
        <v>11659132.69796722</v>
      </c>
      <c r="V1236">
        <v>40694783.443527848</v>
      </c>
      <c r="X1236">
        <v>1.4672716446946781</v>
      </c>
      <c r="Y1236">
        <v>0.1001317633798702</v>
      </c>
      <c r="Z1236">
        <v>0.11819973214951281</v>
      </c>
      <c r="AB1236">
        <v>7.9739000000000004E-2</v>
      </c>
      <c r="AC1236">
        <v>5.4999999999999997E-3</v>
      </c>
      <c r="AD1236">
        <v>1.6393340314136129</v>
      </c>
      <c r="AE1236">
        <v>0.95439190000000029</v>
      </c>
      <c r="AF1236">
        <v>8.7003649314136151</v>
      </c>
      <c r="AG1236">
        <v>1</v>
      </c>
      <c r="AH1236" t="s">
        <v>89</v>
      </c>
    </row>
    <row r="1237" spans="1:34">
      <c r="A1237" t="s">
        <v>1387</v>
      </c>
      <c r="B1237" t="s">
        <v>1391</v>
      </c>
      <c r="C1237" t="s">
        <v>1491</v>
      </c>
      <c r="D1237" t="s">
        <v>1493</v>
      </c>
      <c r="E1237" t="s">
        <v>38</v>
      </c>
      <c r="F1237" t="s">
        <v>75</v>
      </c>
      <c r="G1237" t="s">
        <v>51</v>
      </c>
      <c r="I1237">
        <v>4.0000000000000009</v>
      </c>
      <c r="J1237">
        <v>1.3999999999999989E-3</v>
      </c>
      <c r="K1237">
        <v>2.02</v>
      </c>
      <c r="M1237">
        <v>6.0214000000000016</v>
      </c>
      <c r="N1237">
        <v>536.47119509149161</v>
      </c>
      <c r="O1237">
        <v>31.241110174519509</v>
      </c>
      <c r="P1237">
        <v>36.878316430647999</v>
      </c>
      <c r="R1237">
        <v>604.59062169665913</v>
      </c>
      <c r="S1237">
        <v>25355322.79958735</v>
      </c>
      <c r="T1237">
        <v>3680327.9459732831</v>
      </c>
      <c r="U1237">
        <v>11659132.69796722</v>
      </c>
      <c r="V1237">
        <v>40694783.443527848</v>
      </c>
      <c r="X1237">
        <v>1.4672716446946781</v>
      </c>
      <c r="Y1237">
        <v>0.1001317633798702</v>
      </c>
      <c r="Z1237">
        <v>0.11819973214951281</v>
      </c>
      <c r="AB1237">
        <v>7.9739000000000004E-2</v>
      </c>
      <c r="AC1237">
        <v>5.4999999999999997E-3</v>
      </c>
      <c r="AD1237">
        <v>1.6393340314136129</v>
      </c>
      <c r="AE1237">
        <v>0.95439190000000029</v>
      </c>
      <c r="AF1237">
        <v>8.7003649314136151</v>
      </c>
      <c r="AG1237">
        <v>1</v>
      </c>
      <c r="AH1237" t="s">
        <v>89</v>
      </c>
    </row>
    <row r="1238" spans="1:34">
      <c r="A1238" t="s">
        <v>1387</v>
      </c>
      <c r="B1238" t="s">
        <v>1393</v>
      </c>
      <c r="C1238" t="s">
        <v>1491</v>
      </c>
      <c r="D1238" t="s">
        <v>1494</v>
      </c>
      <c r="E1238" t="s">
        <v>38</v>
      </c>
      <c r="F1238" t="s">
        <v>75</v>
      </c>
      <c r="G1238" t="s">
        <v>51</v>
      </c>
      <c r="I1238">
        <v>4.0000000000000009</v>
      </c>
      <c r="J1238">
        <v>1.3999999999999989E-3</v>
      </c>
      <c r="K1238">
        <v>2.02</v>
      </c>
      <c r="M1238">
        <v>6.0214000000000016</v>
      </c>
      <c r="N1238">
        <v>536.47119509149161</v>
      </c>
      <c r="O1238">
        <v>31.241110174519509</v>
      </c>
      <c r="P1238">
        <v>36.878316430647999</v>
      </c>
      <c r="R1238">
        <v>604.59062169665913</v>
      </c>
      <c r="S1238">
        <v>25355322.79958735</v>
      </c>
      <c r="T1238">
        <v>3680327.9459732831</v>
      </c>
      <c r="U1238">
        <v>11659132.69796722</v>
      </c>
      <c r="V1238">
        <v>40694783.443527848</v>
      </c>
      <c r="X1238">
        <v>1.4672716446946781</v>
      </c>
      <c r="Y1238">
        <v>0.1001317633798702</v>
      </c>
      <c r="Z1238">
        <v>0.11819973214951281</v>
      </c>
      <c r="AB1238">
        <v>7.9739000000000004E-2</v>
      </c>
      <c r="AC1238">
        <v>5.4999999999999997E-3</v>
      </c>
      <c r="AD1238">
        <v>1.6393340314136129</v>
      </c>
      <c r="AE1238">
        <v>0.95439190000000029</v>
      </c>
      <c r="AF1238">
        <v>8.7003649314136151</v>
      </c>
      <c r="AG1238">
        <v>1</v>
      </c>
      <c r="AH1238" t="s">
        <v>89</v>
      </c>
    </row>
    <row r="1239" spans="1:34">
      <c r="A1239" t="s">
        <v>1387</v>
      </c>
      <c r="B1239" t="s">
        <v>1395</v>
      </c>
      <c r="C1239" t="s">
        <v>1491</v>
      </c>
      <c r="D1239" t="s">
        <v>1495</v>
      </c>
      <c r="E1239" t="s">
        <v>38</v>
      </c>
      <c r="F1239" t="s">
        <v>75</v>
      </c>
      <c r="G1239" t="s">
        <v>51</v>
      </c>
      <c r="I1239">
        <v>4.0000000000000009</v>
      </c>
      <c r="J1239">
        <v>1.3999999999999989E-3</v>
      </c>
      <c r="K1239">
        <v>2.02</v>
      </c>
      <c r="M1239">
        <v>6.0214000000000016</v>
      </c>
      <c r="N1239">
        <v>536.47119509149161</v>
      </c>
      <c r="O1239">
        <v>31.241110174519509</v>
      </c>
      <c r="P1239">
        <v>36.878316430647999</v>
      </c>
      <c r="R1239">
        <v>604.59062169665913</v>
      </c>
      <c r="S1239">
        <v>25355322.79958735</v>
      </c>
      <c r="T1239">
        <v>3680327.9459732831</v>
      </c>
      <c r="U1239">
        <v>11659132.69796722</v>
      </c>
      <c r="V1239">
        <v>40694783.443527848</v>
      </c>
      <c r="X1239">
        <v>1.4672716446946781</v>
      </c>
      <c r="Y1239">
        <v>0.1001317633798702</v>
      </c>
      <c r="Z1239">
        <v>0.11819973214951281</v>
      </c>
      <c r="AB1239">
        <v>7.9739000000000004E-2</v>
      </c>
      <c r="AC1239">
        <v>5.4999999999999997E-3</v>
      </c>
      <c r="AD1239">
        <v>1.6393340314136129</v>
      </c>
      <c r="AE1239">
        <v>0.95439190000000029</v>
      </c>
      <c r="AF1239">
        <v>8.7003649314136151</v>
      </c>
      <c r="AG1239">
        <v>1</v>
      </c>
      <c r="AH1239" t="s">
        <v>89</v>
      </c>
    </row>
    <row r="1240" spans="1:34">
      <c r="A1240" t="s">
        <v>1387</v>
      </c>
      <c r="B1240" t="s">
        <v>1397</v>
      </c>
      <c r="C1240" t="s">
        <v>1491</v>
      </c>
      <c r="D1240" t="s">
        <v>1496</v>
      </c>
      <c r="E1240" t="s">
        <v>38</v>
      </c>
      <c r="F1240" t="s">
        <v>75</v>
      </c>
      <c r="G1240" t="s">
        <v>51</v>
      </c>
      <c r="I1240">
        <v>4.0000000000000009</v>
      </c>
      <c r="J1240">
        <v>1.3999999999999989E-3</v>
      </c>
      <c r="K1240">
        <v>2.02</v>
      </c>
      <c r="M1240">
        <v>6.0214000000000016</v>
      </c>
      <c r="N1240">
        <v>536.47119509149161</v>
      </c>
      <c r="O1240">
        <v>31.241110174519509</v>
      </c>
      <c r="P1240">
        <v>36.878316430647999</v>
      </c>
      <c r="R1240">
        <v>604.59062169665913</v>
      </c>
      <c r="S1240">
        <v>25355322.79958735</v>
      </c>
      <c r="T1240">
        <v>3680327.9459732831</v>
      </c>
      <c r="U1240">
        <v>11659132.69796722</v>
      </c>
      <c r="V1240">
        <v>40694783.443527848</v>
      </c>
      <c r="X1240">
        <v>1.4672716446946781</v>
      </c>
      <c r="Y1240">
        <v>0.1001317633798702</v>
      </c>
      <c r="Z1240">
        <v>0.11819973214951281</v>
      </c>
      <c r="AB1240">
        <v>7.9739000000000004E-2</v>
      </c>
      <c r="AC1240">
        <v>5.4999999999999997E-3</v>
      </c>
      <c r="AD1240">
        <v>1.6393340314136129</v>
      </c>
      <c r="AE1240">
        <v>0.95439190000000029</v>
      </c>
      <c r="AF1240">
        <v>8.7003649314136151</v>
      </c>
      <c r="AG1240">
        <v>1</v>
      </c>
      <c r="AH1240" t="s">
        <v>89</v>
      </c>
    </row>
    <row r="1241" spans="1:34">
      <c r="A1241" t="s">
        <v>1387</v>
      </c>
      <c r="B1241" t="s">
        <v>1399</v>
      </c>
      <c r="C1241" t="s">
        <v>1491</v>
      </c>
      <c r="D1241" t="s">
        <v>1497</v>
      </c>
      <c r="E1241" t="s">
        <v>38</v>
      </c>
      <c r="F1241" t="s">
        <v>75</v>
      </c>
      <c r="G1241" t="s">
        <v>51</v>
      </c>
      <c r="I1241">
        <v>4.0000000000000009</v>
      </c>
      <c r="J1241">
        <v>1.3999999999999989E-3</v>
      </c>
      <c r="K1241">
        <v>2.02</v>
      </c>
      <c r="M1241">
        <v>6.0214000000000016</v>
      </c>
      <c r="N1241">
        <v>536.47119509149161</v>
      </c>
      <c r="O1241">
        <v>31.241110174519509</v>
      </c>
      <c r="P1241">
        <v>36.878316430647999</v>
      </c>
      <c r="R1241">
        <v>604.59062169665913</v>
      </c>
      <c r="S1241">
        <v>25355322.79958735</v>
      </c>
      <c r="T1241">
        <v>3680327.9459732831</v>
      </c>
      <c r="U1241">
        <v>11659132.69796722</v>
      </c>
      <c r="V1241">
        <v>40694783.443527848</v>
      </c>
      <c r="X1241">
        <v>1.4672716446946781</v>
      </c>
      <c r="Y1241">
        <v>0.1001317633798702</v>
      </c>
      <c r="Z1241">
        <v>0.11819973214951281</v>
      </c>
      <c r="AB1241">
        <v>7.9739000000000004E-2</v>
      </c>
      <c r="AC1241">
        <v>5.4999999999999997E-3</v>
      </c>
      <c r="AD1241">
        <v>1.6393340314136129</v>
      </c>
      <c r="AE1241">
        <v>0.95439190000000029</v>
      </c>
      <c r="AF1241">
        <v>8.7003649314136151</v>
      </c>
      <c r="AG1241">
        <v>1</v>
      </c>
      <c r="AH1241" t="s">
        <v>89</v>
      </c>
    </row>
    <row r="1242" spans="1:34">
      <c r="A1242" t="s">
        <v>1387</v>
      </c>
      <c r="B1242" t="s">
        <v>1401</v>
      </c>
      <c r="C1242" t="s">
        <v>1491</v>
      </c>
      <c r="D1242" t="s">
        <v>1498</v>
      </c>
      <c r="E1242" t="s">
        <v>38</v>
      </c>
      <c r="F1242" t="s">
        <v>75</v>
      </c>
      <c r="G1242" t="s">
        <v>51</v>
      </c>
      <c r="I1242">
        <v>4.0000000000000009</v>
      </c>
      <c r="J1242">
        <v>1.3999999999999989E-3</v>
      </c>
      <c r="K1242">
        <v>2.02</v>
      </c>
      <c r="M1242">
        <v>6.0214000000000016</v>
      </c>
      <c r="N1242">
        <v>536.47119509149161</v>
      </c>
      <c r="O1242">
        <v>31.241110174519509</v>
      </c>
      <c r="P1242">
        <v>36.878316430647999</v>
      </c>
      <c r="R1242">
        <v>604.59062169665913</v>
      </c>
      <c r="S1242">
        <v>25355322.79958735</v>
      </c>
      <c r="T1242">
        <v>3680327.9459732831</v>
      </c>
      <c r="U1242">
        <v>11659132.69796722</v>
      </c>
      <c r="V1242">
        <v>40694783.443527848</v>
      </c>
      <c r="X1242">
        <v>1.4672716446946781</v>
      </c>
      <c r="Y1242">
        <v>0.1001317633798702</v>
      </c>
      <c r="Z1242">
        <v>0.11819973214951281</v>
      </c>
      <c r="AB1242">
        <v>7.9739000000000004E-2</v>
      </c>
      <c r="AC1242">
        <v>5.4999999999999997E-3</v>
      </c>
      <c r="AD1242">
        <v>1.6393340314136129</v>
      </c>
      <c r="AE1242">
        <v>0.95439190000000029</v>
      </c>
      <c r="AF1242">
        <v>8.7003649314136151</v>
      </c>
      <c r="AG1242">
        <v>1</v>
      </c>
      <c r="AH1242" t="s">
        <v>89</v>
      </c>
    </row>
    <row r="1243" spans="1:34">
      <c r="A1243" t="s">
        <v>1387</v>
      </c>
      <c r="B1243" t="s">
        <v>1388</v>
      </c>
      <c r="C1243" t="s">
        <v>1499</v>
      </c>
      <c r="D1243" t="s">
        <v>1500</v>
      </c>
      <c r="E1243" t="s">
        <v>38</v>
      </c>
      <c r="F1243" t="s">
        <v>51</v>
      </c>
      <c r="G1243" t="s">
        <v>84</v>
      </c>
      <c r="I1243">
        <v>4</v>
      </c>
      <c r="J1243">
        <v>2.02</v>
      </c>
      <c r="K1243">
        <v>1.6000000000000009E-3</v>
      </c>
      <c r="M1243">
        <v>6.0215999999999994</v>
      </c>
      <c r="N1243">
        <v>536.4711950914915</v>
      </c>
      <c r="O1243">
        <v>36.878316430647999</v>
      </c>
      <c r="P1243">
        <v>61.118266978922748</v>
      </c>
      <c r="R1243">
        <v>634.46777850106218</v>
      </c>
      <c r="S1243">
        <v>25355322.799587339</v>
      </c>
      <c r="T1243">
        <v>11659132.69796722</v>
      </c>
      <c r="U1243">
        <v>3773592.5058548041</v>
      </c>
      <c r="V1243">
        <v>40788048.003409363</v>
      </c>
      <c r="X1243">
        <v>1.4672716446946781</v>
      </c>
      <c r="Y1243">
        <v>0.11819973214951281</v>
      </c>
      <c r="Z1243">
        <v>0.1567135050741609</v>
      </c>
      <c r="AB1243">
        <v>7.6589000000000004E-2</v>
      </c>
      <c r="AC1243">
        <v>5.4999999999999997E-3</v>
      </c>
      <c r="AD1243">
        <v>1.639388481675393</v>
      </c>
      <c r="AE1243">
        <v>0.95442359999999993</v>
      </c>
      <c r="AF1243">
        <v>8.6975010816753908</v>
      </c>
      <c r="AG1243">
        <v>1</v>
      </c>
      <c r="AH1243" t="s">
        <v>93</v>
      </c>
    </row>
    <row r="1244" spans="1:34">
      <c r="A1244" t="s">
        <v>1387</v>
      </c>
      <c r="B1244" t="s">
        <v>1391</v>
      </c>
      <c r="C1244" t="s">
        <v>1499</v>
      </c>
      <c r="D1244" t="s">
        <v>1501</v>
      </c>
      <c r="E1244" t="s">
        <v>38</v>
      </c>
      <c r="F1244" t="s">
        <v>51</v>
      </c>
      <c r="G1244" t="s">
        <v>84</v>
      </c>
      <c r="I1244">
        <v>4</v>
      </c>
      <c r="J1244">
        <v>2.02</v>
      </c>
      <c r="K1244">
        <v>1.599999999999999E-3</v>
      </c>
      <c r="M1244">
        <v>6.0215999999999994</v>
      </c>
      <c r="N1244">
        <v>536.4711950914915</v>
      </c>
      <c r="O1244">
        <v>36.878316430647999</v>
      </c>
      <c r="P1244">
        <v>61.118266978922691</v>
      </c>
      <c r="R1244">
        <v>634.46777850106218</v>
      </c>
      <c r="S1244">
        <v>25355322.799587339</v>
      </c>
      <c r="T1244">
        <v>11659132.69796722</v>
      </c>
      <c r="U1244">
        <v>3773592.5058547989</v>
      </c>
      <c r="V1244">
        <v>40788048.003409363</v>
      </c>
      <c r="X1244">
        <v>1.4672716446946781</v>
      </c>
      <c r="Y1244">
        <v>0.11819973214951281</v>
      </c>
      <c r="Z1244">
        <v>0.15671350507416071</v>
      </c>
      <c r="AB1244">
        <v>7.6589000000000004E-2</v>
      </c>
      <c r="AC1244">
        <v>5.4999999999999997E-3</v>
      </c>
      <c r="AD1244">
        <v>1.639388481675393</v>
      </c>
      <c r="AE1244">
        <v>0.95442359999999993</v>
      </c>
      <c r="AF1244">
        <v>8.6975010816753908</v>
      </c>
      <c r="AG1244">
        <v>1</v>
      </c>
      <c r="AH1244" t="s">
        <v>93</v>
      </c>
    </row>
    <row r="1245" spans="1:34">
      <c r="A1245" t="s">
        <v>1387</v>
      </c>
      <c r="B1245" t="s">
        <v>1393</v>
      </c>
      <c r="C1245" t="s">
        <v>1499</v>
      </c>
      <c r="D1245" t="s">
        <v>1502</v>
      </c>
      <c r="E1245" t="s">
        <v>38</v>
      </c>
      <c r="F1245" t="s">
        <v>51</v>
      </c>
      <c r="G1245" t="s">
        <v>84</v>
      </c>
      <c r="I1245">
        <v>4</v>
      </c>
      <c r="J1245">
        <v>2.02</v>
      </c>
      <c r="K1245">
        <v>1.6000000000000009E-3</v>
      </c>
      <c r="M1245">
        <v>6.0215999999999994</v>
      </c>
      <c r="N1245">
        <v>536.4711950914915</v>
      </c>
      <c r="O1245">
        <v>36.878316430647999</v>
      </c>
      <c r="P1245">
        <v>61.118266978922769</v>
      </c>
      <c r="R1245">
        <v>634.46777850106218</v>
      </c>
      <c r="S1245">
        <v>25355322.799587339</v>
      </c>
      <c r="T1245">
        <v>11659132.69796722</v>
      </c>
      <c r="U1245">
        <v>3773592.505854805</v>
      </c>
      <c r="V1245">
        <v>40788048.003409363</v>
      </c>
      <c r="X1245">
        <v>1.4672716446946781</v>
      </c>
      <c r="Y1245">
        <v>0.11819973214951281</v>
      </c>
      <c r="Z1245">
        <v>0.1567135050741609</v>
      </c>
      <c r="AB1245">
        <v>7.6589000000000004E-2</v>
      </c>
      <c r="AC1245">
        <v>5.4999999999999997E-3</v>
      </c>
      <c r="AD1245">
        <v>1.639388481675393</v>
      </c>
      <c r="AE1245">
        <v>0.95442359999999993</v>
      </c>
      <c r="AF1245">
        <v>8.6975010816753908</v>
      </c>
      <c r="AG1245">
        <v>1</v>
      </c>
      <c r="AH1245" t="s">
        <v>93</v>
      </c>
    </row>
    <row r="1246" spans="1:34">
      <c r="A1246" t="s">
        <v>1387</v>
      </c>
      <c r="B1246" t="s">
        <v>1395</v>
      </c>
      <c r="C1246" t="s">
        <v>1499</v>
      </c>
      <c r="D1246" t="s">
        <v>1503</v>
      </c>
      <c r="E1246" t="s">
        <v>38</v>
      </c>
      <c r="F1246" t="s">
        <v>51</v>
      </c>
      <c r="G1246" t="s">
        <v>84</v>
      </c>
      <c r="I1246">
        <v>4</v>
      </c>
      <c r="J1246">
        <v>2.02</v>
      </c>
      <c r="K1246">
        <v>1.600000000000002E-3</v>
      </c>
      <c r="M1246">
        <v>6.0215999999999994</v>
      </c>
      <c r="N1246">
        <v>536.4711950914915</v>
      </c>
      <c r="O1246">
        <v>36.878316430647999</v>
      </c>
      <c r="P1246">
        <v>61.11826697892279</v>
      </c>
      <c r="R1246">
        <v>634.46777850106218</v>
      </c>
      <c r="S1246">
        <v>25355322.799587339</v>
      </c>
      <c r="T1246">
        <v>11659132.69796722</v>
      </c>
      <c r="U1246">
        <v>3773592.505854805</v>
      </c>
      <c r="V1246">
        <v>40788048.003409363</v>
      </c>
      <c r="X1246">
        <v>1.4672716446946781</v>
      </c>
      <c r="Y1246">
        <v>0.11819973214951281</v>
      </c>
      <c r="Z1246">
        <v>0.15671350507416101</v>
      </c>
      <c r="AB1246">
        <v>7.6589000000000004E-2</v>
      </c>
      <c r="AC1246">
        <v>5.4999999999999997E-3</v>
      </c>
      <c r="AD1246">
        <v>1.639388481675393</v>
      </c>
      <c r="AE1246">
        <v>0.95442359999999993</v>
      </c>
      <c r="AF1246">
        <v>8.6975010816753908</v>
      </c>
      <c r="AG1246">
        <v>1</v>
      </c>
      <c r="AH1246" t="s">
        <v>93</v>
      </c>
    </row>
    <row r="1247" spans="1:34">
      <c r="A1247" t="s">
        <v>1387</v>
      </c>
      <c r="B1247" t="s">
        <v>1397</v>
      </c>
      <c r="C1247" t="s">
        <v>1499</v>
      </c>
      <c r="D1247" t="s">
        <v>1504</v>
      </c>
      <c r="E1247" t="s">
        <v>38</v>
      </c>
      <c r="F1247" t="s">
        <v>51</v>
      </c>
      <c r="G1247" t="s">
        <v>84</v>
      </c>
      <c r="I1247">
        <v>4</v>
      </c>
      <c r="J1247">
        <v>2.02</v>
      </c>
      <c r="K1247">
        <v>1.599999999999999E-3</v>
      </c>
      <c r="M1247">
        <v>6.0215999999999994</v>
      </c>
      <c r="N1247">
        <v>536.4711950914915</v>
      </c>
      <c r="O1247">
        <v>36.878316430647999</v>
      </c>
      <c r="P1247">
        <v>61.118266978922676</v>
      </c>
      <c r="R1247">
        <v>634.46777850106207</v>
      </c>
      <c r="S1247">
        <v>25355322.799587339</v>
      </c>
      <c r="T1247">
        <v>11659132.69796722</v>
      </c>
      <c r="U1247">
        <v>3773592.5058547989</v>
      </c>
      <c r="V1247">
        <v>40788048.003409363</v>
      </c>
      <c r="X1247">
        <v>1.4672716446946781</v>
      </c>
      <c r="Y1247">
        <v>0.11819973214951281</v>
      </c>
      <c r="Z1247">
        <v>0.15671350507416071</v>
      </c>
      <c r="AB1247">
        <v>7.6589000000000004E-2</v>
      </c>
      <c r="AC1247">
        <v>5.4999999999999997E-3</v>
      </c>
      <c r="AD1247">
        <v>1.639388481675393</v>
      </c>
      <c r="AE1247">
        <v>0.95442359999999993</v>
      </c>
      <c r="AF1247">
        <v>8.6975010816753908</v>
      </c>
      <c r="AG1247">
        <v>1</v>
      </c>
      <c r="AH1247" t="s">
        <v>93</v>
      </c>
    </row>
    <row r="1248" spans="1:34">
      <c r="A1248" t="s">
        <v>1387</v>
      </c>
      <c r="B1248" t="s">
        <v>1399</v>
      </c>
      <c r="C1248" t="s">
        <v>1499</v>
      </c>
      <c r="D1248" t="s">
        <v>1505</v>
      </c>
      <c r="E1248" t="s">
        <v>38</v>
      </c>
      <c r="F1248" t="s">
        <v>51</v>
      </c>
      <c r="G1248" t="s">
        <v>84</v>
      </c>
      <c r="I1248">
        <v>4</v>
      </c>
      <c r="J1248">
        <v>2.02</v>
      </c>
      <c r="K1248">
        <v>1.599999999999999E-3</v>
      </c>
      <c r="M1248">
        <v>6.0215999999999994</v>
      </c>
      <c r="N1248">
        <v>536.4711950914915</v>
      </c>
      <c r="O1248">
        <v>36.878316430647999</v>
      </c>
      <c r="P1248">
        <v>61.118266978922691</v>
      </c>
      <c r="R1248">
        <v>634.46777850106218</v>
      </c>
      <c r="S1248">
        <v>25355322.799587339</v>
      </c>
      <c r="T1248">
        <v>11659132.69796722</v>
      </c>
      <c r="U1248">
        <v>3773592.5058547989</v>
      </c>
      <c r="V1248">
        <v>40788048.003409363</v>
      </c>
      <c r="X1248">
        <v>1.4672716446946781</v>
      </c>
      <c r="Y1248">
        <v>0.11819973214951281</v>
      </c>
      <c r="Z1248">
        <v>0.15671350507416071</v>
      </c>
      <c r="AB1248">
        <v>7.6589000000000004E-2</v>
      </c>
      <c r="AC1248">
        <v>5.4999999999999997E-3</v>
      </c>
      <c r="AD1248">
        <v>1.639388481675393</v>
      </c>
      <c r="AE1248">
        <v>0.95442359999999993</v>
      </c>
      <c r="AF1248">
        <v>8.6975010816753908</v>
      </c>
      <c r="AG1248">
        <v>1</v>
      </c>
      <c r="AH1248" t="s">
        <v>93</v>
      </c>
    </row>
    <row r="1249" spans="1:34">
      <c r="A1249" t="s">
        <v>1387</v>
      </c>
      <c r="B1249" t="s">
        <v>1401</v>
      </c>
      <c r="C1249" t="s">
        <v>1499</v>
      </c>
      <c r="D1249" t="s">
        <v>1506</v>
      </c>
      <c r="E1249" t="s">
        <v>38</v>
      </c>
      <c r="F1249" t="s">
        <v>51</v>
      </c>
      <c r="G1249" t="s">
        <v>84</v>
      </c>
      <c r="I1249">
        <v>4</v>
      </c>
      <c r="J1249">
        <v>2.02</v>
      </c>
      <c r="K1249">
        <v>1.599999999999999E-3</v>
      </c>
      <c r="M1249">
        <v>6.0215999999999994</v>
      </c>
      <c r="N1249">
        <v>536.4711950914915</v>
      </c>
      <c r="O1249">
        <v>36.878316430647999</v>
      </c>
      <c r="P1249">
        <v>61.118266978922691</v>
      </c>
      <c r="R1249">
        <v>634.46777850106218</v>
      </c>
      <c r="S1249">
        <v>25355322.799587339</v>
      </c>
      <c r="T1249">
        <v>11659132.69796722</v>
      </c>
      <c r="U1249">
        <v>3773592.5058547989</v>
      </c>
      <c r="V1249">
        <v>40788048.003409363</v>
      </c>
      <c r="X1249">
        <v>1.4672716446946781</v>
      </c>
      <c r="Y1249">
        <v>0.11819973214951281</v>
      </c>
      <c r="Z1249">
        <v>0.15671350507416071</v>
      </c>
      <c r="AB1249">
        <v>7.6589000000000004E-2</v>
      </c>
      <c r="AC1249">
        <v>5.4999999999999997E-3</v>
      </c>
      <c r="AD1249">
        <v>1.639388481675393</v>
      </c>
      <c r="AE1249">
        <v>0.95442359999999993</v>
      </c>
      <c r="AF1249">
        <v>8.6975010816753908</v>
      </c>
      <c r="AG1249">
        <v>1</v>
      </c>
      <c r="AH1249" t="s">
        <v>93</v>
      </c>
    </row>
    <row r="1250" spans="1:34">
      <c r="A1250" t="s">
        <v>1387</v>
      </c>
      <c r="B1250" t="s">
        <v>1388</v>
      </c>
      <c r="C1250" t="s">
        <v>1507</v>
      </c>
      <c r="D1250" t="s">
        <v>1508</v>
      </c>
      <c r="E1250" t="s">
        <v>43</v>
      </c>
      <c r="F1250" t="s">
        <v>47</v>
      </c>
      <c r="G1250" t="s">
        <v>75</v>
      </c>
      <c r="I1250">
        <v>4</v>
      </c>
      <c r="J1250">
        <v>4</v>
      </c>
      <c r="K1250">
        <v>1.4000000000000019E-3</v>
      </c>
      <c r="M1250">
        <v>8.0014000000000003</v>
      </c>
      <c r="N1250">
        <v>402.81594960269172</v>
      </c>
      <c r="O1250">
        <v>513.60231660231659</v>
      </c>
      <c r="P1250">
        <v>31.24111017451958</v>
      </c>
      <c r="R1250">
        <v>947.65937637952777</v>
      </c>
      <c r="S1250">
        <v>10913023.9407668</v>
      </c>
      <c r="T1250">
        <v>13719675.675675681</v>
      </c>
      <c r="U1250">
        <v>3680327.9459732901</v>
      </c>
      <c r="V1250">
        <v>28313027.56241576</v>
      </c>
      <c r="X1250">
        <v>1.028469991681388</v>
      </c>
      <c r="Y1250">
        <v>1.251334851334851</v>
      </c>
      <c r="Z1250">
        <v>0.1001317633798704</v>
      </c>
      <c r="AB1250">
        <v>7.0112999999999995E-2</v>
      </c>
      <c r="AC1250">
        <v>5.4999999999999997E-3</v>
      </c>
      <c r="AD1250">
        <v>2.1783916230366489</v>
      </c>
      <c r="AE1250">
        <v>1.2682218999999999</v>
      </c>
      <c r="AF1250">
        <v>11.523626523036651</v>
      </c>
      <c r="AG1250">
        <v>1</v>
      </c>
      <c r="AH1250" t="s">
        <v>97</v>
      </c>
    </row>
    <row r="1251" spans="1:34">
      <c r="A1251" t="s">
        <v>1387</v>
      </c>
      <c r="B1251" t="s">
        <v>1391</v>
      </c>
      <c r="C1251" t="s">
        <v>1507</v>
      </c>
      <c r="D1251" t="s">
        <v>1509</v>
      </c>
      <c r="E1251" t="s">
        <v>43</v>
      </c>
      <c r="F1251" t="s">
        <v>47</v>
      </c>
      <c r="G1251" t="s">
        <v>75</v>
      </c>
      <c r="I1251">
        <v>4</v>
      </c>
      <c r="J1251">
        <v>4</v>
      </c>
      <c r="K1251">
        <v>1.4000000000000011E-3</v>
      </c>
      <c r="M1251">
        <v>8.0014000000000003</v>
      </c>
      <c r="N1251">
        <v>402.81594960269172</v>
      </c>
      <c r="O1251">
        <v>513.60231660231659</v>
      </c>
      <c r="P1251">
        <v>31.241110174519541</v>
      </c>
      <c r="R1251">
        <v>947.65937637952777</v>
      </c>
      <c r="S1251">
        <v>10913023.9407668</v>
      </c>
      <c r="T1251">
        <v>13719675.675675681</v>
      </c>
      <c r="U1251">
        <v>3680327.9459732869</v>
      </c>
      <c r="V1251">
        <v>28313027.56241576</v>
      </c>
      <c r="X1251">
        <v>1.028469991681388</v>
      </c>
      <c r="Y1251">
        <v>1.251334851334851</v>
      </c>
      <c r="Z1251">
        <v>0.1001317633798703</v>
      </c>
      <c r="AB1251">
        <v>7.0112999999999995E-2</v>
      </c>
      <c r="AC1251">
        <v>5.4999999999999997E-3</v>
      </c>
      <c r="AD1251">
        <v>2.1783916230366489</v>
      </c>
      <c r="AE1251">
        <v>1.2682218999999999</v>
      </c>
      <c r="AF1251">
        <v>11.523626523036651</v>
      </c>
      <c r="AG1251">
        <v>1</v>
      </c>
      <c r="AH1251" t="s">
        <v>97</v>
      </c>
    </row>
    <row r="1252" spans="1:34">
      <c r="A1252" t="s">
        <v>1387</v>
      </c>
      <c r="B1252" t="s">
        <v>1393</v>
      </c>
      <c r="C1252" t="s">
        <v>1507</v>
      </c>
      <c r="D1252" t="s">
        <v>1510</v>
      </c>
      <c r="E1252" t="s">
        <v>43</v>
      </c>
      <c r="F1252" t="s">
        <v>47</v>
      </c>
      <c r="G1252" t="s">
        <v>75</v>
      </c>
      <c r="I1252">
        <v>4</v>
      </c>
      <c r="J1252">
        <v>4</v>
      </c>
      <c r="K1252">
        <v>1.4000000000000011E-3</v>
      </c>
      <c r="M1252">
        <v>8.0014000000000003</v>
      </c>
      <c r="N1252">
        <v>402.81594960269172</v>
      </c>
      <c r="O1252">
        <v>513.60231660231659</v>
      </c>
      <c r="P1252">
        <v>31.241110174519541</v>
      </c>
      <c r="R1252">
        <v>947.65937637952777</v>
      </c>
      <c r="S1252">
        <v>10913023.9407668</v>
      </c>
      <c r="T1252">
        <v>13719675.675675681</v>
      </c>
      <c r="U1252">
        <v>3680327.9459732869</v>
      </c>
      <c r="V1252">
        <v>28313027.56241576</v>
      </c>
      <c r="X1252">
        <v>1.028469991681388</v>
      </c>
      <c r="Y1252">
        <v>1.251334851334851</v>
      </c>
      <c r="Z1252">
        <v>0.1001317633798703</v>
      </c>
      <c r="AB1252">
        <v>7.0112999999999995E-2</v>
      </c>
      <c r="AC1252">
        <v>5.4999999999999997E-3</v>
      </c>
      <c r="AD1252">
        <v>2.1783916230366489</v>
      </c>
      <c r="AE1252">
        <v>1.2682218999999999</v>
      </c>
      <c r="AF1252">
        <v>11.523626523036651</v>
      </c>
      <c r="AG1252">
        <v>1</v>
      </c>
      <c r="AH1252" t="s">
        <v>97</v>
      </c>
    </row>
    <row r="1253" spans="1:34">
      <c r="A1253" t="s">
        <v>1387</v>
      </c>
      <c r="B1253" t="s">
        <v>1395</v>
      </c>
      <c r="C1253" t="s">
        <v>1507</v>
      </c>
      <c r="D1253" t="s">
        <v>1511</v>
      </c>
      <c r="E1253" t="s">
        <v>43</v>
      </c>
      <c r="F1253" t="s">
        <v>47</v>
      </c>
      <c r="G1253" t="s">
        <v>75</v>
      </c>
      <c r="I1253">
        <v>4</v>
      </c>
      <c r="J1253">
        <v>4</v>
      </c>
      <c r="K1253">
        <v>1.4000000000000019E-3</v>
      </c>
      <c r="M1253">
        <v>8.0014000000000003</v>
      </c>
      <c r="N1253">
        <v>402.81594960269172</v>
      </c>
      <c r="O1253">
        <v>513.60231660231659</v>
      </c>
      <c r="P1253">
        <v>31.24111017451958</v>
      </c>
      <c r="R1253">
        <v>947.65937637952777</v>
      </c>
      <c r="S1253">
        <v>10913023.9407668</v>
      </c>
      <c r="T1253">
        <v>13719675.675675681</v>
      </c>
      <c r="U1253">
        <v>3680327.9459732901</v>
      </c>
      <c r="V1253">
        <v>28313027.56241576</v>
      </c>
      <c r="X1253">
        <v>1.028469991681388</v>
      </c>
      <c r="Y1253">
        <v>1.251334851334851</v>
      </c>
      <c r="Z1253">
        <v>0.1001317633798704</v>
      </c>
      <c r="AB1253">
        <v>7.0112999999999995E-2</v>
      </c>
      <c r="AC1253">
        <v>5.4999999999999997E-3</v>
      </c>
      <c r="AD1253">
        <v>2.1783916230366489</v>
      </c>
      <c r="AE1253">
        <v>1.2682218999999999</v>
      </c>
      <c r="AF1253">
        <v>11.523626523036651</v>
      </c>
      <c r="AG1253">
        <v>1</v>
      </c>
      <c r="AH1253" t="s">
        <v>97</v>
      </c>
    </row>
    <row r="1254" spans="1:34">
      <c r="A1254" t="s">
        <v>1387</v>
      </c>
      <c r="B1254" t="s">
        <v>1397</v>
      </c>
      <c r="C1254" t="s">
        <v>1507</v>
      </c>
      <c r="D1254" t="s">
        <v>1512</v>
      </c>
      <c r="E1254" t="s">
        <v>43</v>
      </c>
      <c r="F1254" t="s">
        <v>47</v>
      </c>
      <c r="G1254" t="s">
        <v>75</v>
      </c>
      <c r="I1254">
        <v>4</v>
      </c>
      <c r="J1254">
        <v>4</v>
      </c>
      <c r="K1254">
        <v>1.4000000000000019E-3</v>
      </c>
      <c r="M1254">
        <v>8.0014000000000003</v>
      </c>
      <c r="N1254">
        <v>402.81594960269172</v>
      </c>
      <c r="O1254">
        <v>513.60231660231659</v>
      </c>
      <c r="P1254">
        <v>31.24111017451958</v>
      </c>
      <c r="R1254">
        <v>947.65937637952777</v>
      </c>
      <c r="S1254">
        <v>10913023.9407668</v>
      </c>
      <c r="T1254">
        <v>13719675.675675681</v>
      </c>
      <c r="U1254">
        <v>3680327.9459732901</v>
      </c>
      <c r="V1254">
        <v>28313027.56241576</v>
      </c>
      <c r="X1254">
        <v>1.028469991681388</v>
      </c>
      <c r="Y1254">
        <v>1.251334851334851</v>
      </c>
      <c r="Z1254">
        <v>0.1001317633798704</v>
      </c>
      <c r="AB1254">
        <v>7.0112999999999995E-2</v>
      </c>
      <c r="AC1254">
        <v>5.4999999999999997E-3</v>
      </c>
      <c r="AD1254">
        <v>2.1783916230366489</v>
      </c>
      <c r="AE1254">
        <v>1.2682218999999999</v>
      </c>
      <c r="AF1254">
        <v>11.523626523036651</v>
      </c>
      <c r="AG1254">
        <v>1</v>
      </c>
      <c r="AH1254" t="s">
        <v>97</v>
      </c>
    </row>
    <row r="1255" spans="1:34">
      <c r="A1255" t="s">
        <v>1387</v>
      </c>
      <c r="B1255" t="s">
        <v>1399</v>
      </c>
      <c r="C1255" t="s">
        <v>1507</v>
      </c>
      <c r="D1255" t="s">
        <v>1513</v>
      </c>
      <c r="E1255" t="s">
        <v>43</v>
      </c>
      <c r="F1255" t="s">
        <v>47</v>
      </c>
      <c r="G1255" t="s">
        <v>75</v>
      </c>
      <c r="I1255">
        <v>4</v>
      </c>
      <c r="J1255">
        <v>4</v>
      </c>
      <c r="K1255">
        <v>1.4000000000000019E-3</v>
      </c>
      <c r="M1255">
        <v>8.0014000000000003</v>
      </c>
      <c r="N1255">
        <v>402.81594960269172</v>
      </c>
      <c r="O1255">
        <v>513.60231660231659</v>
      </c>
      <c r="P1255">
        <v>31.24111017451958</v>
      </c>
      <c r="R1255">
        <v>947.65937637952777</v>
      </c>
      <c r="S1255">
        <v>10913023.9407668</v>
      </c>
      <c r="T1255">
        <v>13719675.675675681</v>
      </c>
      <c r="U1255">
        <v>3680327.9459732901</v>
      </c>
      <c r="V1255">
        <v>28313027.56241576</v>
      </c>
      <c r="X1255">
        <v>1.028469991681388</v>
      </c>
      <c r="Y1255">
        <v>1.251334851334851</v>
      </c>
      <c r="Z1255">
        <v>0.1001317633798704</v>
      </c>
      <c r="AB1255">
        <v>7.0112999999999995E-2</v>
      </c>
      <c r="AC1255">
        <v>5.4999999999999997E-3</v>
      </c>
      <c r="AD1255">
        <v>2.1783916230366489</v>
      </c>
      <c r="AE1255">
        <v>1.2682218999999999</v>
      </c>
      <c r="AF1255">
        <v>11.523626523036651</v>
      </c>
      <c r="AG1255">
        <v>1</v>
      </c>
      <c r="AH1255" t="s">
        <v>97</v>
      </c>
    </row>
    <row r="1256" spans="1:34">
      <c r="A1256" t="s">
        <v>1387</v>
      </c>
      <c r="B1256" t="s">
        <v>1401</v>
      </c>
      <c r="C1256" t="s">
        <v>1507</v>
      </c>
      <c r="D1256" t="s">
        <v>1514</v>
      </c>
      <c r="E1256" t="s">
        <v>43</v>
      </c>
      <c r="F1256" t="s">
        <v>47</v>
      </c>
      <c r="G1256" t="s">
        <v>75</v>
      </c>
      <c r="I1256">
        <v>4</v>
      </c>
      <c r="J1256">
        <v>4</v>
      </c>
      <c r="K1256">
        <v>1.4000000000000011E-3</v>
      </c>
      <c r="M1256">
        <v>8.0014000000000003</v>
      </c>
      <c r="N1256">
        <v>402.81594960269172</v>
      </c>
      <c r="O1256">
        <v>513.60231660231659</v>
      </c>
      <c r="P1256">
        <v>31.241110174519541</v>
      </c>
      <c r="R1256">
        <v>947.65937637952777</v>
      </c>
      <c r="S1256">
        <v>10913023.9407668</v>
      </c>
      <c r="T1256">
        <v>13719675.675675681</v>
      </c>
      <c r="U1256">
        <v>3680327.9459732869</v>
      </c>
      <c r="V1256">
        <v>28313027.56241576</v>
      </c>
      <c r="X1256">
        <v>1.028469991681388</v>
      </c>
      <c r="Y1256">
        <v>1.251334851334851</v>
      </c>
      <c r="Z1256">
        <v>0.1001317633798703</v>
      </c>
      <c r="AB1256">
        <v>7.0112999999999995E-2</v>
      </c>
      <c r="AC1256">
        <v>5.4999999999999997E-3</v>
      </c>
      <c r="AD1256">
        <v>2.1783916230366489</v>
      </c>
      <c r="AE1256">
        <v>1.2682218999999999</v>
      </c>
      <c r="AF1256">
        <v>11.523626523036651</v>
      </c>
      <c r="AG1256">
        <v>1</v>
      </c>
      <c r="AH1256" t="s">
        <v>97</v>
      </c>
    </row>
    <row r="1257" spans="1:34">
      <c r="A1257" t="s">
        <v>1387</v>
      </c>
      <c r="B1257" t="s">
        <v>1388</v>
      </c>
      <c r="C1257" t="s">
        <v>1515</v>
      </c>
      <c r="D1257" t="s">
        <v>1516</v>
      </c>
      <c r="E1257" t="s">
        <v>43</v>
      </c>
      <c r="F1257" t="s">
        <v>47</v>
      </c>
      <c r="G1257" t="s">
        <v>51</v>
      </c>
      <c r="I1257">
        <v>4</v>
      </c>
      <c r="J1257">
        <v>4</v>
      </c>
      <c r="K1257">
        <v>2.02</v>
      </c>
      <c r="M1257">
        <v>10.02</v>
      </c>
      <c r="N1257">
        <v>402.81594960269172</v>
      </c>
      <c r="O1257">
        <v>513.60231660231659</v>
      </c>
      <c r="P1257">
        <v>36.878316430647999</v>
      </c>
      <c r="R1257">
        <v>953.29658263565625</v>
      </c>
      <c r="S1257">
        <v>10913023.9407668</v>
      </c>
      <c r="T1257">
        <v>13719675.675675681</v>
      </c>
      <c r="U1257">
        <v>11659132.69796722</v>
      </c>
      <c r="V1257">
        <v>36291832.314409688</v>
      </c>
      <c r="X1257">
        <v>1.028469991681388</v>
      </c>
      <c r="Y1257">
        <v>1.251334851334851</v>
      </c>
      <c r="Z1257">
        <v>0.11819973214951281</v>
      </c>
      <c r="AB1257">
        <v>7.9489000000000004E-2</v>
      </c>
      <c r="AC1257">
        <v>5.4999999999999997E-3</v>
      </c>
      <c r="AD1257">
        <v>2.7279581151832462</v>
      </c>
      <c r="AE1257">
        <v>1.5881700000000001</v>
      </c>
      <c r="AF1257">
        <v>14.42111711518325</v>
      </c>
      <c r="AG1257">
        <v>1</v>
      </c>
      <c r="AH1257" t="s">
        <v>101</v>
      </c>
    </row>
    <row r="1258" spans="1:34">
      <c r="A1258" t="s">
        <v>1387</v>
      </c>
      <c r="B1258" t="s">
        <v>1391</v>
      </c>
      <c r="C1258" t="s">
        <v>1515</v>
      </c>
      <c r="D1258" t="s">
        <v>1517</v>
      </c>
      <c r="E1258" t="s">
        <v>43</v>
      </c>
      <c r="F1258" t="s">
        <v>47</v>
      </c>
      <c r="G1258" t="s">
        <v>51</v>
      </c>
      <c r="I1258">
        <v>4</v>
      </c>
      <c r="J1258">
        <v>4</v>
      </c>
      <c r="K1258">
        <v>2.02</v>
      </c>
      <c r="M1258">
        <v>10.02</v>
      </c>
      <c r="N1258">
        <v>402.81594960269172</v>
      </c>
      <c r="O1258">
        <v>513.60231660231659</v>
      </c>
      <c r="P1258">
        <v>36.878316430647999</v>
      </c>
      <c r="R1258">
        <v>953.29658263565625</v>
      </c>
      <c r="S1258">
        <v>10913023.9407668</v>
      </c>
      <c r="T1258">
        <v>13719675.675675681</v>
      </c>
      <c r="U1258">
        <v>11659132.69796722</v>
      </c>
      <c r="V1258">
        <v>36291832.314409688</v>
      </c>
      <c r="X1258">
        <v>1.028469991681388</v>
      </c>
      <c r="Y1258">
        <v>1.251334851334851</v>
      </c>
      <c r="Z1258">
        <v>0.11819973214951281</v>
      </c>
      <c r="AB1258">
        <v>7.9489000000000004E-2</v>
      </c>
      <c r="AC1258">
        <v>5.4999999999999997E-3</v>
      </c>
      <c r="AD1258">
        <v>2.7279581151832462</v>
      </c>
      <c r="AE1258">
        <v>1.5881700000000001</v>
      </c>
      <c r="AF1258">
        <v>14.42111711518325</v>
      </c>
      <c r="AG1258">
        <v>1</v>
      </c>
      <c r="AH1258" t="s">
        <v>101</v>
      </c>
    </row>
    <row r="1259" spans="1:34">
      <c r="A1259" t="s">
        <v>1387</v>
      </c>
      <c r="B1259" t="s">
        <v>1393</v>
      </c>
      <c r="C1259" t="s">
        <v>1515</v>
      </c>
      <c r="D1259" t="s">
        <v>1518</v>
      </c>
      <c r="E1259" t="s">
        <v>43</v>
      </c>
      <c r="F1259" t="s">
        <v>47</v>
      </c>
      <c r="G1259" t="s">
        <v>51</v>
      </c>
      <c r="I1259">
        <v>4</v>
      </c>
      <c r="J1259">
        <v>4</v>
      </c>
      <c r="K1259">
        <v>2.02</v>
      </c>
      <c r="M1259">
        <v>10.02</v>
      </c>
      <c r="N1259">
        <v>402.81594960269172</v>
      </c>
      <c r="O1259">
        <v>513.60231660231659</v>
      </c>
      <c r="P1259">
        <v>36.878316430647999</v>
      </c>
      <c r="R1259">
        <v>953.29658263565625</v>
      </c>
      <c r="S1259">
        <v>10913023.9407668</v>
      </c>
      <c r="T1259">
        <v>13719675.675675681</v>
      </c>
      <c r="U1259">
        <v>11659132.69796722</v>
      </c>
      <c r="V1259">
        <v>36291832.314409688</v>
      </c>
      <c r="X1259">
        <v>1.028469991681388</v>
      </c>
      <c r="Y1259">
        <v>1.251334851334851</v>
      </c>
      <c r="Z1259">
        <v>0.11819973214951281</v>
      </c>
      <c r="AB1259">
        <v>7.9489000000000004E-2</v>
      </c>
      <c r="AC1259">
        <v>5.4999999999999997E-3</v>
      </c>
      <c r="AD1259">
        <v>2.7279581151832462</v>
      </c>
      <c r="AE1259">
        <v>1.5881700000000001</v>
      </c>
      <c r="AF1259">
        <v>14.42111711518325</v>
      </c>
      <c r="AG1259">
        <v>1</v>
      </c>
      <c r="AH1259" t="s">
        <v>101</v>
      </c>
    </row>
    <row r="1260" spans="1:34">
      <c r="A1260" t="s">
        <v>1387</v>
      </c>
      <c r="B1260" t="s">
        <v>1395</v>
      </c>
      <c r="C1260" t="s">
        <v>1515</v>
      </c>
      <c r="D1260" t="s">
        <v>1519</v>
      </c>
      <c r="E1260" t="s">
        <v>43</v>
      </c>
      <c r="F1260" t="s">
        <v>47</v>
      </c>
      <c r="G1260" t="s">
        <v>51</v>
      </c>
      <c r="I1260">
        <v>4</v>
      </c>
      <c r="J1260">
        <v>4</v>
      </c>
      <c r="K1260">
        <v>2.02</v>
      </c>
      <c r="M1260">
        <v>10.02</v>
      </c>
      <c r="N1260">
        <v>402.81594960269172</v>
      </c>
      <c r="O1260">
        <v>513.60231660231659</v>
      </c>
      <c r="P1260">
        <v>36.878316430647999</v>
      </c>
      <c r="R1260">
        <v>953.29658263565625</v>
      </c>
      <c r="S1260">
        <v>10913023.9407668</v>
      </c>
      <c r="T1260">
        <v>13719675.675675681</v>
      </c>
      <c r="U1260">
        <v>11659132.69796722</v>
      </c>
      <c r="V1260">
        <v>36291832.314409688</v>
      </c>
      <c r="X1260">
        <v>1.028469991681388</v>
      </c>
      <c r="Y1260">
        <v>1.251334851334851</v>
      </c>
      <c r="Z1260">
        <v>0.11819973214951281</v>
      </c>
      <c r="AB1260">
        <v>7.9489000000000004E-2</v>
      </c>
      <c r="AC1260">
        <v>5.4999999999999997E-3</v>
      </c>
      <c r="AD1260">
        <v>2.7279581151832462</v>
      </c>
      <c r="AE1260">
        <v>1.5881700000000001</v>
      </c>
      <c r="AF1260">
        <v>14.42111711518325</v>
      </c>
      <c r="AG1260">
        <v>1</v>
      </c>
      <c r="AH1260" t="s">
        <v>101</v>
      </c>
    </row>
    <row r="1261" spans="1:34">
      <c r="A1261" t="s">
        <v>1387</v>
      </c>
      <c r="B1261" t="s">
        <v>1397</v>
      </c>
      <c r="C1261" t="s">
        <v>1515</v>
      </c>
      <c r="D1261" t="s">
        <v>1520</v>
      </c>
      <c r="E1261" t="s">
        <v>43</v>
      </c>
      <c r="F1261" t="s">
        <v>47</v>
      </c>
      <c r="G1261" t="s">
        <v>51</v>
      </c>
      <c r="I1261">
        <v>4</v>
      </c>
      <c r="J1261">
        <v>4</v>
      </c>
      <c r="K1261">
        <v>2.02</v>
      </c>
      <c r="M1261">
        <v>10.02</v>
      </c>
      <c r="N1261">
        <v>402.81594960269172</v>
      </c>
      <c r="O1261">
        <v>513.60231660231659</v>
      </c>
      <c r="P1261">
        <v>36.878316430647999</v>
      </c>
      <c r="R1261">
        <v>953.29658263565625</v>
      </c>
      <c r="S1261">
        <v>10913023.9407668</v>
      </c>
      <c r="T1261">
        <v>13719675.675675681</v>
      </c>
      <c r="U1261">
        <v>11659132.69796722</v>
      </c>
      <c r="V1261">
        <v>36291832.314409688</v>
      </c>
      <c r="X1261">
        <v>1.028469991681388</v>
      </c>
      <c r="Y1261">
        <v>1.251334851334851</v>
      </c>
      <c r="Z1261">
        <v>0.11819973214951281</v>
      </c>
      <c r="AB1261">
        <v>7.9489000000000004E-2</v>
      </c>
      <c r="AC1261">
        <v>5.4999999999999997E-3</v>
      </c>
      <c r="AD1261">
        <v>2.7279581151832462</v>
      </c>
      <c r="AE1261">
        <v>1.5881700000000001</v>
      </c>
      <c r="AF1261">
        <v>14.42111711518325</v>
      </c>
      <c r="AG1261">
        <v>1</v>
      </c>
      <c r="AH1261" t="s">
        <v>101</v>
      </c>
    </row>
    <row r="1262" spans="1:34">
      <c r="A1262" t="s">
        <v>1387</v>
      </c>
      <c r="B1262" t="s">
        <v>1399</v>
      </c>
      <c r="C1262" t="s">
        <v>1515</v>
      </c>
      <c r="D1262" t="s">
        <v>1521</v>
      </c>
      <c r="E1262" t="s">
        <v>43</v>
      </c>
      <c r="F1262" t="s">
        <v>47</v>
      </c>
      <c r="G1262" t="s">
        <v>51</v>
      </c>
      <c r="I1262">
        <v>4</v>
      </c>
      <c r="J1262">
        <v>4</v>
      </c>
      <c r="K1262">
        <v>2.02</v>
      </c>
      <c r="M1262">
        <v>10.02</v>
      </c>
      <c r="N1262">
        <v>402.81594960269172</v>
      </c>
      <c r="O1262">
        <v>513.60231660231659</v>
      </c>
      <c r="P1262">
        <v>36.878316430647999</v>
      </c>
      <c r="R1262">
        <v>953.29658263565625</v>
      </c>
      <c r="S1262">
        <v>10913023.9407668</v>
      </c>
      <c r="T1262">
        <v>13719675.675675681</v>
      </c>
      <c r="U1262">
        <v>11659132.69796722</v>
      </c>
      <c r="V1262">
        <v>36291832.314409688</v>
      </c>
      <c r="X1262">
        <v>1.028469991681388</v>
      </c>
      <c r="Y1262">
        <v>1.251334851334851</v>
      </c>
      <c r="Z1262">
        <v>0.11819973214951281</v>
      </c>
      <c r="AB1262">
        <v>7.9489000000000004E-2</v>
      </c>
      <c r="AC1262">
        <v>5.4999999999999997E-3</v>
      </c>
      <c r="AD1262">
        <v>2.7279581151832462</v>
      </c>
      <c r="AE1262">
        <v>1.5881700000000001</v>
      </c>
      <c r="AF1262">
        <v>14.42111711518325</v>
      </c>
      <c r="AG1262">
        <v>1</v>
      </c>
      <c r="AH1262" t="s">
        <v>101</v>
      </c>
    </row>
    <row r="1263" spans="1:34">
      <c r="A1263" t="s">
        <v>1387</v>
      </c>
      <c r="B1263" t="s">
        <v>1401</v>
      </c>
      <c r="C1263" t="s">
        <v>1515</v>
      </c>
      <c r="D1263" t="s">
        <v>1522</v>
      </c>
      <c r="E1263" t="s">
        <v>43</v>
      </c>
      <c r="F1263" t="s">
        <v>47</v>
      </c>
      <c r="G1263" t="s">
        <v>51</v>
      </c>
      <c r="I1263">
        <v>4</v>
      </c>
      <c r="J1263">
        <v>4</v>
      </c>
      <c r="K1263">
        <v>2.02</v>
      </c>
      <c r="M1263">
        <v>10.02</v>
      </c>
      <c r="N1263">
        <v>402.81594960269172</v>
      </c>
      <c r="O1263">
        <v>513.60231660231659</v>
      </c>
      <c r="P1263">
        <v>36.878316430647999</v>
      </c>
      <c r="R1263">
        <v>953.29658263565625</v>
      </c>
      <c r="S1263">
        <v>10913023.9407668</v>
      </c>
      <c r="T1263">
        <v>13719675.675675681</v>
      </c>
      <c r="U1263">
        <v>11659132.69796722</v>
      </c>
      <c r="V1263">
        <v>36291832.314409688</v>
      </c>
      <c r="X1263">
        <v>1.028469991681388</v>
      </c>
      <c r="Y1263">
        <v>1.251334851334851</v>
      </c>
      <c r="Z1263">
        <v>0.11819973214951281</v>
      </c>
      <c r="AB1263">
        <v>7.9489000000000004E-2</v>
      </c>
      <c r="AC1263">
        <v>5.4999999999999997E-3</v>
      </c>
      <c r="AD1263">
        <v>2.7279581151832462</v>
      </c>
      <c r="AE1263">
        <v>1.5881700000000001</v>
      </c>
      <c r="AF1263">
        <v>14.42111711518325</v>
      </c>
      <c r="AG1263">
        <v>1</v>
      </c>
      <c r="AH1263" t="s">
        <v>101</v>
      </c>
    </row>
    <row r="1264" spans="1:34">
      <c r="A1264" t="s">
        <v>1387</v>
      </c>
      <c r="B1264" t="s">
        <v>1388</v>
      </c>
      <c r="C1264" t="s">
        <v>1523</v>
      </c>
      <c r="D1264" t="s">
        <v>1524</v>
      </c>
      <c r="E1264" t="s">
        <v>43</v>
      </c>
      <c r="F1264" t="s">
        <v>47</v>
      </c>
      <c r="G1264" t="s">
        <v>84</v>
      </c>
      <c r="I1264">
        <v>4</v>
      </c>
      <c r="J1264">
        <v>4</v>
      </c>
      <c r="K1264">
        <v>1.6000000000000009E-3</v>
      </c>
      <c r="M1264">
        <v>8.0015999999999998</v>
      </c>
      <c r="N1264">
        <v>402.81594960269172</v>
      </c>
      <c r="O1264">
        <v>513.60231660231659</v>
      </c>
      <c r="P1264">
        <v>61.118266978922748</v>
      </c>
      <c r="R1264">
        <v>977.53653318393094</v>
      </c>
      <c r="S1264">
        <v>10913023.9407668</v>
      </c>
      <c r="T1264">
        <v>13719675.675675681</v>
      </c>
      <c r="U1264">
        <v>3773592.5058548041</v>
      </c>
      <c r="V1264">
        <v>28406292.12229728</v>
      </c>
      <c r="X1264">
        <v>1.028469991681388</v>
      </c>
      <c r="Y1264">
        <v>1.251334851334851</v>
      </c>
      <c r="Z1264">
        <v>0.1567135050741609</v>
      </c>
      <c r="AB1264">
        <v>6.6962999999999995E-2</v>
      </c>
      <c r="AC1264">
        <v>5.4999999999999997E-3</v>
      </c>
      <c r="AD1264">
        <v>2.1784460732984292</v>
      </c>
      <c r="AE1264">
        <v>1.2682536</v>
      </c>
      <c r="AF1264">
        <v>11.52076267329843</v>
      </c>
      <c r="AG1264">
        <v>1</v>
      </c>
      <c r="AH1264" t="s">
        <v>105</v>
      </c>
    </row>
    <row r="1265" spans="1:34">
      <c r="A1265" t="s">
        <v>1387</v>
      </c>
      <c r="B1265" t="s">
        <v>1391</v>
      </c>
      <c r="C1265" t="s">
        <v>1523</v>
      </c>
      <c r="D1265" t="s">
        <v>1525</v>
      </c>
      <c r="E1265" t="s">
        <v>43</v>
      </c>
      <c r="F1265" t="s">
        <v>47</v>
      </c>
      <c r="G1265" t="s">
        <v>84</v>
      </c>
      <c r="I1265">
        <v>4</v>
      </c>
      <c r="J1265">
        <v>4</v>
      </c>
      <c r="K1265">
        <v>1.6000000000000001E-3</v>
      </c>
      <c r="M1265">
        <v>8.0015999999999998</v>
      </c>
      <c r="N1265">
        <v>402.81594960269172</v>
      </c>
      <c r="O1265">
        <v>513.60231660231659</v>
      </c>
      <c r="P1265">
        <v>61.118266978922733</v>
      </c>
      <c r="R1265">
        <v>977.53653318393094</v>
      </c>
      <c r="S1265">
        <v>10913023.9407668</v>
      </c>
      <c r="T1265">
        <v>13719675.675675681</v>
      </c>
      <c r="U1265">
        <v>3773592.5058548022</v>
      </c>
      <c r="V1265">
        <v>28406292.12229728</v>
      </c>
      <c r="X1265">
        <v>1.028469991681388</v>
      </c>
      <c r="Y1265">
        <v>1.251334851334851</v>
      </c>
      <c r="Z1265">
        <v>0.15671350507416079</v>
      </c>
      <c r="AB1265">
        <v>6.6962999999999995E-2</v>
      </c>
      <c r="AC1265">
        <v>5.4999999999999997E-3</v>
      </c>
      <c r="AD1265">
        <v>2.1784460732984292</v>
      </c>
      <c r="AE1265">
        <v>1.2682536</v>
      </c>
      <c r="AF1265">
        <v>11.52076267329843</v>
      </c>
      <c r="AG1265">
        <v>1</v>
      </c>
      <c r="AH1265" t="s">
        <v>105</v>
      </c>
    </row>
    <row r="1266" spans="1:34">
      <c r="A1266" t="s">
        <v>1387</v>
      </c>
      <c r="B1266" t="s">
        <v>1393</v>
      </c>
      <c r="C1266" t="s">
        <v>1523</v>
      </c>
      <c r="D1266" t="s">
        <v>1526</v>
      </c>
      <c r="E1266" t="s">
        <v>43</v>
      </c>
      <c r="F1266" t="s">
        <v>47</v>
      </c>
      <c r="G1266" t="s">
        <v>84</v>
      </c>
      <c r="I1266">
        <v>4</v>
      </c>
      <c r="J1266">
        <v>4</v>
      </c>
      <c r="K1266">
        <v>1.600000000000002E-3</v>
      </c>
      <c r="M1266">
        <v>8.0015999999999998</v>
      </c>
      <c r="N1266">
        <v>402.81594960269172</v>
      </c>
      <c r="O1266">
        <v>513.60231660231659</v>
      </c>
      <c r="P1266">
        <v>61.118266978922783</v>
      </c>
      <c r="R1266">
        <v>977.53653318393094</v>
      </c>
      <c r="S1266">
        <v>10913023.9407668</v>
      </c>
      <c r="T1266">
        <v>13719675.675675681</v>
      </c>
      <c r="U1266">
        <v>3773592.505854805</v>
      </c>
      <c r="V1266">
        <v>28406292.12229728</v>
      </c>
      <c r="X1266">
        <v>1.028469991681388</v>
      </c>
      <c r="Y1266">
        <v>1.251334851334851</v>
      </c>
      <c r="Z1266">
        <v>0.15671350507416101</v>
      </c>
      <c r="AB1266">
        <v>6.6962999999999995E-2</v>
      </c>
      <c r="AC1266">
        <v>5.4999999999999997E-3</v>
      </c>
      <c r="AD1266">
        <v>2.1784460732984292</v>
      </c>
      <c r="AE1266">
        <v>1.2682536</v>
      </c>
      <c r="AF1266">
        <v>11.52076267329843</v>
      </c>
      <c r="AG1266">
        <v>1</v>
      </c>
      <c r="AH1266" t="s">
        <v>105</v>
      </c>
    </row>
    <row r="1267" spans="1:34">
      <c r="A1267" t="s">
        <v>1387</v>
      </c>
      <c r="B1267" t="s">
        <v>1395</v>
      </c>
      <c r="C1267" t="s">
        <v>1523</v>
      </c>
      <c r="D1267" t="s">
        <v>1527</v>
      </c>
      <c r="E1267" t="s">
        <v>43</v>
      </c>
      <c r="F1267" t="s">
        <v>47</v>
      </c>
      <c r="G1267" t="s">
        <v>84</v>
      </c>
      <c r="I1267">
        <v>4</v>
      </c>
      <c r="J1267">
        <v>4</v>
      </c>
      <c r="K1267">
        <v>1.6000000000000009E-3</v>
      </c>
      <c r="M1267">
        <v>8.0015999999999998</v>
      </c>
      <c r="N1267">
        <v>402.81594960269172</v>
      </c>
      <c r="O1267">
        <v>513.60231660231659</v>
      </c>
      <c r="P1267">
        <v>61.118266978922748</v>
      </c>
      <c r="R1267">
        <v>977.53653318393094</v>
      </c>
      <c r="S1267">
        <v>10913023.9407668</v>
      </c>
      <c r="T1267">
        <v>13719675.675675681</v>
      </c>
      <c r="U1267">
        <v>3773592.5058548041</v>
      </c>
      <c r="V1267">
        <v>28406292.12229728</v>
      </c>
      <c r="X1267">
        <v>1.028469991681388</v>
      </c>
      <c r="Y1267">
        <v>1.251334851334851</v>
      </c>
      <c r="Z1267">
        <v>0.1567135050741609</v>
      </c>
      <c r="AB1267">
        <v>6.6962999999999995E-2</v>
      </c>
      <c r="AC1267">
        <v>5.4999999999999997E-3</v>
      </c>
      <c r="AD1267">
        <v>2.1784460732984292</v>
      </c>
      <c r="AE1267">
        <v>1.2682536</v>
      </c>
      <c r="AF1267">
        <v>11.52076267329843</v>
      </c>
      <c r="AG1267">
        <v>1</v>
      </c>
      <c r="AH1267" t="s">
        <v>105</v>
      </c>
    </row>
    <row r="1268" spans="1:34">
      <c r="A1268" t="s">
        <v>1387</v>
      </c>
      <c r="B1268" t="s">
        <v>1397</v>
      </c>
      <c r="C1268" t="s">
        <v>1523</v>
      </c>
      <c r="D1268" t="s">
        <v>1528</v>
      </c>
      <c r="E1268" t="s">
        <v>43</v>
      </c>
      <c r="F1268" t="s">
        <v>47</v>
      </c>
      <c r="G1268" t="s">
        <v>84</v>
      </c>
      <c r="I1268">
        <v>4</v>
      </c>
      <c r="J1268">
        <v>4</v>
      </c>
      <c r="K1268">
        <v>1.600000000000002E-3</v>
      </c>
      <c r="M1268">
        <v>8.0015999999999998</v>
      </c>
      <c r="N1268">
        <v>402.81594960269172</v>
      </c>
      <c r="O1268">
        <v>513.60231660231659</v>
      </c>
      <c r="P1268">
        <v>61.118266978922783</v>
      </c>
      <c r="R1268">
        <v>977.53653318393094</v>
      </c>
      <c r="S1268">
        <v>10913023.9407668</v>
      </c>
      <c r="T1268">
        <v>13719675.675675681</v>
      </c>
      <c r="U1268">
        <v>3773592.505854805</v>
      </c>
      <c r="V1268">
        <v>28406292.12229728</v>
      </c>
      <c r="X1268">
        <v>1.028469991681388</v>
      </c>
      <c r="Y1268">
        <v>1.251334851334851</v>
      </c>
      <c r="Z1268">
        <v>0.15671350507416101</v>
      </c>
      <c r="AB1268">
        <v>6.6962999999999995E-2</v>
      </c>
      <c r="AC1268">
        <v>5.4999999999999997E-3</v>
      </c>
      <c r="AD1268">
        <v>2.1784460732984292</v>
      </c>
      <c r="AE1268">
        <v>1.2682536</v>
      </c>
      <c r="AF1268">
        <v>11.52076267329843</v>
      </c>
      <c r="AG1268">
        <v>1</v>
      </c>
      <c r="AH1268" t="s">
        <v>105</v>
      </c>
    </row>
    <row r="1269" spans="1:34">
      <c r="A1269" t="s">
        <v>1387</v>
      </c>
      <c r="B1269" t="s">
        <v>1399</v>
      </c>
      <c r="C1269" t="s">
        <v>1523</v>
      </c>
      <c r="D1269" t="s">
        <v>1529</v>
      </c>
      <c r="E1269" t="s">
        <v>43</v>
      </c>
      <c r="F1269" t="s">
        <v>47</v>
      </c>
      <c r="G1269" t="s">
        <v>84</v>
      </c>
      <c r="I1269">
        <v>4</v>
      </c>
      <c r="J1269">
        <v>4</v>
      </c>
      <c r="K1269">
        <v>1.6000000000000001E-3</v>
      </c>
      <c r="M1269">
        <v>8.0015999999999998</v>
      </c>
      <c r="N1269">
        <v>402.81594960269172</v>
      </c>
      <c r="O1269">
        <v>513.60231660231659</v>
      </c>
      <c r="P1269">
        <v>61.118266978922733</v>
      </c>
      <c r="R1269">
        <v>977.53653318393094</v>
      </c>
      <c r="S1269">
        <v>10913023.9407668</v>
      </c>
      <c r="T1269">
        <v>13719675.675675681</v>
      </c>
      <c r="U1269">
        <v>3773592.5058548022</v>
      </c>
      <c r="V1269">
        <v>28406292.12229728</v>
      </c>
      <c r="X1269">
        <v>1.028469991681388</v>
      </c>
      <c r="Y1269">
        <v>1.251334851334851</v>
      </c>
      <c r="Z1269">
        <v>0.15671350507416079</v>
      </c>
      <c r="AB1269">
        <v>6.6962999999999995E-2</v>
      </c>
      <c r="AC1269">
        <v>5.4999999999999997E-3</v>
      </c>
      <c r="AD1269">
        <v>2.1784460732984292</v>
      </c>
      <c r="AE1269">
        <v>1.2682536</v>
      </c>
      <c r="AF1269">
        <v>11.52076267329843</v>
      </c>
      <c r="AG1269">
        <v>1</v>
      </c>
      <c r="AH1269" t="s">
        <v>105</v>
      </c>
    </row>
    <row r="1270" spans="1:34">
      <c r="A1270" t="s">
        <v>1387</v>
      </c>
      <c r="B1270" t="s">
        <v>1401</v>
      </c>
      <c r="C1270" t="s">
        <v>1523</v>
      </c>
      <c r="D1270" t="s">
        <v>1530</v>
      </c>
      <c r="E1270" t="s">
        <v>43</v>
      </c>
      <c r="F1270" t="s">
        <v>47</v>
      </c>
      <c r="G1270" t="s">
        <v>84</v>
      </c>
      <c r="I1270">
        <v>4</v>
      </c>
      <c r="J1270">
        <v>4</v>
      </c>
      <c r="K1270">
        <v>1.6000000000000001E-3</v>
      </c>
      <c r="M1270">
        <v>8.0015999999999998</v>
      </c>
      <c r="N1270">
        <v>402.81594960269172</v>
      </c>
      <c r="O1270">
        <v>513.60231660231659</v>
      </c>
      <c r="P1270">
        <v>61.118266978922733</v>
      </c>
      <c r="R1270">
        <v>977.53653318393094</v>
      </c>
      <c r="S1270">
        <v>10913023.9407668</v>
      </c>
      <c r="T1270">
        <v>13719675.675675681</v>
      </c>
      <c r="U1270">
        <v>3773592.5058548022</v>
      </c>
      <c r="V1270">
        <v>28406292.12229728</v>
      </c>
      <c r="X1270">
        <v>1.028469991681388</v>
      </c>
      <c r="Y1270">
        <v>1.251334851334851</v>
      </c>
      <c r="Z1270">
        <v>0.15671350507416079</v>
      </c>
      <c r="AB1270">
        <v>6.6962999999999995E-2</v>
      </c>
      <c r="AC1270">
        <v>5.4999999999999997E-3</v>
      </c>
      <c r="AD1270">
        <v>2.1784460732984292</v>
      </c>
      <c r="AE1270">
        <v>1.2682536</v>
      </c>
      <c r="AF1270">
        <v>11.52076267329843</v>
      </c>
      <c r="AG1270">
        <v>1</v>
      </c>
      <c r="AH1270" t="s">
        <v>105</v>
      </c>
    </row>
    <row r="1271" spans="1:34">
      <c r="A1271" t="s">
        <v>1387</v>
      </c>
      <c r="B1271" t="s">
        <v>1388</v>
      </c>
      <c r="C1271" t="s">
        <v>1531</v>
      </c>
      <c r="D1271" t="s">
        <v>1532</v>
      </c>
      <c r="E1271" t="s">
        <v>43</v>
      </c>
      <c r="F1271" t="s">
        <v>75</v>
      </c>
      <c r="G1271" t="s">
        <v>51</v>
      </c>
      <c r="I1271">
        <v>4</v>
      </c>
      <c r="J1271">
        <v>6.2041747197876711E-3</v>
      </c>
      <c r="K1271">
        <v>2.02</v>
      </c>
      <c r="M1271">
        <v>6.026204174719787</v>
      </c>
      <c r="N1271">
        <v>402.81594960269172</v>
      </c>
      <c r="O1271">
        <v>138.44664711632529</v>
      </c>
      <c r="P1271">
        <v>36.878316430647999</v>
      </c>
      <c r="R1271">
        <v>578.14091314966504</v>
      </c>
      <c r="S1271">
        <v>10913023.9407668</v>
      </c>
      <c r="T1271">
        <v>16309569.71638253</v>
      </c>
      <c r="U1271">
        <v>11659132.69796722</v>
      </c>
      <c r="V1271">
        <v>38881726.355116554</v>
      </c>
      <c r="X1271">
        <v>1.028469991681388</v>
      </c>
      <c r="Y1271">
        <v>0.44373925357796568</v>
      </c>
      <c r="Z1271">
        <v>0.11819973214951281</v>
      </c>
      <c r="AB1271">
        <v>7.9739000000000004E-2</v>
      </c>
      <c r="AC1271">
        <v>5.4999999999999997E-3</v>
      </c>
      <c r="AD1271">
        <v>1.6406419742692619</v>
      </c>
      <c r="AE1271">
        <v>0.95515336169308629</v>
      </c>
      <c r="AF1271">
        <v>8.7072385106821351</v>
      </c>
      <c r="AG1271">
        <v>1</v>
      </c>
      <c r="AH1271" t="s">
        <v>109</v>
      </c>
    </row>
    <row r="1272" spans="1:34">
      <c r="A1272" t="s">
        <v>1387</v>
      </c>
      <c r="B1272" t="s">
        <v>1391</v>
      </c>
      <c r="C1272" t="s">
        <v>1531</v>
      </c>
      <c r="D1272" t="s">
        <v>1533</v>
      </c>
      <c r="E1272" t="s">
        <v>43</v>
      </c>
      <c r="F1272" t="s">
        <v>75</v>
      </c>
      <c r="G1272" t="s">
        <v>51</v>
      </c>
      <c r="I1272">
        <v>4</v>
      </c>
      <c r="J1272">
        <v>5.5804303336289144E-3</v>
      </c>
      <c r="K1272">
        <v>2.02</v>
      </c>
      <c r="M1272">
        <v>6.0255804303336298</v>
      </c>
      <c r="N1272">
        <v>402.81594960269172</v>
      </c>
      <c r="O1272">
        <v>124.5277420529512</v>
      </c>
      <c r="P1272">
        <v>36.878316430647999</v>
      </c>
      <c r="R1272">
        <v>564.22200808629077</v>
      </c>
      <c r="S1272">
        <v>10913023.9407668</v>
      </c>
      <c r="T1272">
        <v>14669866.93386537</v>
      </c>
      <c r="U1272">
        <v>11659132.69796722</v>
      </c>
      <c r="V1272">
        <v>37242023.572599381</v>
      </c>
      <c r="X1272">
        <v>1.028469991681388</v>
      </c>
      <c r="Y1272">
        <v>0.39912737837484352</v>
      </c>
      <c r="Z1272">
        <v>0.11819973214951281</v>
      </c>
      <c r="AB1272">
        <v>7.9739000000000004E-2</v>
      </c>
      <c r="AC1272">
        <v>5.4999999999999997E-3</v>
      </c>
      <c r="AD1272">
        <v>1.640472159043711</v>
      </c>
      <c r="AE1272">
        <v>0.95505449820788035</v>
      </c>
      <c r="AF1272">
        <v>8.7063460875852208</v>
      </c>
      <c r="AG1272">
        <v>1</v>
      </c>
      <c r="AH1272" t="s">
        <v>109</v>
      </c>
    </row>
    <row r="1273" spans="1:34">
      <c r="A1273" t="s">
        <v>1387</v>
      </c>
      <c r="B1273" t="s">
        <v>1393</v>
      </c>
      <c r="C1273" t="s">
        <v>1531</v>
      </c>
      <c r="D1273" t="s">
        <v>1534</v>
      </c>
      <c r="E1273" t="s">
        <v>43</v>
      </c>
      <c r="F1273" t="s">
        <v>75</v>
      </c>
      <c r="G1273" t="s">
        <v>51</v>
      </c>
      <c r="I1273">
        <v>4</v>
      </c>
      <c r="J1273">
        <v>5.6059239990711588E-3</v>
      </c>
      <c r="K1273">
        <v>2.02</v>
      </c>
      <c r="M1273">
        <v>6.0256059239990716</v>
      </c>
      <c r="N1273">
        <v>402.81594960269172</v>
      </c>
      <c r="O1273">
        <v>125.0966352035466</v>
      </c>
      <c r="P1273">
        <v>36.878316430647999</v>
      </c>
      <c r="R1273">
        <v>564.79090123688616</v>
      </c>
      <c r="S1273">
        <v>10913023.9407668</v>
      </c>
      <c r="T1273">
        <v>14736884.826274211</v>
      </c>
      <c r="U1273">
        <v>11659132.69796722</v>
      </c>
      <c r="V1273">
        <v>37309041.465008229</v>
      </c>
      <c r="X1273">
        <v>1.028469991681388</v>
      </c>
      <c r="Y1273">
        <v>0.40095075385752088</v>
      </c>
      <c r="Z1273">
        <v>0.11819973214951281</v>
      </c>
      <c r="AB1273">
        <v>7.9739000000000004E-2</v>
      </c>
      <c r="AC1273">
        <v>5.4999999999999997E-3</v>
      </c>
      <c r="AD1273">
        <v>1.6404790997274961</v>
      </c>
      <c r="AE1273">
        <v>0.95505853895385284</v>
      </c>
      <c r="AF1273">
        <v>8.706382562680421</v>
      </c>
      <c r="AG1273">
        <v>1</v>
      </c>
      <c r="AH1273" t="s">
        <v>109</v>
      </c>
    </row>
    <row r="1274" spans="1:34">
      <c r="A1274" t="s">
        <v>1387</v>
      </c>
      <c r="B1274" t="s">
        <v>1395</v>
      </c>
      <c r="C1274" t="s">
        <v>1531</v>
      </c>
      <c r="D1274" t="s">
        <v>1535</v>
      </c>
      <c r="E1274" t="s">
        <v>43</v>
      </c>
      <c r="F1274" t="s">
        <v>75</v>
      </c>
      <c r="G1274" t="s">
        <v>51</v>
      </c>
      <c r="I1274">
        <v>4</v>
      </c>
      <c r="J1274">
        <v>6.046328928396614E-3</v>
      </c>
      <c r="K1274">
        <v>2.02</v>
      </c>
      <c r="M1274">
        <v>6.0260463289283974</v>
      </c>
      <c r="N1274">
        <v>402.81594960269172</v>
      </c>
      <c r="O1274">
        <v>134.924305859588</v>
      </c>
      <c r="P1274">
        <v>36.878316430647999</v>
      </c>
      <c r="R1274">
        <v>574.61857189292778</v>
      </c>
      <c r="S1274">
        <v>10913023.9407668</v>
      </c>
      <c r="T1274">
        <v>15894623.80408912</v>
      </c>
      <c r="U1274">
        <v>11659132.69796722</v>
      </c>
      <c r="V1274">
        <v>38466780.442823127</v>
      </c>
      <c r="X1274">
        <v>1.028469991681388</v>
      </c>
      <c r="Y1274">
        <v>0.43244969826791019</v>
      </c>
      <c r="Z1274">
        <v>0.11819973214951281</v>
      </c>
      <c r="AB1274">
        <v>7.9739000000000004E-2</v>
      </c>
      <c r="AC1274">
        <v>5.4999999999999997E-3</v>
      </c>
      <c r="AD1274">
        <v>1.640599000545951</v>
      </c>
      <c r="AE1274">
        <v>0.95512834313515083</v>
      </c>
      <c r="AF1274">
        <v>8.7070126726094976</v>
      </c>
      <c r="AG1274">
        <v>1</v>
      </c>
      <c r="AH1274" t="s">
        <v>109</v>
      </c>
    </row>
    <row r="1275" spans="1:34">
      <c r="A1275" t="s">
        <v>1387</v>
      </c>
      <c r="B1275" t="s">
        <v>1397</v>
      </c>
      <c r="C1275" t="s">
        <v>1531</v>
      </c>
      <c r="D1275" t="s">
        <v>1536</v>
      </c>
      <c r="E1275" t="s">
        <v>43</v>
      </c>
      <c r="F1275" t="s">
        <v>75</v>
      </c>
      <c r="G1275" t="s">
        <v>51</v>
      </c>
      <c r="I1275">
        <v>4</v>
      </c>
      <c r="J1275">
        <v>5.5824622344459616E-3</v>
      </c>
      <c r="K1275">
        <v>2.02</v>
      </c>
      <c r="M1275">
        <v>6.0255824622344463</v>
      </c>
      <c r="N1275">
        <v>402.81594960269172</v>
      </c>
      <c r="O1275">
        <v>124.57308407958629</v>
      </c>
      <c r="P1275">
        <v>36.878316430647999</v>
      </c>
      <c r="R1275">
        <v>564.2673501129259</v>
      </c>
      <c r="S1275">
        <v>10913023.9407668</v>
      </c>
      <c r="T1275">
        <v>14675208.40626567</v>
      </c>
      <c r="U1275">
        <v>11659132.69796722</v>
      </c>
      <c r="V1275">
        <v>37247365.044999689</v>
      </c>
      <c r="X1275">
        <v>1.028469991681388</v>
      </c>
      <c r="Y1275">
        <v>0.39927270538328918</v>
      </c>
      <c r="Z1275">
        <v>0.11819973214951281</v>
      </c>
      <c r="AB1275">
        <v>7.9739000000000004E-2</v>
      </c>
      <c r="AC1275">
        <v>5.4999999999999997E-3</v>
      </c>
      <c r="AD1275">
        <v>1.640472712231368</v>
      </c>
      <c r="AE1275">
        <v>0.95505482026415978</v>
      </c>
      <c r="AF1275">
        <v>8.7063489947299733</v>
      </c>
      <c r="AG1275">
        <v>1</v>
      </c>
      <c r="AH1275" t="s">
        <v>109</v>
      </c>
    </row>
    <row r="1276" spans="1:34">
      <c r="A1276" t="s">
        <v>1387</v>
      </c>
      <c r="B1276" t="s">
        <v>1399</v>
      </c>
      <c r="C1276" t="s">
        <v>1531</v>
      </c>
      <c r="D1276" t="s">
        <v>1537</v>
      </c>
      <c r="E1276" t="s">
        <v>43</v>
      </c>
      <c r="F1276" t="s">
        <v>75</v>
      </c>
      <c r="G1276" t="s">
        <v>51</v>
      </c>
      <c r="I1276">
        <v>4</v>
      </c>
      <c r="J1276">
        <v>5.5952828179594164E-3</v>
      </c>
      <c r="K1276">
        <v>2.02</v>
      </c>
      <c r="M1276">
        <v>6.0255952828179602</v>
      </c>
      <c r="N1276">
        <v>402.81594960269172</v>
      </c>
      <c r="O1276">
        <v>124.8591764096187</v>
      </c>
      <c r="P1276">
        <v>36.878316430647999</v>
      </c>
      <c r="R1276">
        <v>564.55344244295839</v>
      </c>
      <c r="S1276">
        <v>10913023.9407668</v>
      </c>
      <c r="T1276">
        <v>14708911.228971571</v>
      </c>
      <c r="U1276">
        <v>11659132.69796722</v>
      </c>
      <c r="V1276">
        <v>37281067.867705584</v>
      </c>
      <c r="X1276">
        <v>1.028469991681388</v>
      </c>
      <c r="Y1276">
        <v>0.40018966797954708</v>
      </c>
      <c r="Z1276">
        <v>0.11819973214951281</v>
      </c>
      <c r="AB1276">
        <v>7.9739000000000004E-2</v>
      </c>
      <c r="AC1276">
        <v>5.4999999999999997E-3</v>
      </c>
      <c r="AD1276">
        <v>1.6404762026520101</v>
      </c>
      <c r="AE1276">
        <v>0.95505685232664672</v>
      </c>
      <c r="AF1276">
        <v>8.7063673377966175</v>
      </c>
      <c r="AG1276">
        <v>1</v>
      </c>
      <c r="AH1276" t="s">
        <v>109</v>
      </c>
    </row>
    <row r="1277" spans="1:34">
      <c r="A1277" t="s">
        <v>1387</v>
      </c>
      <c r="B1277" t="s">
        <v>1401</v>
      </c>
      <c r="C1277" t="s">
        <v>1531</v>
      </c>
      <c r="D1277" t="s">
        <v>1538</v>
      </c>
      <c r="E1277" t="s">
        <v>43</v>
      </c>
      <c r="F1277" t="s">
        <v>75</v>
      </c>
      <c r="G1277" t="s">
        <v>51</v>
      </c>
      <c r="I1277">
        <v>4</v>
      </c>
      <c r="J1277">
        <v>5.7241616984640966E-3</v>
      </c>
      <c r="K1277">
        <v>2.02</v>
      </c>
      <c r="M1277">
        <v>6.0257241616984647</v>
      </c>
      <c r="N1277">
        <v>402.81594960269172</v>
      </c>
      <c r="O1277">
        <v>127.735118770344</v>
      </c>
      <c r="P1277">
        <v>36.878316430647999</v>
      </c>
      <c r="R1277">
        <v>567.42938480368366</v>
      </c>
      <c r="S1277">
        <v>10913023.9407668</v>
      </c>
      <c r="T1277">
        <v>15047708.76151951</v>
      </c>
      <c r="U1277">
        <v>11659132.69796722</v>
      </c>
      <c r="V1277">
        <v>37619865.400253527</v>
      </c>
      <c r="X1277">
        <v>1.028469991681388</v>
      </c>
      <c r="Y1277">
        <v>0.40940743195623092</v>
      </c>
      <c r="Z1277">
        <v>0.11819973214951281</v>
      </c>
      <c r="AB1277">
        <v>7.9739000000000004E-2</v>
      </c>
      <c r="AC1277">
        <v>5.4999999999999997E-3</v>
      </c>
      <c r="AD1277">
        <v>1.6405112900959169</v>
      </c>
      <c r="AE1277">
        <v>0.95507727962920663</v>
      </c>
      <c r="AF1277">
        <v>8.7065517314235876</v>
      </c>
      <c r="AG1277">
        <v>1</v>
      </c>
      <c r="AH1277" t="s">
        <v>109</v>
      </c>
    </row>
    <row r="1278" spans="1:34">
      <c r="A1278" t="s">
        <v>1387</v>
      </c>
      <c r="B1278" t="s">
        <v>1388</v>
      </c>
      <c r="C1278" t="s">
        <v>1539</v>
      </c>
      <c r="D1278" t="s">
        <v>1540</v>
      </c>
      <c r="E1278" t="s">
        <v>43</v>
      </c>
      <c r="F1278" t="s">
        <v>51</v>
      </c>
      <c r="G1278" t="s">
        <v>84</v>
      </c>
      <c r="I1278">
        <v>4</v>
      </c>
      <c r="J1278">
        <v>2.02</v>
      </c>
      <c r="K1278">
        <v>5.2667456984854333E-3</v>
      </c>
      <c r="M1278">
        <v>6.0252667456984854</v>
      </c>
      <c r="N1278">
        <v>402.81594960269172</v>
      </c>
      <c r="O1278">
        <v>36.878316430647999</v>
      </c>
      <c r="P1278">
        <v>201.18398106882839</v>
      </c>
      <c r="R1278">
        <v>640.87824710216807</v>
      </c>
      <c r="S1278">
        <v>10913023.9407668</v>
      </c>
      <c r="T1278">
        <v>11659132.69796722</v>
      </c>
      <c r="U1278">
        <v>12421595.061279779</v>
      </c>
      <c r="V1278">
        <v>34993751.700013787</v>
      </c>
      <c r="X1278">
        <v>1.028469991681388</v>
      </c>
      <c r="Y1278">
        <v>0.11819973214951281</v>
      </c>
      <c r="Z1278">
        <v>0.51585636171494464</v>
      </c>
      <c r="AB1278">
        <v>7.6589000000000004E-2</v>
      </c>
      <c r="AC1278">
        <v>5.4999999999999997E-3</v>
      </c>
      <c r="AD1278">
        <v>1.640386757991211</v>
      </c>
      <c r="AE1278">
        <v>0.95500477919320992</v>
      </c>
      <c r="AF1278">
        <v>8.7027472828829069</v>
      </c>
      <c r="AG1278">
        <v>1</v>
      </c>
      <c r="AH1278" t="s">
        <v>113</v>
      </c>
    </row>
    <row r="1279" spans="1:34">
      <c r="A1279" t="s">
        <v>1387</v>
      </c>
      <c r="B1279" t="s">
        <v>1391</v>
      </c>
      <c r="C1279" t="s">
        <v>1539</v>
      </c>
      <c r="D1279" t="s">
        <v>1541</v>
      </c>
      <c r="E1279" t="s">
        <v>43</v>
      </c>
      <c r="F1279" t="s">
        <v>51</v>
      </c>
      <c r="G1279" t="s">
        <v>84</v>
      </c>
      <c r="I1279">
        <v>4</v>
      </c>
      <c r="J1279">
        <v>2.02</v>
      </c>
      <c r="K1279">
        <v>5.0297560503826154E-3</v>
      </c>
      <c r="M1279">
        <v>6.0250297560503823</v>
      </c>
      <c r="N1279">
        <v>402.81594960269172</v>
      </c>
      <c r="O1279">
        <v>36.878316430647999</v>
      </c>
      <c r="P1279">
        <v>192.13123320383539</v>
      </c>
      <c r="R1279">
        <v>631.82549923717499</v>
      </c>
      <c r="S1279">
        <v>10913023.9407668</v>
      </c>
      <c r="T1279">
        <v>11659132.69796722</v>
      </c>
      <c r="U1279">
        <v>11862656.08625105</v>
      </c>
      <c r="V1279">
        <v>34434812.724985063</v>
      </c>
      <c r="X1279">
        <v>1.028469991681388</v>
      </c>
      <c r="Y1279">
        <v>0.11819973214951281</v>
      </c>
      <c r="Z1279">
        <v>0.49264418770214191</v>
      </c>
      <c r="AB1279">
        <v>7.6589000000000004E-2</v>
      </c>
      <c r="AC1279">
        <v>5.4999999999999997E-3</v>
      </c>
      <c r="AD1279">
        <v>1.6403222372493189</v>
      </c>
      <c r="AE1279">
        <v>0.95496721633398562</v>
      </c>
      <c r="AF1279">
        <v>8.7024082096336866</v>
      </c>
      <c r="AG1279">
        <v>1</v>
      </c>
      <c r="AH1279" t="s">
        <v>113</v>
      </c>
    </row>
    <row r="1280" spans="1:34">
      <c r="A1280" t="s">
        <v>1387</v>
      </c>
      <c r="B1280" t="s">
        <v>1393</v>
      </c>
      <c r="C1280" t="s">
        <v>1539</v>
      </c>
      <c r="D1280" t="s">
        <v>1542</v>
      </c>
      <c r="E1280" t="s">
        <v>43</v>
      </c>
      <c r="F1280" t="s">
        <v>51</v>
      </c>
      <c r="G1280" t="s">
        <v>84</v>
      </c>
      <c r="I1280">
        <v>4</v>
      </c>
      <c r="J1280">
        <v>2.02</v>
      </c>
      <c r="K1280">
        <v>5.0458484154184786E-3</v>
      </c>
      <c r="M1280">
        <v>6.0250458484154183</v>
      </c>
      <c r="N1280">
        <v>402.81594960269172</v>
      </c>
      <c r="O1280">
        <v>36.878316430647999</v>
      </c>
      <c r="P1280">
        <v>192.74594411795039</v>
      </c>
      <c r="R1280">
        <v>632.4402101512901</v>
      </c>
      <c r="S1280">
        <v>10913023.9407668</v>
      </c>
      <c r="T1280">
        <v>11659132.69796722</v>
      </c>
      <c r="U1280">
        <v>11900609.85381406</v>
      </c>
      <c r="V1280">
        <v>34472766.492548078</v>
      </c>
      <c r="X1280">
        <v>1.028469991681388</v>
      </c>
      <c r="Y1280">
        <v>0.11819973214951281</v>
      </c>
      <c r="Z1280">
        <v>0.49422036953320619</v>
      </c>
      <c r="AB1280">
        <v>7.6589000000000004E-2</v>
      </c>
      <c r="AC1280">
        <v>5.4999999999999997E-3</v>
      </c>
      <c r="AD1280">
        <v>1.6403266184167631</v>
      </c>
      <c r="AE1280">
        <v>0.95496976697384384</v>
      </c>
      <c r="AF1280">
        <v>8.7024312338060259</v>
      </c>
      <c r="AG1280">
        <v>1</v>
      </c>
      <c r="AH1280" t="s">
        <v>113</v>
      </c>
    </row>
    <row r="1281" spans="1:34">
      <c r="A1281" t="s">
        <v>1387</v>
      </c>
      <c r="B1281" t="s">
        <v>1395</v>
      </c>
      <c r="C1281" t="s">
        <v>1539</v>
      </c>
      <c r="D1281" t="s">
        <v>1543</v>
      </c>
      <c r="E1281" t="s">
        <v>43</v>
      </c>
      <c r="F1281" t="s">
        <v>51</v>
      </c>
      <c r="G1281" t="s">
        <v>84</v>
      </c>
      <c r="I1281">
        <v>4</v>
      </c>
      <c r="J1281">
        <v>2.02</v>
      </c>
      <c r="K1281">
        <v>5.2122255282805981E-3</v>
      </c>
      <c r="M1281">
        <v>6.0252122255282803</v>
      </c>
      <c r="N1281">
        <v>402.81594960269172</v>
      </c>
      <c r="O1281">
        <v>36.878316430647999</v>
      </c>
      <c r="P1281">
        <v>199.1013696198813</v>
      </c>
      <c r="R1281">
        <v>638.79563565322098</v>
      </c>
      <c r="S1281">
        <v>10913023.9407668</v>
      </c>
      <c r="T1281">
        <v>11659132.69796722</v>
      </c>
      <c r="U1281">
        <v>12293009.49521547</v>
      </c>
      <c r="V1281">
        <v>34865166.133949481</v>
      </c>
      <c r="X1281">
        <v>1.028469991681388</v>
      </c>
      <c r="Y1281">
        <v>0.11819973214951281</v>
      </c>
      <c r="Z1281">
        <v>0.51051633235867</v>
      </c>
      <c r="AB1281">
        <v>7.6589000000000004E-2</v>
      </c>
      <c r="AC1281">
        <v>5.4999999999999997E-3</v>
      </c>
      <c r="AD1281">
        <v>1.640371914803511</v>
      </c>
      <c r="AE1281">
        <v>0.95499613774623249</v>
      </c>
      <c r="AF1281">
        <v>8.702669278078023</v>
      </c>
      <c r="AG1281">
        <v>1</v>
      </c>
      <c r="AH1281" t="s">
        <v>113</v>
      </c>
    </row>
    <row r="1282" spans="1:34">
      <c r="A1282" t="s">
        <v>1387</v>
      </c>
      <c r="B1282" t="s">
        <v>1397</v>
      </c>
      <c r="C1282" t="s">
        <v>1539</v>
      </c>
      <c r="D1282" t="s">
        <v>1544</v>
      </c>
      <c r="E1282" t="s">
        <v>43</v>
      </c>
      <c r="F1282" t="s">
        <v>51</v>
      </c>
      <c r="G1282" t="s">
        <v>84</v>
      </c>
      <c r="I1282">
        <v>4</v>
      </c>
      <c r="J1282">
        <v>2.02</v>
      </c>
      <c r="K1282">
        <v>5.0316685333814748E-3</v>
      </c>
      <c r="M1282">
        <v>6.0250316685333809</v>
      </c>
      <c r="N1282">
        <v>402.81594960269172</v>
      </c>
      <c r="O1282">
        <v>36.878316430647999</v>
      </c>
      <c r="P1282">
        <v>192.2042879829084</v>
      </c>
      <c r="R1282">
        <v>631.89855401624811</v>
      </c>
      <c r="S1282">
        <v>10913023.9407668</v>
      </c>
      <c r="T1282">
        <v>11659132.69796722</v>
      </c>
      <c r="U1282">
        <v>11867166.668446099</v>
      </c>
      <c r="V1282">
        <v>34439323.307180107</v>
      </c>
      <c r="X1282">
        <v>1.028469991681388</v>
      </c>
      <c r="Y1282">
        <v>0.11819973214951281</v>
      </c>
      <c r="Z1282">
        <v>0.4928315076484831</v>
      </c>
      <c r="AB1282">
        <v>7.6589000000000004E-2</v>
      </c>
      <c r="AC1282">
        <v>5.4999999999999997E-3</v>
      </c>
      <c r="AD1282">
        <v>1.6403227579253179</v>
      </c>
      <c r="AE1282">
        <v>0.95496751946254088</v>
      </c>
      <c r="AF1282">
        <v>8.7024109459212404</v>
      </c>
      <c r="AG1282">
        <v>1</v>
      </c>
      <c r="AH1282" t="s">
        <v>113</v>
      </c>
    </row>
    <row r="1283" spans="1:34">
      <c r="A1283" t="s">
        <v>1387</v>
      </c>
      <c r="B1283" t="s">
        <v>1399</v>
      </c>
      <c r="C1283" t="s">
        <v>1539</v>
      </c>
      <c r="D1283" t="s">
        <v>1545</v>
      </c>
      <c r="E1283" t="s">
        <v>43</v>
      </c>
      <c r="F1283" t="s">
        <v>51</v>
      </c>
      <c r="G1283" t="s">
        <v>84</v>
      </c>
      <c r="I1283">
        <v>4</v>
      </c>
      <c r="J1283">
        <v>2.02</v>
      </c>
      <c r="K1283">
        <v>5.0407151243874503E-3</v>
      </c>
      <c r="M1283">
        <v>6.025040715124387</v>
      </c>
      <c r="N1283">
        <v>402.81594960269172</v>
      </c>
      <c r="O1283">
        <v>36.878316430647999</v>
      </c>
      <c r="P1283">
        <v>192.54985796062871</v>
      </c>
      <c r="R1283">
        <v>632.24412399396829</v>
      </c>
      <c r="S1283">
        <v>10913023.9407668</v>
      </c>
      <c r="T1283">
        <v>11659132.69796722</v>
      </c>
      <c r="U1283">
        <v>11888503.010960899</v>
      </c>
      <c r="V1283">
        <v>34460659.649694912</v>
      </c>
      <c r="X1283">
        <v>1.028469991681388</v>
      </c>
      <c r="Y1283">
        <v>0.11819973214951281</v>
      </c>
      <c r="Z1283">
        <v>0.49371758451443237</v>
      </c>
      <c r="AB1283">
        <v>7.6589000000000004E-2</v>
      </c>
      <c r="AC1283">
        <v>5.4999999999999997E-3</v>
      </c>
      <c r="AD1283">
        <v>1.6403252208715611</v>
      </c>
      <c r="AE1283">
        <v>0.95496895334721532</v>
      </c>
      <c r="AF1283">
        <v>8.7024238893431622</v>
      </c>
      <c r="AG1283">
        <v>1</v>
      </c>
      <c r="AH1283" t="s">
        <v>113</v>
      </c>
    </row>
    <row r="1284" spans="1:34">
      <c r="A1284" t="s">
        <v>1387</v>
      </c>
      <c r="B1284" t="s">
        <v>1401</v>
      </c>
      <c r="C1284" t="s">
        <v>1539</v>
      </c>
      <c r="D1284" t="s">
        <v>1546</v>
      </c>
      <c r="E1284" t="s">
        <v>43</v>
      </c>
      <c r="F1284" t="s">
        <v>51</v>
      </c>
      <c r="G1284" t="s">
        <v>84</v>
      </c>
      <c r="I1284">
        <v>4</v>
      </c>
      <c r="J1284">
        <v>2.02</v>
      </c>
      <c r="K1284">
        <v>5.1060971173711922E-3</v>
      </c>
      <c r="M1284">
        <v>6.0251060971173711</v>
      </c>
      <c r="N1284">
        <v>402.81594960269172</v>
      </c>
      <c r="O1284">
        <v>36.878316430647999</v>
      </c>
      <c r="P1284">
        <v>195.04737927487511</v>
      </c>
      <c r="R1284">
        <v>634.74164530821486</v>
      </c>
      <c r="S1284">
        <v>10913023.9407668</v>
      </c>
      <c r="T1284">
        <v>11659132.69796722</v>
      </c>
      <c r="U1284">
        <v>12042706.135174209</v>
      </c>
      <c r="V1284">
        <v>34614862.773908228</v>
      </c>
      <c r="X1284">
        <v>1.028469991681388</v>
      </c>
      <c r="Y1284">
        <v>0.11819973214951281</v>
      </c>
      <c r="Z1284">
        <v>0.50012148532019263</v>
      </c>
      <c r="AB1284">
        <v>7.6589000000000004E-2</v>
      </c>
      <c r="AC1284">
        <v>5.4999999999999997E-3</v>
      </c>
      <c r="AD1284">
        <v>1.640343021204729</v>
      </c>
      <c r="AE1284">
        <v>0.95497931639310329</v>
      </c>
      <c r="AF1284">
        <v>8.7025174347152046</v>
      </c>
      <c r="AG1284">
        <v>1</v>
      </c>
      <c r="AH1284" t="s">
        <v>113</v>
      </c>
    </row>
    <row r="1285" spans="1:34">
      <c r="A1285" t="s">
        <v>1387</v>
      </c>
      <c r="B1285" t="s">
        <v>1388</v>
      </c>
      <c r="C1285" t="s">
        <v>1547</v>
      </c>
      <c r="D1285" t="s">
        <v>1548</v>
      </c>
      <c r="E1285" t="s">
        <v>47</v>
      </c>
      <c r="F1285" t="s">
        <v>75</v>
      </c>
      <c r="G1285" t="s">
        <v>51</v>
      </c>
      <c r="I1285">
        <v>4</v>
      </c>
      <c r="J1285">
        <v>3.8584979336915618E-3</v>
      </c>
      <c r="K1285">
        <v>2.02</v>
      </c>
      <c r="M1285">
        <v>6.0238584979336913</v>
      </c>
      <c r="N1285">
        <v>513.60231660231659</v>
      </c>
      <c r="O1285">
        <v>86.102685039010026</v>
      </c>
      <c r="P1285">
        <v>36.878316430647999</v>
      </c>
      <c r="R1285">
        <v>636.58331807197465</v>
      </c>
      <c r="S1285">
        <v>13719675.675675681</v>
      </c>
      <c r="T1285">
        <v>10143241.26774659</v>
      </c>
      <c r="U1285">
        <v>11659132.69796722</v>
      </c>
      <c r="V1285">
        <v>35522049.641389489</v>
      </c>
      <c r="X1285">
        <v>1.251334851334851</v>
      </c>
      <c r="Y1285">
        <v>0.27597014435580131</v>
      </c>
      <c r="Z1285">
        <v>0.11819973214951281</v>
      </c>
      <c r="AB1285">
        <v>7.4187000000000003E-2</v>
      </c>
      <c r="AC1285">
        <v>5.4999999999999997E-3</v>
      </c>
      <c r="AD1285">
        <v>1.640003360693989</v>
      </c>
      <c r="AE1285">
        <v>0.95478157192249014</v>
      </c>
      <c r="AF1285">
        <v>8.6983304305501719</v>
      </c>
      <c r="AG1285">
        <v>1</v>
      </c>
      <c r="AH1285" t="s">
        <v>117</v>
      </c>
    </row>
    <row r="1286" spans="1:34">
      <c r="A1286" t="s">
        <v>1387</v>
      </c>
      <c r="B1286" t="s">
        <v>1391</v>
      </c>
      <c r="C1286" t="s">
        <v>1547</v>
      </c>
      <c r="D1286" t="s">
        <v>1549</v>
      </c>
      <c r="E1286" t="s">
        <v>47</v>
      </c>
      <c r="F1286" t="s">
        <v>75</v>
      </c>
      <c r="G1286" t="s">
        <v>51</v>
      </c>
      <c r="I1286">
        <v>4</v>
      </c>
      <c r="J1286">
        <v>3.495375041722299E-3</v>
      </c>
      <c r="K1286">
        <v>2.02</v>
      </c>
      <c r="M1286">
        <v>6.0234953750417226</v>
      </c>
      <c r="N1286">
        <v>513.60231660231659</v>
      </c>
      <c r="O1286">
        <v>77.999569128365806</v>
      </c>
      <c r="P1286">
        <v>36.878316430647999</v>
      </c>
      <c r="R1286">
        <v>628.48020216133045</v>
      </c>
      <c r="S1286">
        <v>13719675.675675681</v>
      </c>
      <c r="T1286">
        <v>9188661.7483629361</v>
      </c>
      <c r="U1286">
        <v>11659132.69796722</v>
      </c>
      <c r="V1286">
        <v>34567470.122005828</v>
      </c>
      <c r="X1286">
        <v>1.251334851334851</v>
      </c>
      <c r="Y1286">
        <v>0.2499986190011724</v>
      </c>
      <c r="Z1286">
        <v>0.11819973214951281</v>
      </c>
      <c r="AB1286">
        <v>7.4187000000000003E-2</v>
      </c>
      <c r="AC1286">
        <v>5.4999999999999997E-3</v>
      </c>
      <c r="AD1286">
        <v>1.639904500011359</v>
      </c>
      <c r="AE1286">
        <v>0.95472401694411302</v>
      </c>
      <c r="AF1286">
        <v>8.6978108919971948</v>
      </c>
      <c r="AG1286">
        <v>1</v>
      </c>
      <c r="AH1286" t="s">
        <v>117</v>
      </c>
    </row>
    <row r="1287" spans="1:34">
      <c r="A1287" t="s">
        <v>1387</v>
      </c>
      <c r="B1287" t="s">
        <v>1393</v>
      </c>
      <c r="C1287" t="s">
        <v>1547</v>
      </c>
      <c r="D1287" t="s">
        <v>1550</v>
      </c>
      <c r="E1287" t="s">
        <v>47</v>
      </c>
      <c r="F1287" t="s">
        <v>75</v>
      </c>
      <c r="G1287" t="s">
        <v>51</v>
      </c>
      <c r="I1287">
        <v>4</v>
      </c>
      <c r="J1287">
        <v>3.509640913062188E-3</v>
      </c>
      <c r="K1287">
        <v>2.02</v>
      </c>
      <c r="M1287">
        <v>6.023509640913062</v>
      </c>
      <c r="N1287">
        <v>513.60231660231659</v>
      </c>
      <c r="O1287">
        <v>78.317913169983655</v>
      </c>
      <c r="P1287">
        <v>36.878316430647999</v>
      </c>
      <c r="R1287">
        <v>628.79854620294827</v>
      </c>
      <c r="S1287">
        <v>13719675.675675681</v>
      </c>
      <c r="T1287">
        <v>9226163.9519099761</v>
      </c>
      <c r="U1287">
        <v>11659132.69796722</v>
      </c>
      <c r="V1287">
        <v>34604972.325552873</v>
      </c>
      <c r="X1287">
        <v>1.251334851334851</v>
      </c>
      <c r="Y1287">
        <v>0.25101895246789629</v>
      </c>
      <c r="Z1287">
        <v>0.11819973214951281</v>
      </c>
      <c r="AB1287">
        <v>7.4187000000000003E-2</v>
      </c>
      <c r="AC1287">
        <v>5.4999999999999997E-3</v>
      </c>
      <c r="AD1287">
        <v>1.639908383913504</v>
      </c>
      <c r="AE1287">
        <v>0.95472627808472033</v>
      </c>
      <c r="AF1287">
        <v>8.6978313029112861</v>
      </c>
      <c r="AG1287">
        <v>1</v>
      </c>
      <c r="AH1287" t="s">
        <v>117</v>
      </c>
    </row>
    <row r="1288" spans="1:34">
      <c r="A1288" t="s">
        <v>1387</v>
      </c>
      <c r="B1288" t="s">
        <v>1395</v>
      </c>
      <c r="C1288" t="s">
        <v>1547</v>
      </c>
      <c r="D1288" t="s">
        <v>1551</v>
      </c>
      <c r="E1288" t="s">
        <v>47</v>
      </c>
      <c r="F1288" t="s">
        <v>75</v>
      </c>
      <c r="G1288" t="s">
        <v>51</v>
      </c>
      <c r="I1288">
        <v>4</v>
      </c>
      <c r="J1288">
        <v>3.7702372542071541E-3</v>
      </c>
      <c r="K1288">
        <v>2.02</v>
      </c>
      <c r="M1288">
        <v>6.0237702372542064</v>
      </c>
      <c r="N1288">
        <v>513.60231660231659</v>
      </c>
      <c r="O1288">
        <v>84.133141030545488</v>
      </c>
      <c r="P1288">
        <v>36.878316430647999</v>
      </c>
      <c r="R1288">
        <v>634.61377406351016</v>
      </c>
      <c r="S1288">
        <v>13719675.675675681</v>
      </c>
      <c r="T1288">
        <v>9911221.0925772656</v>
      </c>
      <c r="U1288">
        <v>11659132.69796722</v>
      </c>
      <c r="V1288">
        <v>35290029.466220163</v>
      </c>
      <c r="X1288">
        <v>1.251334851334851</v>
      </c>
      <c r="Y1288">
        <v>0.2696575033030304</v>
      </c>
      <c r="Z1288">
        <v>0.11819973214951281</v>
      </c>
      <c r="AB1288">
        <v>7.4187000000000003E-2</v>
      </c>
      <c r="AC1288">
        <v>5.4999999999999997E-3</v>
      </c>
      <c r="AD1288">
        <v>1.639979331608475</v>
      </c>
      <c r="AE1288">
        <v>0.95476758260479166</v>
      </c>
      <c r="AF1288">
        <v>8.6982041514674719</v>
      </c>
      <c r="AG1288">
        <v>1</v>
      </c>
      <c r="AH1288" t="s">
        <v>117</v>
      </c>
    </row>
    <row r="1289" spans="1:34">
      <c r="A1289" t="s">
        <v>1387</v>
      </c>
      <c r="B1289" t="s">
        <v>1397</v>
      </c>
      <c r="C1289" t="s">
        <v>1547</v>
      </c>
      <c r="D1289" t="s">
        <v>1552</v>
      </c>
      <c r="E1289" t="s">
        <v>47</v>
      </c>
      <c r="F1289" t="s">
        <v>75</v>
      </c>
      <c r="G1289" t="s">
        <v>51</v>
      </c>
      <c r="I1289">
        <v>4</v>
      </c>
      <c r="J1289">
        <v>3.4956621365239949E-3</v>
      </c>
      <c r="K1289">
        <v>2.02</v>
      </c>
      <c r="M1289">
        <v>6.0234956621365239</v>
      </c>
      <c r="N1289">
        <v>513.60231660231659</v>
      </c>
      <c r="O1289">
        <v>78.005975671458884</v>
      </c>
      <c r="P1289">
        <v>36.878316430647999</v>
      </c>
      <c r="R1289">
        <v>628.48660870442359</v>
      </c>
      <c r="S1289">
        <v>13719675.675675681</v>
      </c>
      <c r="T1289">
        <v>9189416.4648070987</v>
      </c>
      <c r="U1289">
        <v>11659132.69796722</v>
      </c>
      <c r="V1289">
        <v>34568224.838449992</v>
      </c>
      <c r="X1289">
        <v>1.251334851334851</v>
      </c>
      <c r="Y1289">
        <v>0.25001915279313741</v>
      </c>
      <c r="Z1289">
        <v>0.11819973214951281</v>
      </c>
      <c r="AB1289">
        <v>7.4187000000000003E-2</v>
      </c>
      <c r="AC1289">
        <v>5.4999999999999997E-3</v>
      </c>
      <c r="AD1289">
        <v>1.639904578173295</v>
      </c>
      <c r="AE1289">
        <v>0.95472406244863905</v>
      </c>
      <c r="AF1289">
        <v>8.697811302758458</v>
      </c>
      <c r="AG1289">
        <v>1</v>
      </c>
      <c r="AH1289" t="s">
        <v>117</v>
      </c>
    </row>
    <row r="1290" spans="1:34">
      <c r="A1290" t="s">
        <v>1387</v>
      </c>
      <c r="B1290" t="s">
        <v>1399</v>
      </c>
      <c r="C1290" t="s">
        <v>1547</v>
      </c>
      <c r="D1290" t="s">
        <v>1553</v>
      </c>
      <c r="E1290" t="s">
        <v>47</v>
      </c>
      <c r="F1290" t="s">
        <v>75</v>
      </c>
      <c r="G1290" t="s">
        <v>51</v>
      </c>
      <c r="I1290">
        <v>4</v>
      </c>
      <c r="J1290">
        <v>3.5029268377391272E-3</v>
      </c>
      <c r="K1290">
        <v>2.02</v>
      </c>
      <c r="M1290">
        <v>6.0235029268377396</v>
      </c>
      <c r="N1290">
        <v>513.60231660231659</v>
      </c>
      <c r="O1290">
        <v>78.16808805077811</v>
      </c>
      <c r="P1290">
        <v>36.878316430647999</v>
      </c>
      <c r="R1290">
        <v>628.64872108374266</v>
      </c>
      <c r="S1290">
        <v>13719675.675675681</v>
      </c>
      <c r="T1290">
        <v>9208513.9525936674</v>
      </c>
      <c r="U1290">
        <v>11659132.69796722</v>
      </c>
      <c r="V1290">
        <v>34587322.326236561</v>
      </c>
      <c r="X1290">
        <v>1.251334851334851</v>
      </c>
      <c r="Y1290">
        <v>0.25053874375249391</v>
      </c>
      <c r="Z1290">
        <v>0.11819973214951281</v>
      </c>
      <c r="AB1290">
        <v>7.4187000000000003E-2</v>
      </c>
      <c r="AC1290">
        <v>5.4999999999999997E-3</v>
      </c>
      <c r="AD1290">
        <v>1.6399065559977091</v>
      </c>
      <c r="AE1290">
        <v>0.95472521390378173</v>
      </c>
      <c r="AF1290">
        <v>8.697821696739231</v>
      </c>
      <c r="AG1290">
        <v>1</v>
      </c>
      <c r="AH1290" t="s">
        <v>117</v>
      </c>
    </row>
    <row r="1291" spans="1:34">
      <c r="A1291" t="s">
        <v>1387</v>
      </c>
      <c r="B1291" t="s">
        <v>1401</v>
      </c>
      <c r="C1291" t="s">
        <v>1547</v>
      </c>
      <c r="D1291" t="s">
        <v>1554</v>
      </c>
      <c r="E1291" t="s">
        <v>47</v>
      </c>
      <c r="F1291" t="s">
        <v>75</v>
      </c>
      <c r="G1291" t="s">
        <v>51</v>
      </c>
      <c r="I1291">
        <v>4</v>
      </c>
      <c r="J1291">
        <v>3.5767168733338208E-3</v>
      </c>
      <c r="K1291">
        <v>2.02</v>
      </c>
      <c r="M1291">
        <v>6.0235767168733343</v>
      </c>
      <c r="N1291">
        <v>513.60231660231659</v>
      </c>
      <c r="O1291">
        <v>79.814718502060657</v>
      </c>
      <c r="P1291">
        <v>36.878316430647999</v>
      </c>
      <c r="R1291">
        <v>630.29535153502525</v>
      </c>
      <c r="S1291">
        <v>13719675.675675681</v>
      </c>
      <c r="T1291">
        <v>9402493.6169747505</v>
      </c>
      <c r="U1291">
        <v>11659132.69796722</v>
      </c>
      <c r="V1291">
        <v>34781301.99061764</v>
      </c>
      <c r="X1291">
        <v>1.251334851334851</v>
      </c>
      <c r="Y1291">
        <v>0.25581640545532258</v>
      </c>
      <c r="Z1291">
        <v>0.11819973214951281</v>
      </c>
      <c r="AB1291">
        <v>7.4187000000000003E-2</v>
      </c>
      <c r="AC1291">
        <v>5.4999999999999997E-3</v>
      </c>
      <c r="AD1291">
        <v>1.639926645431484</v>
      </c>
      <c r="AE1291">
        <v>0.95473690962442348</v>
      </c>
      <c r="AF1291">
        <v>8.6979272719292418</v>
      </c>
      <c r="AG1291">
        <v>1</v>
      </c>
      <c r="AH1291" t="s">
        <v>117</v>
      </c>
    </row>
    <row r="1292" spans="1:34">
      <c r="A1292" t="s">
        <v>1387</v>
      </c>
      <c r="B1292" t="s">
        <v>1388</v>
      </c>
      <c r="C1292" t="s">
        <v>1555</v>
      </c>
      <c r="D1292" t="s">
        <v>1556</v>
      </c>
      <c r="E1292" t="s">
        <v>47</v>
      </c>
      <c r="F1292" t="s">
        <v>51</v>
      </c>
      <c r="G1292" t="s">
        <v>84</v>
      </c>
      <c r="I1292">
        <v>4</v>
      </c>
      <c r="J1292">
        <v>2.02</v>
      </c>
      <c r="K1292">
        <v>3.275492440609483E-3</v>
      </c>
      <c r="M1292">
        <v>6.0232754924406091</v>
      </c>
      <c r="N1292">
        <v>513.60231660231659</v>
      </c>
      <c r="O1292">
        <v>36.878316430647999</v>
      </c>
      <c r="P1292">
        <v>125.12026342038349</v>
      </c>
      <c r="R1292">
        <v>675.60089645334801</v>
      </c>
      <c r="S1292">
        <v>13719675.675675681</v>
      </c>
      <c r="T1292">
        <v>11659132.69796722</v>
      </c>
      <c r="U1292">
        <v>7725233.5792924976</v>
      </c>
      <c r="V1292">
        <v>33104041.95293539</v>
      </c>
      <c r="X1292">
        <v>1.251334851334851</v>
      </c>
      <c r="Y1292">
        <v>0.11819973214951281</v>
      </c>
      <c r="Z1292">
        <v>0.32082118825739342</v>
      </c>
      <c r="AB1292">
        <v>7.1037000000000003E-2</v>
      </c>
      <c r="AC1292">
        <v>5.4999999999999997E-3</v>
      </c>
      <c r="AD1292">
        <v>1.639844636685402</v>
      </c>
      <c r="AE1292">
        <v>0.95468916555183658</v>
      </c>
      <c r="AF1292">
        <v>8.6943462946778478</v>
      </c>
      <c r="AG1292">
        <v>1</v>
      </c>
      <c r="AH1292" t="s">
        <v>121</v>
      </c>
    </row>
    <row r="1293" spans="1:34">
      <c r="A1293" t="s">
        <v>1387</v>
      </c>
      <c r="B1293" t="s">
        <v>1391</v>
      </c>
      <c r="C1293" t="s">
        <v>1555</v>
      </c>
      <c r="D1293" t="s">
        <v>1557</v>
      </c>
      <c r="E1293" t="s">
        <v>47</v>
      </c>
      <c r="F1293" t="s">
        <v>51</v>
      </c>
      <c r="G1293" t="s">
        <v>84</v>
      </c>
      <c r="I1293">
        <v>4</v>
      </c>
      <c r="J1293">
        <v>2.02</v>
      </c>
      <c r="K1293">
        <v>3.1504530499221182E-3</v>
      </c>
      <c r="M1293">
        <v>6.0231504530499214</v>
      </c>
      <c r="N1293">
        <v>513.60231660231659</v>
      </c>
      <c r="O1293">
        <v>36.878316430647999</v>
      </c>
      <c r="P1293">
        <v>120.34389413106339</v>
      </c>
      <c r="R1293">
        <v>670.82452716402793</v>
      </c>
      <c r="S1293">
        <v>13719675.675675681</v>
      </c>
      <c r="T1293">
        <v>11659132.69796722</v>
      </c>
      <c r="U1293">
        <v>7430328.7620209418</v>
      </c>
      <c r="V1293">
        <v>32809137.13566383</v>
      </c>
      <c r="X1293">
        <v>1.251334851334851</v>
      </c>
      <c r="Y1293">
        <v>0.11819973214951281</v>
      </c>
      <c r="Z1293">
        <v>0.30857408751554699</v>
      </c>
      <c r="AB1293">
        <v>7.1037000000000003E-2</v>
      </c>
      <c r="AC1293">
        <v>5.4999999999999997E-3</v>
      </c>
      <c r="AD1293">
        <v>1.6398105945476229</v>
      </c>
      <c r="AE1293">
        <v>0.95466934680841253</v>
      </c>
      <c r="AF1293">
        <v>8.694167394405957</v>
      </c>
      <c r="AG1293">
        <v>1</v>
      </c>
      <c r="AH1293" t="s">
        <v>121</v>
      </c>
    </row>
    <row r="1294" spans="1:34">
      <c r="A1294" t="s">
        <v>1387</v>
      </c>
      <c r="B1294" t="s">
        <v>1393</v>
      </c>
      <c r="C1294" t="s">
        <v>1555</v>
      </c>
      <c r="D1294" t="s">
        <v>1558</v>
      </c>
      <c r="E1294" t="s">
        <v>47</v>
      </c>
      <c r="F1294" t="s">
        <v>51</v>
      </c>
      <c r="G1294" t="s">
        <v>84</v>
      </c>
      <c r="I1294">
        <v>4</v>
      </c>
      <c r="J1294">
        <v>2.02</v>
      </c>
      <c r="K1294">
        <v>3.1590003793838251E-3</v>
      </c>
      <c r="M1294">
        <v>6.0231590003793833</v>
      </c>
      <c r="N1294">
        <v>513.60231660231659</v>
      </c>
      <c r="O1294">
        <v>36.878316430647999</v>
      </c>
      <c r="P1294">
        <v>120.6703928585617</v>
      </c>
      <c r="R1294">
        <v>671.15102589152627</v>
      </c>
      <c r="S1294">
        <v>13719675.675675681</v>
      </c>
      <c r="T1294">
        <v>11659132.69796722</v>
      </c>
      <c r="U1294">
        <v>7450487.5985220466</v>
      </c>
      <c r="V1294">
        <v>32829295.97216494</v>
      </c>
      <c r="X1294">
        <v>1.251334851334851</v>
      </c>
      <c r="Y1294">
        <v>0.11819973214951281</v>
      </c>
      <c r="Z1294">
        <v>0.3094112637399018</v>
      </c>
      <c r="AB1294">
        <v>7.1037000000000003E-2</v>
      </c>
      <c r="AC1294">
        <v>5.4999999999999997E-3</v>
      </c>
      <c r="AD1294">
        <v>1.6398129215692561</v>
      </c>
      <c r="AE1294">
        <v>0.95467070156013223</v>
      </c>
      <c r="AF1294">
        <v>8.6941796235087718</v>
      </c>
      <c r="AG1294">
        <v>1</v>
      </c>
      <c r="AH1294" t="s">
        <v>121</v>
      </c>
    </row>
    <row r="1295" spans="1:34">
      <c r="A1295" t="s">
        <v>1387</v>
      </c>
      <c r="B1295" t="s">
        <v>1395</v>
      </c>
      <c r="C1295" t="s">
        <v>1555</v>
      </c>
      <c r="D1295" t="s">
        <v>1559</v>
      </c>
      <c r="E1295" t="s">
        <v>47</v>
      </c>
      <c r="F1295" t="s">
        <v>51</v>
      </c>
      <c r="G1295" t="s">
        <v>84</v>
      </c>
      <c r="I1295">
        <v>4</v>
      </c>
      <c r="J1295">
        <v>2.02</v>
      </c>
      <c r="K1295">
        <v>3.2501253399828309E-3</v>
      </c>
      <c r="M1295">
        <v>6.0232501253399828</v>
      </c>
      <c r="N1295">
        <v>513.60231660231659</v>
      </c>
      <c r="O1295">
        <v>36.878316430647999</v>
      </c>
      <c r="P1295">
        <v>124.1512676525204</v>
      </c>
      <c r="R1295">
        <v>674.63190068548488</v>
      </c>
      <c r="S1295">
        <v>13719675.675675681</v>
      </c>
      <c r="T1295">
        <v>11659132.69796722</v>
      </c>
      <c r="U1295">
        <v>7665405.3912799992</v>
      </c>
      <c r="V1295">
        <v>33044213.764922891</v>
      </c>
      <c r="X1295">
        <v>1.251334851334851</v>
      </c>
      <c r="Y1295">
        <v>0.11819973214951281</v>
      </c>
      <c r="Z1295">
        <v>0.3183365837244112</v>
      </c>
      <c r="AB1295">
        <v>7.1037000000000003E-2</v>
      </c>
      <c r="AC1295">
        <v>5.4999999999999997E-3</v>
      </c>
      <c r="AD1295">
        <v>1.639837730459053</v>
      </c>
      <c r="AE1295">
        <v>0.95468514486638734</v>
      </c>
      <c r="AF1295">
        <v>8.694310000665423</v>
      </c>
      <c r="AG1295">
        <v>1</v>
      </c>
      <c r="AH1295" t="s">
        <v>121</v>
      </c>
    </row>
    <row r="1296" spans="1:34">
      <c r="A1296" t="s">
        <v>1387</v>
      </c>
      <c r="B1296" t="s">
        <v>1397</v>
      </c>
      <c r="C1296" t="s">
        <v>1555</v>
      </c>
      <c r="D1296" t="s">
        <v>1560</v>
      </c>
      <c r="E1296" t="s">
        <v>47</v>
      </c>
      <c r="F1296" t="s">
        <v>51</v>
      </c>
      <c r="G1296" t="s">
        <v>84</v>
      </c>
      <c r="I1296">
        <v>4</v>
      </c>
      <c r="J1296">
        <v>2.02</v>
      </c>
      <c r="K1296">
        <v>3.1507625913077941E-3</v>
      </c>
      <c r="M1296">
        <v>6.0231507625913077</v>
      </c>
      <c r="N1296">
        <v>513.60231660231659</v>
      </c>
      <c r="O1296">
        <v>36.878316430647999</v>
      </c>
      <c r="P1296">
        <v>120.3557182767201</v>
      </c>
      <c r="R1296">
        <v>670.83635130968469</v>
      </c>
      <c r="S1296">
        <v>13719675.675675681</v>
      </c>
      <c r="T1296">
        <v>11659132.69796722</v>
      </c>
      <c r="U1296">
        <v>7431058.8139292169</v>
      </c>
      <c r="V1296">
        <v>32809867.18757211</v>
      </c>
      <c r="X1296">
        <v>1.251334851334851</v>
      </c>
      <c r="Y1296">
        <v>0.11819973214951281</v>
      </c>
      <c r="Z1296">
        <v>0.30860440583774379</v>
      </c>
      <c r="AB1296">
        <v>7.1037000000000003E-2</v>
      </c>
      <c r="AC1296">
        <v>5.4999999999999997E-3</v>
      </c>
      <c r="AD1296">
        <v>1.6398106788206701</v>
      </c>
      <c r="AE1296">
        <v>0.9546693958707223</v>
      </c>
      <c r="AF1296">
        <v>8.6941678372827003</v>
      </c>
      <c r="AG1296">
        <v>1</v>
      </c>
      <c r="AH1296" t="s">
        <v>121</v>
      </c>
    </row>
    <row r="1297" spans="1:34">
      <c r="A1297" t="s">
        <v>1387</v>
      </c>
      <c r="B1297" t="s">
        <v>1399</v>
      </c>
      <c r="C1297" t="s">
        <v>1555</v>
      </c>
      <c r="D1297" t="s">
        <v>1561</v>
      </c>
      <c r="E1297" t="s">
        <v>47</v>
      </c>
      <c r="F1297" t="s">
        <v>51</v>
      </c>
      <c r="G1297" t="s">
        <v>84</v>
      </c>
      <c r="I1297">
        <v>4</v>
      </c>
      <c r="J1297">
        <v>2.02</v>
      </c>
      <c r="K1297">
        <v>3.1557397302490412E-3</v>
      </c>
      <c r="M1297">
        <v>6.0231557397302486</v>
      </c>
      <c r="N1297">
        <v>513.60231660231659</v>
      </c>
      <c r="O1297">
        <v>36.878316430647999</v>
      </c>
      <c r="P1297">
        <v>120.5458395933465</v>
      </c>
      <c r="R1297">
        <v>671.02647262631103</v>
      </c>
      <c r="S1297">
        <v>13719675.675675681</v>
      </c>
      <c r="T1297">
        <v>11659132.69796722</v>
      </c>
      <c r="U1297">
        <v>7442797.372810021</v>
      </c>
      <c r="V1297">
        <v>32821605.746452909</v>
      </c>
      <c r="X1297">
        <v>1.251334851334851</v>
      </c>
      <c r="Y1297">
        <v>0.11819973214951281</v>
      </c>
      <c r="Z1297">
        <v>0.30909189639319617</v>
      </c>
      <c r="AB1297">
        <v>7.1037000000000003E-2</v>
      </c>
      <c r="AC1297">
        <v>5.4999999999999997E-3</v>
      </c>
      <c r="AD1297">
        <v>1.639812033853262</v>
      </c>
      <c r="AE1297">
        <v>0.95467018474724441</v>
      </c>
      <c r="AF1297">
        <v>8.6941749583307555</v>
      </c>
      <c r="AG1297">
        <v>1</v>
      </c>
      <c r="AH1297" t="s">
        <v>121</v>
      </c>
    </row>
    <row r="1298" spans="1:34">
      <c r="A1298" t="s">
        <v>1387</v>
      </c>
      <c r="B1298" t="s">
        <v>1401</v>
      </c>
      <c r="C1298" t="s">
        <v>1555</v>
      </c>
      <c r="D1298" t="s">
        <v>1562</v>
      </c>
      <c r="E1298" t="s">
        <v>47</v>
      </c>
      <c r="F1298" t="s">
        <v>51</v>
      </c>
      <c r="G1298" t="s">
        <v>84</v>
      </c>
      <c r="I1298">
        <v>4</v>
      </c>
      <c r="J1298">
        <v>2.02</v>
      </c>
      <c r="K1298">
        <v>3.1905219800976389E-3</v>
      </c>
      <c r="M1298">
        <v>6.023190521980097</v>
      </c>
      <c r="N1298">
        <v>513.60231660231659</v>
      </c>
      <c r="O1298">
        <v>36.878316430647999</v>
      </c>
      <c r="P1298">
        <v>121.87448386358039</v>
      </c>
      <c r="R1298">
        <v>672.35511689654493</v>
      </c>
      <c r="S1298">
        <v>13719675.675675681</v>
      </c>
      <c r="T1298">
        <v>11659132.69796722</v>
      </c>
      <c r="U1298">
        <v>7524831.1461634198</v>
      </c>
      <c r="V1298">
        <v>32903639.519806311</v>
      </c>
      <c r="X1298">
        <v>1.251334851334851</v>
      </c>
      <c r="Y1298">
        <v>0.11819973214951281</v>
      </c>
      <c r="Z1298">
        <v>0.31249867657328312</v>
      </c>
      <c r="AB1298">
        <v>7.1037000000000003E-2</v>
      </c>
      <c r="AC1298">
        <v>5.4999999999999997E-3</v>
      </c>
      <c r="AD1298">
        <v>1.6398215033663091</v>
      </c>
      <c r="AE1298">
        <v>0.95467569773384542</v>
      </c>
      <c r="AF1298">
        <v>8.6942247230802518</v>
      </c>
      <c r="AG1298">
        <v>1</v>
      </c>
      <c r="AH1298" t="s">
        <v>121</v>
      </c>
    </row>
    <row r="1299" spans="1:34">
      <c r="A1299" t="s">
        <v>1387</v>
      </c>
      <c r="B1299" t="s">
        <v>1388</v>
      </c>
      <c r="C1299" t="s">
        <v>1563</v>
      </c>
      <c r="D1299" t="s">
        <v>1564</v>
      </c>
      <c r="E1299" t="s">
        <v>38</v>
      </c>
      <c r="F1299" t="s">
        <v>43</v>
      </c>
      <c r="G1299" t="s">
        <v>75</v>
      </c>
      <c r="H1299" t="s">
        <v>51</v>
      </c>
      <c r="I1299">
        <v>4</v>
      </c>
      <c r="J1299">
        <v>4</v>
      </c>
      <c r="K1299">
        <v>1.3999999999999989E-3</v>
      </c>
      <c r="L1299">
        <v>2.02</v>
      </c>
      <c r="M1299">
        <v>10.0214</v>
      </c>
      <c r="N1299">
        <v>536.4711950914915</v>
      </c>
      <c r="O1299">
        <v>402.81594960269172</v>
      </c>
      <c r="P1299">
        <v>31.241110174519509</v>
      </c>
      <c r="Q1299">
        <v>36.878316430647999</v>
      </c>
      <c r="R1299">
        <v>1007.406571299351</v>
      </c>
      <c r="S1299">
        <v>25355322.799587339</v>
      </c>
      <c r="T1299">
        <v>10913023.9407668</v>
      </c>
      <c r="U1299">
        <v>3680327.9459732831</v>
      </c>
      <c r="V1299">
        <v>51607807.384294637</v>
      </c>
      <c r="W1299">
        <v>11659132.69796722</v>
      </c>
      <c r="X1299">
        <v>1.4672716446946781</v>
      </c>
      <c r="Y1299">
        <v>1.028469991681388</v>
      </c>
      <c r="Z1299">
        <v>0.1001317633798702</v>
      </c>
      <c r="AA1299">
        <v>0.11819973214951281</v>
      </c>
      <c r="AB1299">
        <v>0.106728</v>
      </c>
      <c r="AC1299">
        <v>5.4999999999999997E-3</v>
      </c>
      <c r="AD1299">
        <v>2.7283392670157069</v>
      </c>
      <c r="AE1299">
        <v>1.5883919</v>
      </c>
      <c r="AF1299">
        <v>14.45035916701571</v>
      </c>
      <c r="AG1299">
        <v>1</v>
      </c>
      <c r="AH1299" t="s">
        <v>125</v>
      </c>
    </row>
    <row r="1300" spans="1:34">
      <c r="A1300" t="s">
        <v>1387</v>
      </c>
      <c r="B1300" t="s">
        <v>1391</v>
      </c>
      <c r="C1300" t="s">
        <v>1563</v>
      </c>
      <c r="D1300" t="s">
        <v>1565</v>
      </c>
      <c r="E1300" t="s">
        <v>38</v>
      </c>
      <c r="F1300" t="s">
        <v>43</v>
      </c>
      <c r="G1300" t="s">
        <v>75</v>
      </c>
      <c r="H1300" t="s">
        <v>51</v>
      </c>
      <c r="I1300">
        <v>4</v>
      </c>
      <c r="J1300">
        <v>4</v>
      </c>
      <c r="K1300">
        <v>1.4000000000000011E-3</v>
      </c>
      <c r="L1300">
        <v>2.02</v>
      </c>
      <c r="M1300">
        <v>10.0214</v>
      </c>
      <c r="N1300">
        <v>536.4711950914915</v>
      </c>
      <c r="O1300">
        <v>402.81594960269172</v>
      </c>
      <c r="P1300">
        <v>31.241110174519541</v>
      </c>
      <c r="Q1300">
        <v>36.878316430647999</v>
      </c>
      <c r="R1300">
        <v>1007.406571299351</v>
      </c>
      <c r="S1300">
        <v>25355322.799587339</v>
      </c>
      <c r="T1300">
        <v>10913023.9407668</v>
      </c>
      <c r="U1300">
        <v>3680327.9459732859</v>
      </c>
      <c r="V1300">
        <v>51607807.384294637</v>
      </c>
      <c r="W1300">
        <v>11659132.69796722</v>
      </c>
      <c r="X1300">
        <v>1.4672716446946781</v>
      </c>
      <c r="Y1300">
        <v>1.028469991681388</v>
      </c>
      <c r="Z1300">
        <v>0.1001317633798703</v>
      </c>
      <c r="AA1300">
        <v>0.11819973214951281</v>
      </c>
      <c r="AB1300">
        <v>0.106728</v>
      </c>
      <c r="AC1300">
        <v>5.4999999999999997E-3</v>
      </c>
      <c r="AD1300">
        <v>2.7283392670157069</v>
      </c>
      <c r="AE1300">
        <v>1.5883919</v>
      </c>
      <c r="AF1300">
        <v>14.45035916701571</v>
      </c>
      <c r="AG1300">
        <v>1</v>
      </c>
      <c r="AH1300" t="s">
        <v>125</v>
      </c>
    </row>
    <row r="1301" spans="1:34">
      <c r="A1301" t="s">
        <v>1387</v>
      </c>
      <c r="B1301" t="s">
        <v>1393</v>
      </c>
      <c r="C1301" t="s">
        <v>1563</v>
      </c>
      <c r="D1301" t="s">
        <v>1566</v>
      </c>
      <c r="E1301" t="s">
        <v>38</v>
      </c>
      <c r="F1301" t="s">
        <v>43</v>
      </c>
      <c r="G1301" t="s">
        <v>75</v>
      </c>
      <c r="H1301" t="s">
        <v>51</v>
      </c>
      <c r="I1301">
        <v>4</v>
      </c>
      <c r="J1301">
        <v>4</v>
      </c>
      <c r="K1301">
        <v>1.3999999999999989E-3</v>
      </c>
      <c r="L1301">
        <v>2.02</v>
      </c>
      <c r="M1301">
        <v>10.0214</v>
      </c>
      <c r="N1301">
        <v>536.4711950914915</v>
      </c>
      <c r="O1301">
        <v>402.81594960269172</v>
      </c>
      <c r="P1301">
        <v>31.241110174519509</v>
      </c>
      <c r="Q1301">
        <v>36.878316430647999</v>
      </c>
      <c r="R1301">
        <v>1007.406571299351</v>
      </c>
      <c r="S1301">
        <v>25355322.799587339</v>
      </c>
      <c r="T1301">
        <v>10913023.9407668</v>
      </c>
      <c r="U1301">
        <v>3680327.9459732831</v>
      </c>
      <c r="V1301">
        <v>51607807.384294637</v>
      </c>
      <c r="W1301">
        <v>11659132.69796722</v>
      </c>
      <c r="X1301">
        <v>1.4672716446946781</v>
      </c>
      <c r="Y1301">
        <v>1.028469991681388</v>
      </c>
      <c r="Z1301">
        <v>0.1001317633798702</v>
      </c>
      <c r="AA1301">
        <v>0.11819973214951281</v>
      </c>
      <c r="AB1301">
        <v>0.106728</v>
      </c>
      <c r="AC1301">
        <v>5.4999999999999997E-3</v>
      </c>
      <c r="AD1301">
        <v>2.7283392670157069</v>
      </c>
      <c r="AE1301">
        <v>1.5883919</v>
      </c>
      <c r="AF1301">
        <v>14.45035916701571</v>
      </c>
      <c r="AG1301">
        <v>1</v>
      </c>
      <c r="AH1301" t="s">
        <v>125</v>
      </c>
    </row>
    <row r="1302" spans="1:34">
      <c r="A1302" t="s">
        <v>1387</v>
      </c>
      <c r="B1302" t="s">
        <v>1395</v>
      </c>
      <c r="C1302" t="s">
        <v>1563</v>
      </c>
      <c r="D1302" t="s">
        <v>1567</v>
      </c>
      <c r="E1302" t="s">
        <v>38</v>
      </c>
      <c r="F1302" t="s">
        <v>43</v>
      </c>
      <c r="G1302" t="s">
        <v>75</v>
      </c>
      <c r="H1302" t="s">
        <v>51</v>
      </c>
      <c r="I1302">
        <v>4</v>
      </c>
      <c r="J1302">
        <v>4</v>
      </c>
      <c r="K1302">
        <v>1.3999999999999989E-3</v>
      </c>
      <c r="L1302">
        <v>2.02</v>
      </c>
      <c r="M1302">
        <v>10.0214</v>
      </c>
      <c r="N1302">
        <v>536.4711950914915</v>
      </c>
      <c r="O1302">
        <v>402.81594960269172</v>
      </c>
      <c r="P1302">
        <v>31.241110174519509</v>
      </c>
      <c r="Q1302">
        <v>36.878316430647999</v>
      </c>
      <c r="R1302">
        <v>1007.406571299351</v>
      </c>
      <c r="S1302">
        <v>25355322.799587339</v>
      </c>
      <c r="T1302">
        <v>10913023.9407668</v>
      </c>
      <c r="U1302">
        <v>3680327.9459732831</v>
      </c>
      <c r="V1302">
        <v>51607807.384294637</v>
      </c>
      <c r="W1302">
        <v>11659132.69796722</v>
      </c>
      <c r="X1302">
        <v>1.4672716446946781</v>
      </c>
      <c r="Y1302">
        <v>1.028469991681388</v>
      </c>
      <c r="Z1302">
        <v>0.1001317633798702</v>
      </c>
      <c r="AA1302">
        <v>0.11819973214951281</v>
      </c>
      <c r="AB1302">
        <v>0.106728</v>
      </c>
      <c r="AC1302">
        <v>5.4999999999999997E-3</v>
      </c>
      <c r="AD1302">
        <v>2.7283392670157069</v>
      </c>
      <c r="AE1302">
        <v>1.5883919</v>
      </c>
      <c r="AF1302">
        <v>14.45035916701571</v>
      </c>
      <c r="AG1302">
        <v>1</v>
      </c>
      <c r="AH1302" t="s">
        <v>125</v>
      </c>
    </row>
    <row r="1303" spans="1:34">
      <c r="A1303" t="s">
        <v>1387</v>
      </c>
      <c r="B1303" t="s">
        <v>1397</v>
      </c>
      <c r="C1303" t="s">
        <v>1563</v>
      </c>
      <c r="D1303" t="s">
        <v>1568</v>
      </c>
      <c r="E1303" t="s">
        <v>38</v>
      </c>
      <c r="F1303" t="s">
        <v>43</v>
      </c>
      <c r="G1303" t="s">
        <v>75</v>
      </c>
      <c r="H1303" t="s">
        <v>51</v>
      </c>
      <c r="I1303">
        <v>4</v>
      </c>
      <c r="J1303">
        <v>4</v>
      </c>
      <c r="K1303">
        <v>1.3999999999999989E-3</v>
      </c>
      <c r="L1303">
        <v>2.02</v>
      </c>
      <c r="M1303">
        <v>10.0214</v>
      </c>
      <c r="N1303">
        <v>536.4711950914915</v>
      </c>
      <c r="O1303">
        <v>402.81594960269172</v>
      </c>
      <c r="P1303">
        <v>31.241110174519509</v>
      </c>
      <c r="Q1303">
        <v>36.878316430647999</v>
      </c>
      <c r="R1303">
        <v>1007.406571299351</v>
      </c>
      <c r="S1303">
        <v>25355322.799587339</v>
      </c>
      <c r="T1303">
        <v>10913023.9407668</v>
      </c>
      <c r="U1303">
        <v>3680327.9459732831</v>
      </c>
      <c r="V1303">
        <v>51607807.384294637</v>
      </c>
      <c r="W1303">
        <v>11659132.69796722</v>
      </c>
      <c r="X1303">
        <v>1.4672716446946781</v>
      </c>
      <c r="Y1303">
        <v>1.028469991681388</v>
      </c>
      <c r="Z1303">
        <v>0.1001317633798702</v>
      </c>
      <c r="AA1303">
        <v>0.11819973214951281</v>
      </c>
      <c r="AB1303">
        <v>0.106728</v>
      </c>
      <c r="AC1303">
        <v>5.4999999999999997E-3</v>
      </c>
      <c r="AD1303">
        <v>2.7283392670157069</v>
      </c>
      <c r="AE1303">
        <v>1.5883919</v>
      </c>
      <c r="AF1303">
        <v>14.45035916701571</v>
      </c>
      <c r="AG1303">
        <v>1</v>
      </c>
      <c r="AH1303" t="s">
        <v>125</v>
      </c>
    </row>
    <row r="1304" spans="1:34">
      <c r="A1304" t="s">
        <v>1387</v>
      </c>
      <c r="B1304" t="s">
        <v>1399</v>
      </c>
      <c r="C1304" t="s">
        <v>1563</v>
      </c>
      <c r="D1304" t="s">
        <v>1569</v>
      </c>
      <c r="E1304" t="s">
        <v>38</v>
      </c>
      <c r="F1304" t="s">
        <v>43</v>
      </c>
      <c r="G1304" t="s">
        <v>75</v>
      </c>
      <c r="H1304" t="s">
        <v>51</v>
      </c>
      <c r="I1304">
        <v>4</v>
      </c>
      <c r="J1304">
        <v>4</v>
      </c>
      <c r="K1304">
        <v>1.3999999999999989E-3</v>
      </c>
      <c r="L1304">
        <v>2.02</v>
      </c>
      <c r="M1304">
        <v>10.0214</v>
      </c>
      <c r="N1304">
        <v>536.4711950914915</v>
      </c>
      <c r="O1304">
        <v>402.81594960269172</v>
      </c>
      <c r="P1304">
        <v>31.241110174519509</v>
      </c>
      <c r="Q1304">
        <v>36.878316430647999</v>
      </c>
      <c r="R1304">
        <v>1007.406571299351</v>
      </c>
      <c r="S1304">
        <v>25355322.799587339</v>
      </c>
      <c r="T1304">
        <v>10913023.9407668</v>
      </c>
      <c r="U1304">
        <v>3680327.9459732831</v>
      </c>
      <c r="V1304">
        <v>51607807.384294637</v>
      </c>
      <c r="W1304">
        <v>11659132.69796722</v>
      </c>
      <c r="X1304">
        <v>1.4672716446946781</v>
      </c>
      <c r="Y1304">
        <v>1.028469991681388</v>
      </c>
      <c r="Z1304">
        <v>0.1001317633798702</v>
      </c>
      <c r="AA1304">
        <v>0.11819973214951281</v>
      </c>
      <c r="AB1304">
        <v>0.106728</v>
      </c>
      <c r="AC1304">
        <v>5.4999999999999997E-3</v>
      </c>
      <c r="AD1304">
        <v>2.7283392670157069</v>
      </c>
      <c r="AE1304">
        <v>1.5883919</v>
      </c>
      <c r="AF1304">
        <v>14.45035916701571</v>
      </c>
      <c r="AG1304">
        <v>1</v>
      </c>
      <c r="AH1304" t="s">
        <v>125</v>
      </c>
    </row>
    <row r="1305" spans="1:34">
      <c r="A1305" t="s">
        <v>1387</v>
      </c>
      <c r="B1305" t="s">
        <v>1401</v>
      </c>
      <c r="C1305" t="s">
        <v>1563</v>
      </c>
      <c r="D1305" t="s">
        <v>1570</v>
      </c>
      <c r="E1305" t="s">
        <v>38</v>
      </c>
      <c r="F1305" t="s">
        <v>43</v>
      </c>
      <c r="G1305" t="s">
        <v>75</v>
      </c>
      <c r="H1305" t="s">
        <v>51</v>
      </c>
      <c r="I1305">
        <v>4</v>
      </c>
      <c r="J1305">
        <v>4</v>
      </c>
      <c r="K1305">
        <v>1.3999999999999989E-3</v>
      </c>
      <c r="L1305">
        <v>2.02</v>
      </c>
      <c r="M1305">
        <v>10.0214</v>
      </c>
      <c r="N1305">
        <v>536.4711950914915</v>
      </c>
      <c r="O1305">
        <v>402.81594960269172</v>
      </c>
      <c r="P1305">
        <v>31.241110174519509</v>
      </c>
      <c r="Q1305">
        <v>36.878316430647999</v>
      </c>
      <c r="R1305">
        <v>1007.406571299351</v>
      </c>
      <c r="S1305">
        <v>25355322.799587339</v>
      </c>
      <c r="T1305">
        <v>10913023.9407668</v>
      </c>
      <c r="U1305">
        <v>3680327.9459732831</v>
      </c>
      <c r="V1305">
        <v>51607807.384294637</v>
      </c>
      <c r="W1305">
        <v>11659132.69796722</v>
      </c>
      <c r="X1305">
        <v>1.4672716446946781</v>
      </c>
      <c r="Y1305">
        <v>1.028469991681388</v>
      </c>
      <c r="Z1305">
        <v>0.1001317633798702</v>
      </c>
      <c r="AA1305">
        <v>0.11819973214951281</v>
      </c>
      <c r="AB1305">
        <v>0.106728</v>
      </c>
      <c r="AC1305">
        <v>5.4999999999999997E-3</v>
      </c>
      <c r="AD1305">
        <v>2.7283392670157069</v>
      </c>
      <c r="AE1305">
        <v>1.5883919</v>
      </c>
      <c r="AF1305">
        <v>14.45035916701571</v>
      </c>
      <c r="AG1305">
        <v>1</v>
      </c>
      <c r="AH1305" t="s">
        <v>125</v>
      </c>
    </row>
    <row r="1306" spans="1:34">
      <c r="A1306" t="s">
        <v>1387</v>
      </c>
      <c r="B1306" t="s">
        <v>1388</v>
      </c>
      <c r="C1306" t="s">
        <v>1571</v>
      </c>
      <c r="D1306" t="s">
        <v>1572</v>
      </c>
      <c r="E1306" t="s">
        <v>38</v>
      </c>
      <c r="F1306" t="s">
        <v>43</v>
      </c>
      <c r="G1306" t="s">
        <v>51</v>
      </c>
      <c r="H1306" t="s">
        <v>84</v>
      </c>
      <c r="I1306">
        <v>4</v>
      </c>
      <c r="J1306">
        <v>4</v>
      </c>
      <c r="K1306">
        <v>2.02</v>
      </c>
      <c r="L1306">
        <v>1.6000000000000009E-3</v>
      </c>
      <c r="M1306">
        <v>10.021599999999999</v>
      </c>
      <c r="N1306">
        <v>536.4711950914915</v>
      </c>
      <c r="O1306">
        <v>402.81594960269172</v>
      </c>
      <c r="P1306">
        <v>36.878316430647999</v>
      </c>
      <c r="Q1306">
        <v>61.11826697892274</v>
      </c>
      <c r="R1306">
        <v>1037.2837281037539</v>
      </c>
      <c r="S1306">
        <v>25355322.799587339</v>
      </c>
      <c r="T1306">
        <v>10913023.9407668</v>
      </c>
      <c r="U1306">
        <v>11659132.69796722</v>
      </c>
      <c r="V1306">
        <v>51701071.944176152</v>
      </c>
      <c r="W1306">
        <v>3773592.5058548022</v>
      </c>
      <c r="X1306">
        <v>1.4672716446946781</v>
      </c>
      <c r="Y1306">
        <v>1.028469991681388</v>
      </c>
      <c r="Z1306">
        <v>0.11819973214951281</v>
      </c>
      <c r="AA1306">
        <v>0.15671350507416079</v>
      </c>
      <c r="AB1306">
        <v>0.103578</v>
      </c>
      <c r="AC1306">
        <v>5.4999999999999997E-3</v>
      </c>
      <c r="AD1306">
        <v>2.7283937172774868</v>
      </c>
      <c r="AE1306">
        <v>1.5884236</v>
      </c>
      <c r="AF1306">
        <v>14.44749531727749</v>
      </c>
      <c r="AG1306">
        <v>1</v>
      </c>
      <c r="AH1306" t="s">
        <v>129</v>
      </c>
    </row>
    <row r="1307" spans="1:34">
      <c r="A1307" t="s">
        <v>1387</v>
      </c>
      <c r="B1307" t="s">
        <v>1391</v>
      </c>
      <c r="C1307" t="s">
        <v>1571</v>
      </c>
      <c r="D1307" t="s">
        <v>1573</v>
      </c>
      <c r="E1307" t="s">
        <v>38</v>
      </c>
      <c r="F1307" t="s">
        <v>43</v>
      </c>
      <c r="G1307" t="s">
        <v>51</v>
      </c>
      <c r="H1307" t="s">
        <v>84</v>
      </c>
      <c r="I1307">
        <v>4</v>
      </c>
      <c r="J1307">
        <v>4</v>
      </c>
      <c r="K1307">
        <v>2.02</v>
      </c>
      <c r="L1307">
        <v>1.599999999999999E-3</v>
      </c>
      <c r="M1307">
        <v>10.021599999999999</v>
      </c>
      <c r="N1307">
        <v>536.4711950914915</v>
      </c>
      <c r="O1307">
        <v>402.81594960269172</v>
      </c>
      <c r="P1307">
        <v>36.878316430647999</v>
      </c>
      <c r="Q1307">
        <v>61.118266978922698</v>
      </c>
      <c r="R1307">
        <v>1037.2837281037539</v>
      </c>
      <c r="S1307">
        <v>25355322.799587339</v>
      </c>
      <c r="T1307">
        <v>10913023.9407668</v>
      </c>
      <c r="U1307">
        <v>11659132.69796722</v>
      </c>
      <c r="V1307">
        <v>51701071.944176152</v>
      </c>
      <c r="W1307">
        <v>3773592.5058547999</v>
      </c>
      <c r="X1307">
        <v>1.4672716446946781</v>
      </c>
      <c r="Y1307">
        <v>1.028469991681388</v>
      </c>
      <c r="Z1307">
        <v>0.11819973214951281</v>
      </c>
      <c r="AA1307">
        <v>0.15671350507416071</v>
      </c>
      <c r="AB1307">
        <v>0.103578</v>
      </c>
      <c r="AC1307">
        <v>5.4999999999999997E-3</v>
      </c>
      <c r="AD1307">
        <v>2.7283937172774868</v>
      </c>
      <c r="AE1307">
        <v>1.5884236</v>
      </c>
      <c r="AF1307">
        <v>14.44749531727749</v>
      </c>
      <c r="AG1307">
        <v>1</v>
      </c>
      <c r="AH1307" t="s">
        <v>129</v>
      </c>
    </row>
    <row r="1308" spans="1:34">
      <c r="A1308" t="s">
        <v>1387</v>
      </c>
      <c r="B1308" t="s">
        <v>1393</v>
      </c>
      <c r="C1308" t="s">
        <v>1571</v>
      </c>
      <c r="D1308" t="s">
        <v>1574</v>
      </c>
      <c r="E1308" t="s">
        <v>38</v>
      </c>
      <c r="F1308" t="s">
        <v>43</v>
      </c>
      <c r="G1308" t="s">
        <v>51</v>
      </c>
      <c r="H1308" t="s">
        <v>84</v>
      </c>
      <c r="I1308">
        <v>4</v>
      </c>
      <c r="J1308">
        <v>4</v>
      </c>
      <c r="K1308">
        <v>2.02</v>
      </c>
      <c r="L1308">
        <v>1.6000000000000009E-3</v>
      </c>
      <c r="M1308">
        <v>10.021599999999999</v>
      </c>
      <c r="N1308">
        <v>536.4711950914915</v>
      </c>
      <c r="O1308">
        <v>402.81594960269172</v>
      </c>
      <c r="P1308">
        <v>36.878316430647999</v>
      </c>
      <c r="Q1308">
        <v>61.11826697892274</v>
      </c>
      <c r="R1308">
        <v>1037.2837281037539</v>
      </c>
      <c r="S1308">
        <v>25355322.799587339</v>
      </c>
      <c r="T1308">
        <v>10913023.9407668</v>
      </c>
      <c r="U1308">
        <v>11659132.69796722</v>
      </c>
      <c r="V1308">
        <v>51701071.944176152</v>
      </c>
      <c r="W1308">
        <v>3773592.5058548022</v>
      </c>
      <c r="X1308">
        <v>1.4672716446946781</v>
      </c>
      <c r="Y1308">
        <v>1.028469991681388</v>
      </c>
      <c r="Z1308">
        <v>0.11819973214951281</v>
      </c>
      <c r="AA1308">
        <v>0.15671350507416079</v>
      </c>
      <c r="AB1308">
        <v>0.103578</v>
      </c>
      <c r="AC1308">
        <v>5.4999999999999997E-3</v>
      </c>
      <c r="AD1308">
        <v>2.7283937172774868</v>
      </c>
      <c r="AE1308">
        <v>1.5884236</v>
      </c>
      <c r="AF1308">
        <v>14.44749531727749</v>
      </c>
      <c r="AG1308">
        <v>1</v>
      </c>
      <c r="AH1308" t="s">
        <v>129</v>
      </c>
    </row>
    <row r="1309" spans="1:34">
      <c r="A1309" t="s">
        <v>1387</v>
      </c>
      <c r="B1309" t="s">
        <v>1395</v>
      </c>
      <c r="C1309" t="s">
        <v>1571</v>
      </c>
      <c r="D1309" t="s">
        <v>1575</v>
      </c>
      <c r="E1309" t="s">
        <v>38</v>
      </c>
      <c r="F1309" t="s">
        <v>43</v>
      </c>
      <c r="G1309" t="s">
        <v>51</v>
      </c>
      <c r="H1309" t="s">
        <v>84</v>
      </c>
      <c r="I1309">
        <v>4</v>
      </c>
      <c r="J1309">
        <v>4</v>
      </c>
      <c r="K1309">
        <v>2.02</v>
      </c>
      <c r="L1309">
        <v>1.6000000000000009E-3</v>
      </c>
      <c r="M1309">
        <v>10.021599999999999</v>
      </c>
      <c r="N1309">
        <v>536.4711950914915</v>
      </c>
      <c r="O1309">
        <v>402.81594960269172</v>
      </c>
      <c r="P1309">
        <v>36.878316430647999</v>
      </c>
      <c r="Q1309">
        <v>61.11826697892274</v>
      </c>
      <c r="R1309">
        <v>1037.2837281037539</v>
      </c>
      <c r="S1309">
        <v>25355322.799587339</v>
      </c>
      <c r="T1309">
        <v>10913023.9407668</v>
      </c>
      <c r="U1309">
        <v>11659132.69796722</v>
      </c>
      <c r="V1309">
        <v>51701071.944176152</v>
      </c>
      <c r="W1309">
        <v>3773592.5058548022</v>
      </c>
      <c r="X1309">
        <v>1.4672716446946781</v>
      </c>
      <c r="Y1309">
        <v>1.028469991681388</v>
      </c>
      <c r="Z1309">
        <v>0.11819973214951281</v>
      </c>
      <c r="AA1309">
        <v>0.15671350507416079</v>
      </c>
      <c r="AB1309">
        <v>0.103578</v>
      </c>
      <c r="AC1309">
        <v>5.4999999999999997E-3</v>
      </c>
      <c r="AD1309">
        <v>2.7283937172774868</v>
      </c>
      <c r="AE1309">
        <v>1.5884236</v>
      </c>
      <c r="AF1309">
        <v>14.44749531727749</v>
      </c>
      <c r="AG1309">
        <v>1</v>
      </c>
      <c r="AH1309" t="s">
        <v>129</v>
      </c>
    </row>
    <row r="1310" spans="1:34">
      <c r="A1310" t="s">
        <v>1387</v>
      </c>
      <c r="B1310" t="s">
        <v>1397</v>
      </c>
      <c r="C1310" t="s">
        <v>1571</v>
      </c>
      <c r="D1310" t="s">
        <v>1576</v>
      </c>
      <c r="E1310" t="s">
        <v>38</v>
      </c>
      <c r="F1310" t="s">
        <v>43</v>
      </c>
      <c r="G1310" t="s">
        <v>51</v>
      </c>
      <c r="H1310" t="s">
        <v>84</v>
      </c>
      <c r="I1310">
        <v>4</v>
      </c>
      <c r="J1310">
        <v>4</v>
      </c>
      <c r="K1310">
        <v>2.02</v>
      </c>
      <c r="L1310">
        <v>1.6000000000000009E-3</v>
      </c>
      <c r="M1310">
        <v>10.021599999999999</v>
      </c>
      <c r="N1310">
        <v>536.4711950914915</v>
      </c>
      <c r="O1310">
        <v>402.81594960269172</v>
      </c>
      <c r="P1310">
        <v>36.878316430647999</v>
      </c>
      <c r="Q1310">
        <v>61.11826697892274</v>
      </c>
      <c r="R1310">
        <v>1037.2837281037539</v>
      </c>
      <c r="S1310">
        <v>25355322.799587339</v>
      </c>
      <c r="T1310">
        <v>10913023.9407668</v>
      </c>
      <c r="U1310">
        <v>11659132.69796722</v>
      </c>
      <c r="V1310">
        <v>51701071.944176152</v>
      </c>
      <c r="W1310">
        <v>3773592.5058548022</v>
      </c>
      <c r="X1310">
        <v>1.4672716446946781</v>
      </c>
      <c r="Y1310">
        <v>1.028469991681388</v>
      </c>
      <c r="Z1310">
        <v>0.11819973214951281</v>
      </c>
      <c r="AA1310">
        <v>0.15671350507416079</v>
      </c>
      <c r="AB1310">
        <v>0.103578</v>
      </c>
      <c r="AC1310">
        <v>5.4999999999999997E-3</v>
      </c>
      <c r="AD1310">
        <v>2.7283937172774868</v>
      </c>
      <c r="AE1310">
        <v>1.5884236</v>
      </c>
      <c r="AF1310">
        <v>14.44749531727749</v>
      </c>
      <c r="AG1310">
        <v>1</v>
      </c>
      <c r="AH1310" t="s">
        <v>129</v>
      </c>
    </row>
    <row r="1311" spans="1:34">
      <c r="A1311" t="s">
        <v>1387</v>
      </c>
      <c r="B1311" t="s">
        <v>1399</v>
      </c>
      <c r="C1311" t="s">
        <v>1571</v>
      </c>
      <c r="D1311" t="s">
        <v>1577</v>
      </c>
      <c r="E1311" t="s">
        <v>38</v>
      </c>
      <c r="F1311" t="s">
        <v>43</v>
      </c>
      <c r="G1311" t="s">
        <v>51</v>
      </c>
      <c r="H1311" t="s">
        <v>84</v>
      </c>
      <c r="I1311">
        <v>4</v>
      </c>
      <c r="J1311">
        <v>4</v>
      </c>
      <c r="K1311">
        <v>2.02</v>
      </c>
      <c r="L1311">
        <v>1.599999999999999E-3</v>
      </c>
      <c r="M1311">
        <v>10.021599999999999</v>
      </c>
      <c r="N1311">
        <v>536.4711950914915</v>
      </c>
      <c r="O1311">
        <v>402.81594960269172</v>
      </c>
      <c r="P1311">
        <v>36.878316430647999</v>
      </c>
      <c r="Q1311">
        <v>61.118266978922662</v>
      </c>
      <c r="R1311">
        <v>1037.2837281037539</v>
      </c>
      <c r="S1311">
        <v>25355322.799587339</v>
      </c>
      <c r="T1311">
        <v>10913023.9407668</v>
      </c>
      <c r="U1311">
        <v>11659132.69796722</v>
      </c>
      <c r="V1311">
        <v>51701071.944176152</v>
      </c>
      <c r="W1311">
        <v>3773592.505854798</v>
      </c>
      <c r="X1311">
        <v>1.4672716446946781</v>
      </c>
      <c r="Y1311">
        <v>1.028469991681388</v>
      </c>
      <c r="Z1311">
        <v>0.11819973214951281</v>
      </c>
      <c r="AA1311">
        <v>0.15671350507416071</v>
      </c>
      <c r="AB1311">
        <v>0.103578</v>
      </c>
      <c r="AC1311">
        <v>5.4999999999999997E-3</v>
      </c>
      <c r="AD1311">
        <v>2.7283937172774868</v>
      </c>
      <c r="AE1311">
        <v>1.5884236</v>
      </c>
      <c r="AF1311">
        <v>14.44749531727749</v>
      </c>
      <c r="AG1311">
        <v>1</v>
      </c>
      <c r="AH1311" t="s">
        <v>129</v>
      </c>
    </row>
    <row r="1312" spans="1:34">
      <c r="A1312" t="s">
        <v>1387</v>
      </c>
      <c r="B1312" t="s">
        <v>1401</v>
      </c>
      <c r="C1312" t="s">
        <v>1571</v>
      </c>
      <c r="D1312" t="s">
        <v>1578</v>
      </c>
      <c r="E1312" t="s">
        <v>38</v>
      </c>
      <c r="F1312" t="s">
        <v>43</v>
      </c>
      <c r="G1312" t="s">
        <v>51</v>
      </c>
      <c r="H1312" t="s">
        <v>84</v>
      </c>
      <c r="I1312">
        <v>4</v>
      </c>
      <c r="J1312">
        <v>4</v>
      </c>
      <c r="K1312">
        <v>2.02</v>
      </c>
      <c r="L1312">
        <v>1.599999999999999E-3</v>
      </c>
      <c r="M1312">
        <v>10.021599999999999</v>
      </c>
      <c r="N1312">
        <v>536.4711950914915</v>
      </c>
      <c r="O1312">
        <v>402.81594960269172</v>
      </c>
      <c r="P1312">
        <v>36.878316430647999</v>
      </c>
      <c r="Q1312">
        <v>61.118266978922662</v>
      </c>
      <c r="R1312">
        <v>1037.2837281037539</v>
      </c>
      <c r="S1312">
        <v>25355322.799587339</v>
      </c>
      <c r="T1312">
        <v>10913023.9407668</v>
      </c>
      <c r="U1312">
        <v>11659132.69796722</v>
      </c>
      <c r="V1312">
        <v>51701071.944176152</v>
      </c>
      <c r="W1312">
        <v>3773592.505854798</v>
      </c>
      <c r="X1312">
        <v>1.4672716446946781</v>
      </c>
      <c r="Y1312">
        <v>1.028469991681388</v>
      </c>
      <c r="Z1312">
        <v>0.11819973214951281</v>
      </c>
      <c r="AA1312">
        <v>0.15671350507416071</v>
      </c>
      <c r="AB1312">
        <v>0.103578</v>
      </c>
      <c r="AC1312">
        <v>5.4999999999999997E-3</v>
      </c>
      <c r="AD1312">
        <v>2.7283937172774868</v>
      </c>
      <c r="AE1312">
        <v>1.5884236</v>
      </c>
      <c r="AF1312">
        <v>14.44749531727749</v>
      </c>
      <c r="AG1312">
        <v>1</v>
      </c>
      <c r="AH1312" t="s">
        <v>129</v>
      </c>
    </row>
    <row r="1313" spans="1:34">
      <c r="A1313" t="s">
        <v>1387</v>
      </c>
      <c r="B1313" t="s">
        <v>1388</v>
      </c>
      <c r="C1313" t="s">
        <v>1579</v>
      </c>
      <c r="D1313" t="s">
        <v>1580</v>
      </c>
      <c r="E1313" t="s">
        <v>43</v>
      </c>
      <c r="F1313" t="s">
        <v>47</v>
      </c>
      <c r="G1313" t="s">
        <v>75</v>
      </c>
      <c r="H1313" t="s">
        <v>51</v>
      </c>
      <c r="I1313">
        <v>4</v>
      </c>
      <c r="J1313">
        <v>4</v>
      </c>
      <c r="K1313">
        <v>1.3999999999999989E-3</v>
      </c>
      <c r="L1313">
        <v>2.02</v>
      </c>
      <c r="M1313">
        <v>10.0214</v>
      </c>
      <c r="N1313">
        <v>402.81594960269172</v>
      </c>
      <c r="O1313">
        <v>513.60231660231659</v>
      </c>
      <c r="P1313">
        <v>31.241110174519509</v>
      </c>
      <c r="Q1313">
        <v>36.878316430647999</v>
      </c>
      <c r="R1313">
        <v>984.53769281017571</v>
      </c>
      <c r="S1313">
        <v>10913023.9407668</v>
      </c>
      <c r="T1313">
        <v>13719675.675675681</v>
      </c>
      <c r="U1313">
        <v>3680327.9459732831</v>
      </c>
      <c r="V1313">
        <v>39972160.260382973</v>
      </c>
      <c r="W1313">
        <v>11659132.69796722</v>
      </c>
      <c r="X1313">
        <v>1.028469991681388</v>
      </c>
      <c r="Y1313">
        <v>1.251334851334851</v>
      </c>
      <c r="Z1313">
        <v>0.1001317633798702</v>
      </c>
      <c r="AA1313">
        <v>0.11819973214951281</v>
      </c>
      <c r="AB1313">
        <v>0.101176</v>
      </c>
      <c r="AC1313">
        <v>5.4999999999999997E-3</v>
      </c>
      <c r="AD1313">
        <v>2.7283392670157069</v>
      </c>
      <c r="AE1313">
        <v>1.5883919</v>
      </c>
      <c r="AF1313">
        <v>14.444807167015711</v>
      </c>
      <c r="AG1313">
        <v>1</v>
      </c>
      <c r="AH1313" t="s">
        <v>133</v>
      </c>
    </row>
    <row r="1314" spans="1:34">
      <c r="A1314" t="s">
        <v>1387</v>
      </c>
      <c r="B1314" t="s">
        <v>1391</v>
      </c>
      <c r="C1314" t="s">
        <v>1579</v>
      </c>
      <c r="D1314" t="s">
        <v>1581</v>
      </c>
      <c r="E1314" t="s">
        <v>43</v>
      </c>
      <c r="F1314" t="s">
        <v>47</v>
      </c>
      <c r="G1314" t="s">
        <v>75</v>
      </c>
      <c r="H1314" t="s">
        <v>51</v>
      </c>
      <c r="I1314">
        <v>4</v>
      </c>
      <c r="J1314">
        <v>4</v>
      </c>
      <c r="K1314">
        <v>1.3999999999999989E-3</v>
      </c>
      <c r="L1314">
        <v>2.02</v>
      </c>
      <c r="M1314">
        <v>10.0214</v>
      </c>
      <c r="N1314">
        <v>402.81594960269172</v>
      </c>
      <c r="O1314">
        <v>513.60231660231659</v>
      </c>
      <c r="P1314">
        <v>31.241110174519509</v>
      </c>
      <c r="Q1314">
        <v>36.878316430647999</v>
      </c>
      <c r="R1314">
        <v>984.53769281017571</v>
      </c>
      <c r="S1314">
        <v>10913023.9407668</v>
      </c>
      <c r="T1314">
        <v>13719675.675675681</v>
      </c>
      <c r="U1314">
        <v>3680327.9459732831</v>
      </c>
      <c r="V1314">
        <v>39972160.260382973</v>
      </c>
      <c r="W1314">
        <v>11659132.69796722</v>
      </c>
      <c r="X1314">
        <v>1.028469991681388</v>
      </c>
      <c r="Y1314">
        <v>1.251334851334851</v>
      </c>
      <c r="Z1314">
        <v>0.1001317633798702</v>
      </c>
      <c r="AA1314">
        <v>0.11819973214951281</v>
      </c>
      <c r="AB1314">
        <v>0.101176</v>
      </c>
      <c r="AC1314">
        <v>5.4999999999999997E-3</v>
      </c>
      <c r="AD1314">
        <v>2.7283392670157069</v>
      </c>
      <c r="AE1314">
        <v>1.5883919</v>
      </c>
      <c r="AF1314">
        <v>14.444807167015711</v>
      </c>
      <c r="AG1314">
        <v>1</v>
      </c>
      <c r="AH1314" t="s">
        <v>133</v>
      </c>
    </row>
    <row r="1315" spans="1:34">
      <c r="A1315" t="s">
        <v>1387</v>
      </c>
      <c r="B1315" t="s">
        <v>1393</v>
      </c>
      <c r="C1315" t="s">
        <v>1579</v>
      </c>
      <c r="D1315" t="s">
        <v>1582</v>
      </c>
      <c r="E1315" t="s">
        <v>43</v>
      </c>
      <c r="F1315" t="s">
        <v>47</v>
      </c>
      <c r="G1315" t="s">
        <v>75</v>
      </c>
      <c r="H1315" t="s">
        <v>51</v>
      </c>
      <c r="I1315">
        <v>4</v>
      </c>
      <c r="J1315">
        <v>4</v>
      </c>
      <c r="K1315">
        <v>1.3999999999999989E-3</v>
      </c>
      <c r="L1315">
        <v>2.02</v>
      </c>
      <c r="M1315">
        <v>10.0214</v>
      </c>
      <c r="N1315">
        <v>402.81594960269172</v>
      </c>
      <c r="O1315">
        <v>513.60231660231659</v>
      </c>
      <c r="P1315">
        <v>31.241110174519509</v>
      </c>
      <c r="Q1315">
        <v>36.878316430647999</v>
      </c>
      <c r="R1315">
        <v>984.53769281017571</v>
      </c>
      <c r="S1315">
        <v>10913023.9407668</v>
      </c>
      <c r="T1315">
        <v>13719675.675675681</v>
      </c>
      <c r="U1315">
        <v>3680327.9459732831</v>
      </c>
      <c r="V1315">
        <v>39972160.260382973</v>
      </c>
      <c r="W1315">
        <v>11659132.69796722</v>
      </c>
      <c r="X1315">
        <v>1.028469991681388</v>
      </c>
      <c r="Y1315">
        <v>1.251334851334851</v>
      </c>
      <c r="Z1315">
        <v>0.1001317633798702</v>
      </c>
      <c r="AA1315">
        <v>0.11819973214951281</v>
      </c>
      <c r="AB1315">
        <v>0.101176</v>
      </c>
      <c r="AC1315">
        <v>5.4999999999999997E-3</v>
      </c>
      <c r="AD1315">
        <v>2.7283392670157069</v>
      </c>
      <c r="AE1315">
        <v>1.5883919</v>
      </c>
      <c r="AF1315">
        <v>14.444807167015711</v>
      </c>
      <c r="AG1315">
        <v>1</v>
      </c>
      <c r="AH1315" t="s">
        <v>133</v>
      </c>
    </row>
    <row r="1316" spans="1:34">
      <c r="A1316" t="s">
        <v>1387</v>
      </c>
      <c r="B1316" t="s">
        <v>1395</v>
      </c>
      <c r="C1316" t="s">
        <v>1579</v>
      </c>
      <c r="D1316" t="s">
        <v>1583</v>
      </c>
      <c r="E1316" t="s">
        <v>43</v>
      </c>
      <c r="F1316" t="s">
        <v>47</v>
      </c>
      <c r="G1316" t="s">
        <v>75</v>
      </c>
      <c r="H1316" t="s">
        <v>51</v>
      </c>
      <c r="I1316">
        <v>4</v>
      </c>
      <c r="J1316">
        <v>4</v>
      </c>
      <c r="K1316">
        <v>1.3999999999999989E-3</v>
      </c>
      <c r="L1316">
        <v>2.02</v>
      </c>
      <c r="M1316">
        <v>10.0214</v>
      </c>
      <c r="N1316">
        <v>402.81594960269172</v>
      </c>
      <c r="O1316">
        <v>513.60231660231659</v>
      </c>
      <c r="P1316">
        <v>31.241110174519509</v>
      </c>
      <c r="Q1316">
        <v>36.878316430647999</v>
      </c>
      <c r="R1316">
        <v>984.53769281017571</v>
      </c>
      <c r="S1316">
        <v>10913023.9407668</v>
      </c>
      <c r="T1316">
        <v>13719675.675675681</v>
      </c>
      <c r="U1316">
        <v>3680327.9459732831</v>
      </c>
      <c r="V1316">
        <v>39972160.260382973</v>
      </c>
      <c r="W1316">
        <v>11659132.69796722</v>
      </c>
      <c r="X1316">
        <v>1.028469991681388</v>
      </c>
      <c r="Y1316">
        <v>1.251334851334851</v>
      </c>
      <c r="Z1316">
        <v>0.1001317633798702</v>
      </c>
      <c r="AA1316">
        <v>0.11819973214951281</v>
      </c>
      <c r="AB1316">
        <v>0.101176</v>
      </c>
      <c r="AC1316">
        <v>5.4999999999999997E-3</v>
      </c>
      <c r="AD1316">
        <v>2.7283392670157069</v>
      </c>
      <c r="AE1316">
        <v>1.5883919</v>
      </c>
      <c r="AF1316">
        <v>14.444807167015711</v>
      </c>
      <c r="AG1316">
        <v>1</v>
      </c>
      <c r="AH1316" t="s">
        <v>133</v>
      </c>
    </row>
    <row r="1317" spans="1:34">
      <c r="A1317" t="s">
        <v>1387</v>
      </c>
      <c r="B1317" t="s">
        <v>1397</v>
      </c>
      <c r="C1317" t="s">
        <v>1579</v>
      </c>
      <c r="D1317" t="s">
        <v>1584</v>
      </c>
      <c r="E1317" t="s">
        <v>43</v>
      </c>
      <c r="F1317" t="s">
        <v>47</v>
      </c>
      <c r="G1317" t="s">
        <v>75</v>
      </c>
      <c r="H1317" t="s">
        <v>51</v>
      </c>
      <c r="I1317">
        <v>4</v>
      </c>
      <c r="J1317">
        <v>4</v>
      </c>
      <c r="K1317">
        <v>1.3999999999999989E-3</v>
      </c>
      <c r="L1317">
        <v>2.02</v>
      </c>
      <c r="M1317">
        <v>10.0214</v>
      </c>
      <c r="N1317">
        <v>402.81594960269172</v>
      </c>
      <c r="O1317">
        <v>513.60231660231659</v>
      </c>
      <c r="P1317">
        <v>31.241110174519509</v>
      </c>
      <c r="Q1317">
        <v>36.878316430647999</v>
      </c>
      <c r="R1317">
        <v>984.53769281017571</v>
      </c>
      <c r="S1317">
        <v>10913023.9407668</v>
      </c>
      <c r="T1317">
        <v>13719675.675675681</v>
      </c>
      <c r="U1317">
        <v>3680327.9459732831</v>
      </c>
      <c r="V1317">
        <v>39972160.260382973</v>
      </c>
      <c r="W1317">
        <v>11659132.69796722</v>
      </c>
      <c r="X1317">
        <v>1.028469991681388</v>
      </c>
      <c r="Y1317">
        <v>1.251334851334851</v>
      </c>
      <c r="Z1317">
        <v>0.1001317633798702</v>
      </c>
      <c r="AA1317">
        <v>0.11819973214951281</v>
      </c>
      <c r="AB1317">
        <v>0.101176</v>
      </c>
      <c r="AC1317">
        <v>5.4999999999999997E-3</v>
      </c>
      <c r="AD1317">
        <v>2.7283392670157069</v>
      </c>
      <c r="AE1317">
        <v>1.5883919</v>
      </c>
      <c r="AF1317">
        <v>14.444807167015711</v>
      </c>
      <c r="AG1317">
        <v>1</v>
      </c>
      <c r="AH1317" t="s">
        <v>133</v>
      </c>
    </row>
    <row r="1318" spans="1:34">
      <c r="A1318" t="s">
        <v>1387</v>
      </c>
      <c r="B1318" t="s">
        <v>1399</v>
      </c>
      <c r="C1318" t="s">
        <v>1579</v>
      </c>
      <c r="D1318" t="s">
        <v>1585</v>
      </c>
      <c r="E1318" t="s">
        <v>43</v>
      </c>
      <c r="F1318" t="s">
        <v>47</v>
      </c>
      <c r="G1318" t="s">
        <v>75</v>
      </c>
      <c r="H1318" t="s">
        <v>51</v>
      </c>
      <c r="I1318">
        <v>4</v>
      </c>
      <c r="J1318">
        <v>4</v>
      </c>
      <c r="K1318">
        <v>1.3999999999999989E-3</v>
      </c>
      <c r="L1318">
        <v>2.02</v>
      </c>
      <c r="M1318">
        <v>10.0214</v>
      </c>
      <c r="N1318">
        <v>402.81594960269172</v>
      </c>
      <c r="O1318">
        <v>513.60231660231659</v>
      </c>
      <c r="P1318">
        <v>31.241110174519509</v>
      </c>
      <c r="Q1318">
        <v>36.878316430647999</v>
      </c>
      <c r="R1318">
        <v>984.53769281017571</v>
      </c>
      <c r="S1318">
        <v>10913023.9407668</v>
      </c>
      <c r="T1318">
        <v>13719675.675675681</v>
      </c>
      <c r="U1318">
        <v>3680327.9459732831</v>
      </c>
      <c r="V1318">
        <v>39972160.260382973</v>
      </c>
      <c r="W1318">
        <v>11659132.69796722</v>
      </c>
      <c r="X1318">
        <v>1.028469991681388</v>
      </c>
      <c r="Y1318">
        <v>1.251334851334851</v>
      </c>
      <c r="Z1318">
        <v>0.1001317633798702</v>
      </c>
      <c r="AA1318">
        <v>0.11819973214951281</v>
      </c>
      <c r="AB1318">
        <v>0.101176</v>
      </c>
      <c r="AC1318">
        <v>5.4999999999999997E-3</v>
      </c>
      <c r="AD1318">
        <v>2.7283392670157069</v>
      </c>
      <c r="AE1318">
        <v>1.5883919</v>
      </c>
      <c r="AF1318">
        <v>14.444807167015711</v>
      </c>
      <c r="AG1318">
        <v>1</v>
      </c>
      <c r="AH1318" t="s">
        <v>133</v>
      </c>
    </row>
    <row r="1319" spans="1:34">
      <c r="A1319" t="s">
        <v>1387</v>
      </c>
      <c r="B1319" t="s">
        <v>1401</v>
      </c>
      <c r="C1319" t="s">
        <v>1579</v>
      </c>
      <c r="D1319" t="s">
        <v>1586</v>
      </c>
      <c r="E1319" t="s">
        <v>43</v>
      </c>
      <c r="F1319" t="s">
        <v>47</v>
      </c>
      <c r="G1319" t="s">
        <v>75</v>
      </c>
      <c r="H1319" t="s">
        <v>51</v>
      </c>
      <c r="I1319">
        <v>4</v>
      </c>
      <c r="J1319">
        <v>4</v>
      </c>
      <c r="K1319">
        <v>1.3999999999999989E-3</v>
      </c>
      <c r="L1319">
        <v>2.02</v>
      </c>
      <c r="M1319">
        <v>10.0214</v>
      </c>
      <c r="N1319">
        <v>402.81594960269172</v>
      </c>
      <c r="O1319">
        <v>513.60231660231659</v>
      </c>
      <c r="P1319">
        <v>31.241110174519509</v>
      </c>
      <c r="Q1319">
        <v>36.878316430647999</v>
      </c>
      <c r="R1319">
        <v>984.53769281017571</v>
      </c>
      <c r="S1319">
        <v>10913023.9407668</v>
      </c>
      <c r="T1319">
        <v>13719675.675675681</v>
      </c>
      <c r="U1319">
        <v>3680327.9459732831</v>
      </c>
      <c r="V1319">
        <v>39972160.260382973</v>
      </c>
      <c r="W1319">
        <v>11659132.69796722</v>
      </c>
      <c r="X1319">
        <v>1.028469991681388</v>
      </c>
      <c r="Y1319">
        <v>1.251334851334851</v>
      </c>
      <c r="Z1319">
        <v>0.1001317633798702</v>
      </c>
      <c r="AA1319">
        <v>0.11819973214951281</v>
      </c>
      <c r="AB1319">
        <v>0.101176</v>
      </c>
      <c r="AC1319">
        <v>5.4999999999999997E-3</v>
      </c>
      <c r="AD1319">
        <v>2.7283392670157069</v>
      </c>
      <c r="AE1319">
        <v>1.5883919</v>
      </c>
      <c r="AF1319">
        <v>14.444807167015711</v>
      </c>
      <c r="AG1319">
        <v>1</v>
      </c>
      <c r="AH1319" t="s">
        <v>133</v>
      </c>
    </row>
    <row r="1320" spans="1:34">
      <c r="A1320" t="s">
        <v>1387</v>
      </c>
      <c r="B1320" t="s">
        <v>1388</v>
      </c>
      <c r="C1320" t="s">
        <v>1587</v>
      </c>
      <c r="D1320" t="s">
        <v>1588</v>
      </c>
      <c r="E1320" t="s">
        <v>43</v>
      </c>
      <c r="F1320" t="s">
        <v>47</v>
      </c>
      <c r="G1320" t="s">
        <v>51</v>
      </c>
      <c r="H1320" t="s">
        <v>84</v>
      </c>
      <c r="I1320">
        <v>4</v>
      </c>
      <c r="J1320">
        <v>4</v>
      </c>
      <c r="K1320">
        <v>2.02</v>
      </c>
      <c r="L1320">
        <v>1.6000000000000009E-3</v>
      </c>
      <c r="M1320">
        <v>10.021599999999999</v>
      </c>
      <c r="N1320">
        <v>402.81594960269172</v>
      </c>
      <c r="O1320">
        <v>513.60231660231659</v>
      </c>
      <c r="P1320">
        <v>36.878316430647999</v>
      </c>
      <c r="Q1320">
        <v>61.11826697892274</v>
      </c>
      <c r="R1320">
        <v>1014.414849614579</v>
      </c>
      <c r="S1320">
        <v>10913023.9407668</v>
      </c>
      <c r="T1320">
        <v>13719675.675675681</v>
      </c>
      <c r="U1320">
        <v>11659132.69796722</v>
      </c>
      <c r="V1320">
        <v>40065424.820264488</v>
      </c>
      <c r="W1320">
        <v>3773592.5058548022</v>
      </c>
      <c r="X1320">
        <v>1.028469991681388</v>
      </c>
      <c r="Y1320">
        <v>1.251334851334851</v>
      </c>
      <c r="Z1320">
        <v>0.11819973214951281</v>
      </c>
      <c r="AA1320">
        <v>0.15671350507416079</v>
      </c>
      <c r="AB1320">
        <v>9.8026000000000002E-2</v>
      </c>
      <c r="AC1320">
        <v>5.4999999999999997E-3</v>
      </c>
      <c r="AD1320">
        <v>2.7283937172774868</v>
      </c>
      <c r="AE1320">
        <v>1.5884236</v>
      </c>
      <c r="AF1320">
        <v>14.44194331727749</v>
      </c>
      <c r="AG1320">
        <v>1</v>
      </c>
      <c r="AH1320" t="s">
        <v>137</v>
      </c>
    </row>
    <row r="1321" spans="1:34">
      <c r="A1321" t="s">
        <v>1387</v>
      </c>
      <c r="B1321" t="s">
        <v>1391</v>
      </c>
      <c r="C1321" t="s">
        <v>1587</v>
      </c>
      <c r="D1321" t="s">
        <v>1589</v>
      </c>
      <c r="E1321" t="s">
        <v>43</v>
      </c>
      <c r="F1321" t="s">
        <v>47</v>
      </c>
      <c r="G1321" t="s">
        <v>51</v>
      </c>
      <c r="H1321" t="s">
        <v>84</v>
      </c>
      <c r="I1321">
        <v>4</v>
      </c>
      <c r="J1321">
        <v>4</v>
      </c>
      <c r="K1321">
        <v>2.02</v>
      </c>
      <c r="L1321">
        <v>1.599999999999997E-3</v>
      </c>
      <c r="M1321">
        <v>10.021599999999999</v>
      </c>
      <c r="N1321">
        <v>402.81594960269172</v>
      </c>
      <c r="O1321">
        <v>513.60231660231659</v>
      </c>
      <c r="P1321">
        <v>36.878316430647999</v>
      </c>
      <c r="Q1321">
        <v>61.11826697892262</v>
      </c>
      <c r="R1321">
        <v>1014.414849614579</v>
      </c>
      <c r="S1321">
        <v>10913023.9407668</v>
      </c>
      <c r="T1321">
        <v>13719675.675675681</v>
      </c>
      <c r="U1321">
        <v>11659132.69796722</v>
      </c>
      <c r="V1321">
        <v>40065424.820264481</v>
      </c>
      <c r="W1321">
        <v>3773592.5058547952</v>
      </c>
      <c r="X1321">
        <v>1.028469991681388</v>
      </c>
      <c r="Y1321">
        <v>1.251334851334851</v>
      </c>
      <c r="Z1321">
        <v>0.11819973214951281</v>
      </c>
      <c r="AA1321">
        <v>0.15671350507416049</v>
      </c>
      <c r="AB1321">
        <v>9.8026000000000002E-2</v>
      </c>
      <c r="AC1321">
        <v>5.4999999999999997E-3</v>
      </c>
      <c r="AD1321">
        <v>2.7283937172774868</v>
      </c>
      <c r="AE1321">
        <v>1.5884236</v>
      </c>
      <c r="AF1321">
        <v>14.44194331727749</v>
      </c>
      <c r="AG1321">
        <v>1</v>
      </c>
      <c r="AH1321" t="s">
        <v>137</v>
      </c>
    </row>
    <row r="1322" spans="1:34">
      <c r="A1322" t="s">
        <v>1387</v>
      </c>
      <c r="B1322" t="s">
        <v>1393</v>
      </c>
      <c r="C1322" t="s">
        <v>1587</v>
      </c>
      <c r="D1322" t="s">
        <v>1590</v>
      </c>
      <c r="E1322" t="s">
        <v>43</v>
      </c>
      <c r="F1322" t="s">
        <v>47</v>
      </c>
      <c r="G1322" t="s">
        <v>51</v>
      </c>
      <c r="H1322" t="s">
        <v>84</v>
      </c>
      <c r="I1322">
        <v>4</v>
      </c>
      <c r="J1322">
        <v>4</v>
      </c>
      <c r="K1322">
        <v>2.02</v>
      </c>
      <c r="L1322">
        <v>1.6000000000000009E-3</v>
      </c>
      <c r="M1322">
        <v>10.021599999999999</v>
      </c>
      <c r="N1322">
        <v>402.81594960269172</v>
      </c>
      <c r="O1322">
        <v>513.60231660231659</v>
      </c>
      <c r="P1322">
        <v>36.878316430647999</v>
      </c>
      <c r="Q1322">
        <v>61.11826697892274</v>
      </c>
      <c r="R1322">
        <v>1014.414849614579</v>
      </c>
      <c r="S1322">
        <v>10913023.9407668</v>
      </c>
      <c r="T1322">
        <v>13719675.675675681</v>
      </c>
      <c r="U1322">
        <v>11659132.69796722</v>
      </c>
      <c r="V1322">
        <v>40065424.820264488</v>
      </c>
      <c r="W1322">
        <v>3773592.5058548022</v>
      </c>
      <c r="X1322">
        <v>1.028469991681388</v>
      </c>
      <c r="Y1322">
        <v>1.251334851334851</v>
      </c>
      <c r="Z1322">
        <v>0.11819973214951281</v>
      </c>
      <c r="AA1322">
        <v>0.15671350507416079</v>
      </c>
      <c r="AB1322">
        <v>9.8026000000000002E-2</v>
      </c>
      <c r="AC1322">
        <v>5.4999999999999997E-3</v>
      </c>
      <c r="AD1322">
        <v>2.7283937172774868</v>
      </c>
      <c r="AE1322">
        <v>1.5884236</v>
      </c>
      <c r="AF1322">
        <v>14.44194331727749</v>
      </c>
      <c r="AG1322">
        <v>1</v>
      </c>
      <c r="AH1322" t="s">
        <v>137</v>
      </c>
    </row>
    <row r="1323" spans="1:34">
      <c r="A1323" t="s">
        <v>1387</v>
      </c>
      <c r="B1323" t="s">
        <v>1395</v>
      </c>
      <c r="C1323" t="s">
        <v>1587</v>
      </c>
      <c r="D1323" t="s">
        <v>1591</v>
      </c>
      <c r="E1323" t="s">
        <v>43</v>
      </c>
      <c r="F1323" t="s">
        <v>47</v>
      </c>
      <c r="G1323" t="s">
        <v>51</v>
      </c>
      <c r="H1323" t="s">
        <v>84</v>
      </c>
      <c r="I1323">
        <v>4</v>
      </c>
      <c r="J1323">
        <v>4</v>
      </c>
      <c r="K1323">
        <v>2.02</v>
      </c>
      <c r="L1323">
        <v>1.599999999999999E-3</v>
      </c>
      <c r="M1323">
        <v>10.021599999999999</v>
      </c>
      <c r="N1323">
        <v>402.81594960269172</v>
      </c>
      <c r="O1323">
        <v>513.60231660231659</v>
      </c>
      <c r="P1323">
        <v>36.878316430647999</v>
      </c>
      <c r="Q1323">
        <v>61.118266978922662</v>
      </c>
      <c r="R1323">
        <v>1014.414849614579</v>
      </c>
      <c r="S1323">
        <v>10913023.9407668</v>
      </c>
      <c r="T1323">
        <v>13719675.675675681</v>
      </c>
      <c r="U1323">
        <v>11659132.69796722</v>
      </c>
      <c r="V1323">
        <v>40065424.820264488</v>
      </c>
      <c r="W1323">
        <v>3773592.505854798</v>
      </c>
      <c r="X1323">
        <v>1.028469991681388</v>
      </c>
      <c r="Y1323">
        <v>1.251334851334851</v>
      </c>
      <c r="Z1323">
        <v>0.11819973214951281</v>
      </c>
      <c r="AA1323">
        <v>0.15671350507416071</v>
      </c>
      <c r="AB1323">
        <v>9.8026000000000002E-2</v>
      </c>
      <c r="AC1323">
        <v>5.4999999999999997E-3</v>
      </c>
      <c r="AD1323">
        <v>2.7283937172774868</v>
      </c>
      <c r="AE1323">
        <v>1.5884236</v>
      </c>
      <c r="AF1323">
        <v>14.44194331727749</v>
      </c>
      <c r="AG1323">
        <v>1</v>
      </c>
      <c r="AH1323" t="s">
        <v>137</v>
      </c>
    </row>
    <row r="1324" spans="1:34">
      <c r="A1324" t="s">
        <v>1387</v>
      </c>
      <c r="B1324" t="s">
        <v>1397</v>
      </c>
      <c r="C1324" t="s">
        <v>1587</v>
      </c>
      <c r="D1324" t="s">
        <v>1592</v>
      </c>
      <c r="E1324" t="s">
        <v>43</v>
      </c>
      <c r="F1324" t="s">
        <v>47</v>
      </c>
      <c r="G1324" t="s">
        <v>51</v>
      </c>
      <c r="H1324" t="s">
        <v>84</v>
      </c>
      <c r="I1324">
        <v>4</v>
      </c>
      <c r="J1324">
        <v>4</v>
      </c>
      <c r="K1324">
        <v>2.02</v>
      </c>
      <c r="L1324">
        <v>1.599999999999999E-3</v>
      </c>
      <c r="M1324">
        <v>10.021599999999999</v>
      </c>
      <c r="N1324">
        <v>402.81594960269172</v>
      </c>
      <c r="O1324">
        <v>513.60231660231659</v>
      </c>
      <c r="P1324">
        <v>36.878316430647999</v>
      </c>
      <c r="Q1324">
        <v>61.118266978922698</v>
      </c>
      <c r="R1324">
        <v>1014.414849614579</v>
      </c>
      <c r="S1324">
        <v>10913023.9407668</v>
      </c>
      <c r="T1324">
        <v>13719675.675675681</v>
      </c>
      <c r="U1324">
        <v>11659132.69796722</v>
      </c>
      <c r="V1324">
        <v>40065424.820264488</v>
      </c>
      <c r="W1324">
        <v>3773592.5058547999</v>
      </c>
      <c r="X1324">
        <v>1.028469991681388</v>
      </c>
      <c r="Y1324">
        <v>1.251334851334851</v>
      </c>
      <c r="Z1324">
        <v>0.11819973214951281</v>
      </c>
      <c r="AA1324">
        <v>0.15671350507416071</v>
      </c>
      <c r="AB1324">
        <v>9.8026000000000002E-2</v>
      </c>
      <c r="AC1324">
        <v>5.4999999999999997E-3</v>
      </c>
      <c r="AD1324">
        <v>2.7283937172774868</v>
      </c>
      <c r="AE1324">
        <v>1.5884236</v>
      </c>
      <c r="AF1324">
        <v>14.44194331727749</v>
      </c>
      <c r="AG1324">
        <v>1</v>
      </c>
      <c r="AH1324" t="s">
        <v>137</v>
      </c>
    </row>
    <row r="1325" spans="1:34">
      <c r="A1325" t="s">
        <v>1387</v>
      </c>
      <c r="B1325" t="s">
        <v>1399</v>
      </c>
      <c r="C1325" t="s">
        <v>1587</v>
      </c>
      <c r="D1325" t="s">
        <v>1593</v>
      </c>
      <c r="E1325" t="s">
        <v>43</v>
      </c>
      <c r="F1325" t="s">
        <v>47</v>
      </c>
      <c r="G1325" t="s">
        <v>51</v>
      </c>
      <c r="H1325" t="s">
        <v>84</v>
      </c>
      <c r="I1325">
        <v>4</v>
      </c>
      <c r="J1325">
        <v>4</v>
      </c>
      <c r="K1325">
        <v>2.02</v>
      </c>
      <c r="L1325">
        <v>1.599999999999999E-3</v>
      </c>
      <c r="M1325">
        <v>10.021599999999999</v>
      </c>
      <c r="N1325">
        <v>402.81594960269172</v>
      </c>
      <c r="O1325">
        <v>513.60231660231659</v>
      </c>
      <c r="P1325">
        <v>36.878316430647999</v>
      </c>
      <c r="Q1325">
        <v>61.118266978922662</v>
      </c>
      <c r="R1325">
        <v>1014.414849614579</v>
      </c>
      <c r="S1325">
        <v>10913023.9407668</v>
      </c>
      <c r="T1325">
        <v>13719675.675675681</v>
      </c>
      <c r="U1325">
        <v>11659132.69796722</v>
      </c>
      <c r="V1325">
        <v>40065424.820264488</v>
      </c>
      <c r="W1325">
        <v>3773592.505854798</v>
      </c>
      <c r="X1325">
        <v>1.028469991681388</v>
      </c>
      <c r="Y1325">
        <v>1.251334851334851</v>
      </c>
      <c r="Z1325">
        <v>0.11819973214951281</v>
      </c>
      <c r="AA1325">
        <v>0.15671350507416071</v>
      </c>
      <c r="AB1325">
        <v>9.8026000000000002E-2</v>
      </c>
      <c r="AC1325">
        <v>5.4999999999999997E-3</v>
      </c>
      <c r="AD1325">
        <v>2.7283937172774868</v>
      </c>
      <c r="AE1325">
        <v>1.5884236</v>
      </c>
      <c r="AF1325">
        <v>14.44194331727749</v>
      </c>
      <c r="AG1325">
        <v>1</v>
      </c>
      <c r="AH1325" t="s">
        <v>137</v>
      </c>
    </row>
    <row r="1326" spans="1:34">
      <c r="A1326" t="s">
        <v>1387</v>
      </c>
      <c r="B1326" t="s">
        <v>1401</v>
      </c>
      <c r="C1326" t="s">
        <v>1587</v>
      </c>
      <c r="D1326" t="s">
        <v>1594</v>
      </c>
      <c r="E1326" t="s">
        <v>43</v>
      </c>
      <c r="F1326" t="s">
        <v>47</v>
      </c>
      <c r="G1326" t="s">
        <v>51</v>
      </c>
      <c r="H1326" t="s">
        <v>84</v>
      </c>
      <c r="I1326">
        <v>4</v>
      </c>
      <c r="J1326">
        <v>4</v>
      </c>
      <c r="K1326">
        <v>2.02</v>
      </c>
      <c r="L1326">
        <v>1.599999999999999E-3</v>
      </c>
      <c r="M1326">
        <v>10.021599999999999</v>
      </c>
      <c r="N1326">
        <v>402.81594960269172</v>
      </c>
      <c r="O1326">
        <v>513.60231660231659</v>
      </c>
      <c r="P1326">
        <v>36.878316430647999</v>
      </c>
      <c r="Q1326">
        <v>61.118266978922662</v>
      </c>
      <c r="R1326">
        <v>1014.414849614579</v>
      </c>
      <c r="S1326">
        <v>10913023.9407668</v>
      </c>
      <c r="T1326">
        <v>13719675.675675681</v>
      </c>
      <c r="U1326">
        <v>11659132.69796722</v>
      </c>
      <c r="V1326">
        <v>40065424.820264488</v>
      </c>
      <c r="W1326">
        <v>3773592.505854798</v>
      </c>
      <c r="X1326">
        <v>1.028469991681388</v>
      </c>
      <c r="Y1326">
        <v>1.251334851334851</v>
      </c>
      <c r="Z1326">
        <v>0.11819973214951281</v>
      </c>
      <c r="AA1326">
        <v>0.15671350507416071</v>
      </c>
      <c r="AB1326">
        <v>9.8026000000000002E-2</v>
      </c>
      <c r="AC1326">
        <v>5.4999999999999997E-3</v>
      </c>
      <c r="AD1326">
        <v>2.7283937172774868</v>
      </c>
      <c r="AE1326">
        <v>1.5884236</v>
      </c>
      <c r="AF1326">
        <v>14.44194331727749</v>
      </c>
      <c r="AG1326">
        <v>1</v>
      </c>
      <c r="AH1326" t="s">
        <v>137</v>
      </c>
    </row>
    <row r="1327" spans="1:34">
      <c r="A1327" t="s">
        <v>1595</v>
      </c>
      <c r="B1327" t="s">
        <v>1596</v>
      </c>
      <c r="C1327" t="s">
        <v>1597</v>
      </c>
      <c r="D1327" t="s">
        <v>1598</v>
      </c>
      <c r="E1327" t="s">
        <v>38</v>
      </c>
      <c r="I1327">
        <v>5.3637794352686283</v>
      </c>
      <c r="M1327">
        <v>5.3637794352686283</v>
      </c>
      <c r="N1327">
        <v>675.96741276607065</v>
      </c>
      <c r="R1327">
        <v>675.96741276607065</v>
      </c>
      <c r="S1327">
        <v>31948354.561259549</v>
      </c>
      <c r="V1327">
        <v>31948354.561259549</v>
      </c>
      <c r="X1327">
        <v>1.8487997614114751</v>
      </c>
      <c r="AB1327">
        <v>2.6988999999999999E-2</v>
      </c>
      <c r="AC1327">
        <v>5.4999999999999997E-3</v>
      </c>
      <c r="AD1327">
        <v>1.460295971905595</v>
      </c>
      <c r="AE1327">
        <v>5.3637794352686292E-2</v>
      </c>
      <c r="AF1327">
        <v>6.9102022015269098</v>
      </c>
      <c r="AG1327">
        <v>1</v>
      </c>
      <c r="AH1327" t="s">
        <v>38</v>
      </c>
    </row>
    <row r="1328" spans="1:34">
      <c r="A1328" t="s">
        <v>1595</v>
      </c>
      <c r="B1328" t="s">
        <v>1599</v>
      </c>
      <c r="C1328" t="s">
        <v>1597</v>
      </c>
      <c r="D1328" t="s">
        <v>1600</v>
      </c>
      <c r="E1328" t="s">
        <v>38</v>
      </c>
      <c r="I1328">
        <v>5.3605564051720043</v>
      </c>
      <c r="M1328">
        <v>5.3605564051720043</v>
      </c>
      <c r="N1328">
        <v>675.56123213504827</v>
      </c>
      <c r="R1328">
        <v>675.56123213504827</v>
      </c>
      <c r="S1328">
        <v>31929157.18196176</v>
      </c>
      <c r="V1328">
        <v>31929157.18196176</v>
      </c>
      <c r="X1328">
        <v>1.847688840027482</v>
      </c>
      <c r="AB1328">
        <v>2.6988999999999999E-2</v>
      </c>
      <c r="AC1328">
        <v>5.4999999999999997E-3</v>
      </c>
      <c r="AD1328">
        <v>1.459418497743163</v>
      </c>
      <c r="AE1328">
        <v>5.3605564051720053E-2</v>
      </c>
      <c r="AF1328">
        <v>6.9060694669668878</v>
      </c>
      <c r="AG1328">
        <v>1</v>
      </c>
      <c r="AH1328" t="s">
        <v>38</v>
      </c>
    </row>
    <row r="1329" spans="1:34">
      <c r="A1329" t="s">
        <v>1595</v>
      </c>
      <c r="B1329" t="s">
        <v>1601</v>
      </c>
      <c r="C1329" t="s">
        <v>1597</v>
      </c>
      <c r="D1329" t="s">
        <v>1602</v>
      </c>
      <c r="E1329" t="s">
        <v>38</v>
      </c>
      <c r="I1329">
        <v>5.3611738137155474</v>
      </c>
      <c r="M1329">
        <v>5.3611738137155474</v>
      </c>
      <c r="N1329">
        <v>675.63904071402419</v>
      </c>
      <c r="R1329">
        <v>675.63904071402419</v>
      </c>
      <c r="S1329">
        <v>31932834.66111546</v>
      </c>
      <c r="V1329">
        <v>31932834.66111546</v>
      </c>
      <c r="X1329">
        <v>1.847901649816134</v>
      </c>
      <c r="AB1329">
        <v>2.6988999999999999E-2</v>
      </c>
      <c r="AC1329">
        <v>5.4999999999999997E-3</v>
      </c>
      <c r="AD1329">
        <v>1.45958658802727</v>
      </c>
      <c r="AE1329">
        <v>5.3611738137155467E-2</v>
      </c>
      <c r="AF1329">
        <v>6.9068611398799726</v>
      </c>
      <c r="AG1329">
        <v>1</v>
      </c>
      <c r="AH1329" t="s">
        <v>38</v>
      </c>
    </row>
    <row r="1330" spans="1:34">
      <c r="A1330" t="s">
        <v>1595</v>
      </c>
      <c r="B1330" t="s">
        <v>1603</v>
      </c>
      <c r="C1330" t="s">
        <v>1597</v>
      </c>
      <c r="D1330" t="s">
        <v>1604</v>
      </c>
      <c r="E1330" t="s">
        <v>38</v>
      </c>
      <c r="I1330">
        <v>5.3627758833507064</v>
      </c>
      <c r="M1330">
        <v>5.3627758833507064</v>
      </c>
      <c r="N1330">
        <v>675.84094067643287</v>
      </c>
      <c r="R1330">
        <v>675.84094067643287</v>
      </c>
      <c r="S1330">
        <v>31942377.090917729</v>
      </c>
      <c r="V1330">
        <v>31942377.090917729</v>
      </c>
      <c r="X1330">
        <v>1.8484538548415259</v>
      </c>
      <c r="AB1330">
        <v>2.6988999999999999E-2</v>
      </c>
      <c r="AC1330">
        <v>5.4999999999999997E-3</v>
      </c>
      <c r="AD1330">
        <v>1.4600227535823911</v>
      </c>
      <c r="AE1330">
        <v>5.3627758833507073E-2</v>
      </c>
      <c r="AF1330">
        <v>6.9089153957666047</v>
      </c>
      <c r="AG1330">
        <v>1</v>
      </c>
      <c r="AH1330" t="s">
        <v>38</v>
      </c>
    </row>
    <row r="1331" spans="1:34">
      <c r="A1331" t="s">
        <v>1595</v>
      </c>
      <c r="B1331" t="s">
        <v>1605</v>
      </c>
      <c r="C1331" t="s">
        <v>1597</v>
      </c>
      <c r="D1331" t="s">
        <v>1606</v>
      </c>
      <c r="E1331" t="s">
        <v>38</v>
      </c>
      <c r="I1331">
        <v>5.3616108917875884</v>
      </c>
      <c r="M1331">
        <v>5.3616108917875884</v>
      </c>
      <c r="N1331">
        <v>675.69412324250982</v>
      </c>
      <c r="R1331">
        <v>675.69412324250982</v>
      </c>
      <c r="S1331">
        <v>31935438.035356522</v>
      </c>
      <c r="V1331">
        <v>31935438.035356522</v>
      </c>
      <c r="X1331">
        <v>1.8480523028854969</v>
      </c>
      <c r="AB1331">
        <v>2.6988999999999999E-2</v>
      </c>
      <c r="AC1331">
        <v>5.4999999999999997E-3</v>
      </c>
      <c r="AD1331">
        <v>1.4597055831044741</v>
      </c>
      <c r="AE1331">
        <v>5.3616108917875882E-2</v>
      </c>
      <c r="AF1331">
        <v>6.9074215838099384</v>
      </c>
      <c r="AG1331">
        <v>1</v>
      </c>
      <c r="AH1331" t="s">
        <v>38</v>
      </c>
    </row>
    <row r="1332" spans="1:34">
      <c r="A1332" t="s">
        <v>1595</v>
      </c>
      <c r="B1332" t="s">
        <v>1607</v>
      </c>
      <c r="C1332" t="s">
        <v>1597</v>
      </c>
      <c r="D1332" t="s">
        <v>1608</v>
      </c>
      <c r="E1332" t="s">
        <v>38</v>
      </c>
      <c r="I1332">
        <v>5.3636012854405397</v>
      </c>
      <c r="M1332">
        <v>5.3636012854405397</v>
      </c>
      <c r="N1332">
        <v>675.94496152999147</v>
      </c>
      <c r="R1332">
        <v>675.94496152999147</v>
      </c>
      <c r="S1332">
        <v>31947293.444943812</v>
      </c>
      <c r="V1332">
        <v>31947293.444943812</v>
      </c>
      <c r="X1332">
        <v>1.848738356321344</v>
      </c>
      <c r="AB1332">
        <v>2.6988999999999999E-2</v>
      </c>
      <c r="AC1332">
        <v>5.4999999999999997E-3</v>
      </c>
      <c r="AD1332">
        <v>1.4602474703817181</v>
      </c>
      <c r="AE1332">
        <v>5.3636012854405397E-2</v>
      </c>
      <c r="AF1332">
        <v>6.9099737686766627</v>
      </c>
      <c r="AG1332">
        <v>1</v>
      </c>
      <c r="AH1332" t="s">
        <v>38</v>
      </c>
    </row>
    <row r="1333" spans="1:34">
      <c r="A1333" t="s">
        <v>1595</v>
      </c>
      <c r="B1333" t="s">
        <v>1609</v>
      </c>
      <c r="C1333" t="s">
        <v>1597</v>
      </c>
      <c r="D1333" t="s">
        <v>1610</v>
      </c>
      <c r="E1333" t="s">
        <v>38</v>
      </c>
      <c r="I1333">
        <v>5.3627908235663364</v>
      </c>
      <c r="M1333">
        <v>5.3627908235663364</v>
      </c>
      <c r="N1333">
        <v>675.84282350905619</v>
      </c>
      <c r="R1333">
        <v>675.84282350905619</v>
      </c>
      <c r="S1333">
        <v>31942466.07953329</v>
      </c>
      <c r="V1333">
        <v>31942466.07953329</v>
      </c>
      <c r="X1333">
        <v>1.848459004469214</v>
      </c>
      <c r="AB1333">
        <v>2.6988999999999999E-2</v>
      </c>
      <c r="AC1333">
        <v>5.4999999999999997E-3</v>
      </c>
      <c r="AD1333">
        <v>1.460026821075652</v>
      </c>
      <c r="AE1333">
        <v>5.3627908235663359E-2</v>
      </c>
      <c r="AF1333">
        <v>6.9089345528776507</v>
      </c>
      <c r="AG1333">
        <v>1</v>
      </c>
      <c r="AH1333" t="s">
        <v>38</v>
      </c>
    </row>
    <row r="1334" spans="1:34">
      <c r="A1334" t="s">
        <v>1595</v>
      </c>
      <c r="B1334" t="s">
        <v>1596</v>
      </c>
      <c r="C1334" t="s">
        <v>1611</v>
      </c>
      <c r="D1334" t="s">
        <v>1612</v>
      </c>
      <c r="E1334" t="s">
        <v>43</v>
      </c>
      <c r="I1334">
        <v>7.2382745242209374</v>
      </c>
      <c r="M1334">
        <v>7.2382745242209374</v>
      </c>
      <c r="N1334">
        <v>709.35090337365182</v>
      </c>
      <c r="R1334">
        <v>709.35090337365182</v>
      </c>
      <c r="S1334">
        <v>19217618.86180659</v>
      </c>
      <c r="V1334">
        <v>19217618.86180659</v>
      </c>
      <c r="X1334">
        <v>1.8111152709108369</v>
      </c>
      <c r="AB1334">
        <v>2.6988999999999999E-2</v>
      </c>
      <c r="AC1334">
        <v>5.4999999999999997E-3</v>
      </c>
      <c r="AD1334">
        <v>1.9706297134004651</v>
      </c>
      <c r="AE1334">
        <v>7.2382745242209376E-2</v>
      </c>
      <c r="AF1334">
        <v>9.3137759828636106</v>
      </c>
      <c r="AG1334">
        <v>1</v>
      </c>
      <c r="AH1334" t="s">
        <v>43</v>
      </c>
    </row>
    <row r="1335" spans="1:34">
      <c r="A1335" t="s">
        <v>1595</v>
      </c>
      <c r="B1335" t="s">
        <v>1599</v>
      </c>
      <c r="C1335" t="s">
        <v>1611</v>
      </c>
      <c r="D1335" t="s">
        <v>1613</v>
      </c>
      <c r="E1335" t="s">
        <v>43</v>
      </c>
      <c r="I1335">
        <v>7.2282267086332164</v>
      </c>
      <c r="M1335">
        <v>7.2282267086332164</v>
      </c>
      <c r="N1335">
        <v>708.3662174460552</v>
      </c>
      <c r="R1335">
        <v>708.3662174460552</v>
      </c>
      <c r="S1335">
        <v>19190941.911421191</v>
      </c>
      <c r="V1335">
        <v>19190941.911421191</v>
      </c>
      <c r="X1335">
        <v>1.808601170044764</v>
      </c>
      <c r="AB1335">
        <v>2.6988999999999999E-2</v>
      </c>
      <c r="AC1335">
        <v>5.4999999999999997E-3</v>
      </c>
      <c r="AD1335">
        <v>1.967894182455117</v>
      </c>
      <c r="AE1335">
        <v>7.2282267086332161E-2</v>
      </c>
      <c r="AF1335">
        <v>9.3008921581746655</v>
      </c>
      <c r="AG1335">
        <v>1</v>
      </c>
      <c r="AH1335" t="s">
        <v>43</v>
      </c>
    </row>
    <row r="1336" spans="1:34">
      <c r="A1336" t="s">
        <v>1595</v>
      </c>
      <c r="B1336" t="s">
        <v>1601</v>
      </c>
      <c r="C1336" t="s">
        <v>1611</v>
      </c>
      <c r="D1336" t="s">
        <v>1614</v>
      </c>
      <c r="E1336" t="s">
        <v>43</v>
      </c>
      <c r="I1336">
        <v>7.2320731621987679</v>
      </c>
      <c r="M1336">
        <v>7.2320731621987679</v>
      </c>
      <c r="N1336">
        <v>708.74316989547924</v>
      </c>
      <c r="R1336">
        <v>708.74316989547924</v>
      </c>
      <c r="S1336">
        <v>19201154.24563773</v>
      </c>
      <c r="V1336">
        <v>19201154.24563773</v>
      </c>
      <c r="X1336">
        <v>1.80956360532794</v>
      </c>
      <c r="AB1336">
        <v>2.6988999999999999E-2</v>
      </c>
      <c r="AC1336">
        <v>5.4999999999999997E-3</v>
      </c>
      <c r="AD1336">
        <v>1.9689413844729631</v>
      </c>
      <c r="AE1336">
        <v>7.2320731621987683E-2</v>
      </c>
      <c r="AF1336">
        <v>9.3058242782937199</v>
      </c>
      <c r="AG1336">
        <v>1</v>
      </c>
      <c r="AH1336" t="s">
        <v>43</v>
      </c>
    </row>
    <row r="1337" spans="1:34">
      <c r="A1337" t="s">
        <v>1595</v>
      </c>
      <c r="B1337" t="s">
        <v>1603</v>
      </c>
      <c r="C1337" t="s">
        <v>1611</v>
      </c>
      <c r="D1337" t="s">
        <v>1615</v>
      </c>
      <c r="E1337" t="s">
        <v>43</v>
      </c>
      <c r="I1337">
        <v>7.2346505980266498</v>
      </c>
      <c r="M1337">
        <v>7.2346505980266498</v>
      </c>
      <c r="N1337">
        <v>708.99575860661173</v>
      </c>
      <c r="R1337">
        <v>708.99575860661173</v>
      </c>
      <c r="S1337">
        <v>19207997.33776075</v>
      </c>
      <c r="V1337">
        <v>19207997.33776075</v>
      </c>
      <c r="X1337">
        <v>1.810208515019061</v>
      </c>
      <c r="AB1337">
        <v>2.6988999999999999E-2</v>
      </c>
      <c r="AC1337">
        <v>5.4999999999999997E-3</v>
      </c>
      <c r="AD1337">
        <v>1.9696430947507111</v>
      </c>
      <c r="AE1337">
        <v>7.2346505980266498E-2</v>
      </c>
      <c r="AF1337">
        <v>9.3091291987576277</v>
      </c>
      <c r="AG1337">
        <v>1</v>
      </c>
      <c r="AH1337" t="s">
        <v>43</v>
      </c>
    </row>
    <row r="1338" spans="1:34">
      <c r="A1338" t="s">
        <v>1595</v>
      </c>
      <c r="B1338" t="s">
        <v>1605</v>
      </c>
      <c r="C1338" t="s">
        <v>1611</v>
      </c>
      <c r="D1338" t="s">
        <v>1616</v>
      </c>
      <c r="E1338" t="s">
        <v>43</v>
      </c>
      <c r="I1338">
        <v>7.232594555723546</v>
      </c>
      <c r="M1338">
        <v>7.232594555723546</v>
      </c>
      <c r="N1338">
        <v>708.79426646090747</v>
      </c>
      <c r="R1338">
        <v>708.79426646090747</v>
      </c>
      <c r="S1338">
        <v>19202538.54544602</v>
      </c>
      <c r="V1338">
        <v>19202538.54544602</v>
      </c>
      <c r="X1338">
        <v>1.8096940651180069</v>
      </c>
      <c r="AB1338">
        <v>2.6988999999999999E-2</v>
      </c>
      <c r="AC1338">
        <v>5.4999999999999997E-3</v>
      </c>
      <c r="AD1338">
        <v>1.969083334542536</v>
      </c>
      <c r="AE1338">
        <v>7.2325945557235469E-2</v>
      </c>
      <c r="AF1338">
        <v>9.3064928358233168</v>
      </c>
      <c r="AG1338">
        <v>1</v>
      </c>
      <c r="AH1338" t="s">
        <v>43</v>
      </c>
    </row>
    <row r="1339" spans="1:34">
      <c r="A1339" t="s">
        <v>1595</v>
      </c>
      <c r="B1339" t="s">
        <v>1607</v>
      </c>
      <c r="C1339" t="s">
        <v>1611</v>
      </c>
      <c r="D1339" t="s">
        <v>1617</v>
      </c>
      <c r="E1339" t="s">
        <v>43</v>
      </c>
      <c r="I1339">
        <v>7.2378553154029541</v>
      </c>
      <c r="M1339">
        <v>7.2378553154029541</v>
      </c>
      <c r="N1339">
        <v>709.30982090948953</v>
      </c>
      <c r="R1339">
        <v>709.30982090948953</v>
      </c>
      <c r="S1339">
        <v>19216505.86239484</v>
      </c>
      <c r="V1339">
        <v>19216505.86239484</v>
      </c>
      <c r="X1339">
        <v>1.811010379131808</v>
      </c>
      <c r="AB1339">
        <v>2.6988999999999999E-2</v>
      </c>
      <c r="AC1339">
        <v>5.4999999999999997E-3</v>
      </c>
      <c r="AD1339">
        <v>1.9705155832510659</v>
      </c>
      <c r="AE1339">
        <v>7.2378553154029537E-2</v>
      </c>
      <c r="AF1339">
        <v>9.3132384518080507</v>
      </c>
      <c r="AG1339">
        <v>1</v>
      </c>
      <c r="AH1339" t="s">
        <v>43</v>
      </c>
    </row>
    <row r="1340" spans="1:34">
      <c r="A1340" t="s">
        <v>1595</v>
      </c>
      <c r="B1340" t="s">
        <v>1609</v>
      </c>
      <c r="C1340" t="s">
        <v>1611</v>
      </c>
      <c r="D1340" t="s">
        <v>1618</v>
      </c>
      <c r="E1340" t="s">
        <v>43</v>
      </c>
      <c r="I1340">
        <v>7.2349144643908776</v>
      </c>
      <c r="M1340">
        <v>7.2349144643908776</v>
      </c>
      <c r="N1340">
        <v>709.02161751030599</v>
      </c>
      <c r="R1340">
        <v>709.02161751030599</v>
      </c>
      <c r="S1340">
        <v>19208697.902957778</v>
      </c>
      <c r="V1340">
        <v>19208697.902957778</v>
      </c>
      <c r="X1340">
        <v>1.8102745379918199</v>
      </c>
      <c r="AB1340">
        <v>2.6988999999999999E-2</v>
      </c>
      <c r="AC1340">
        <v>5.4999999999999997E-3</v>
      </c>
      <c r="AD1340">
        <v>1.9697149327137471</v>
      </c>
      <c r="AE1340">
        <v>7.2349144643908778E-2</v>
      </c>
      <c r="AF1340">
        <v>9.3094675417485337</v>
      </c>
      <c r="AG1340">
        <v>1</v>
      </c>
      <c r="AH1340" t="s">
        <v>43</v>
      </c>
    </row>
    <row r="1341" spans="1:34">
      <c r="A1341" t="s">
        <v>1595</v>
      </c>
      <c r="B1341" t="s">
        <v>1596</v>
      </c>
      <c r="C1341" t="s">
        <v>1619</v>
      </c>
      <c r="D1341" t="s">
        <v>1620</v>
      </c>
      <c r="E1341" t="s">
        <v>47</v>
      </c>
      <c r="I1341">
        <v>6.3669431329839821</v>
      </c>
      <c r="M1341">
        <v>6.3669431329839821</v>
      </c>
      <c r="N1341">
        <v>762.98226159925525</v>
      </c>
      <c r="R1341">
        <v>762.98226159925525</v>
      </c>
      <c r="S1341">
        <v>20381273.286858272</v>
      </c>
      <c r="V1341">
        <v>20381273.286858272</v>
      </c>
      <c r="X1341">
        <v>1.8589213171884791</v>
      </c>
      <c r="AB1341">
        <v>2.1437000000000001E-2</v>
      </c>
      <c r="AC1341">
        <v>5.4999999999999997E-3</v>
      </c>
      <c r="AD1341">
        <v>1.7334086016500889</v>
      </c>
      <c r="AE1341">
        <v>6.3669431329839821E-2</v>
      </c>
      <c r="AF1341">
        <v>8.1909581659639112</v>
      </c>
      <c r="AG1341">
        <v>1</v>
      </c>
      <c r="AH1341" t="s">
        <v>47</v>
      </c>
    </row>
    <row r="1342" spans="1:34">
      <c r="A1342" t="s">
        <v>1595</v>
      </c>
      <c r="B1342" t="s">
        <v>1599</v>
      </c>
      <c r="C1342" t="s">
        <v>1619</v>
      </c>
      <c r="D1342" t="s">
        <v>1621</v>
      </c>
      <c r="E1342" t="s">
        <v>47</v>
      </c>
      <c r="I1342">
        <v>6.3644170910824016</v>
      </c>
      <c r="M1342">
        <v>6.3644170910824016</v>
      </c>
      <c r="N1342">
        <v>762.67955351427531</v>
      </c>
      <c r="R1342">
        <v>762.67955351427531</v>
      </c>
      <c r="S1342">
        <v>20373187.153645702</v>
      </c>
      <c r="V1342">
        <v>20373187.153645702</v>
      </c>
      <c r="X1342">
        <v>1.8581838026480031</v>
      </c>
      <c r="AB1342">
        <v>2.1437000000000001E-2</v>
      </c>
      <c r="AC1342">
        <v>5.4999999999999997E-3</v>
      </c>
      <c r="AD1342">
        <v>1.732720883436047</v>
      </c>
      <c r="AE1342">
        <v>6.3644170910824013E-2</v>
      </c>
      <c r="AF1342">
        <v>8.1877191454292717</v>
      </c>
      <c r="AG1342">
        <v>1</v>
      </c>
      <c r="AH1342" t="s">
        <v>47</v>
      </c>
    </row>
    <row r="1343" spans="1:34">
      <c r="A1343" t="s">
        <v>1595</v>
      </c>
      <c r="B1343" t="s">
        <v>1601</v>
      </c>
      <c r="C1343" t="s">
        <v>1619</v>
      </c>
      <c r="D1343" t="s">
        <v>1622</v>
      </c>
      <c r="E1343" t="s">
        <v>47</v>
      </c>
      <c r="I1343">
        <v>6.3649096309337736</v>
      </c>
      <c r="M1343">
        <v>6.3649096309337736</v>
      </c>
      <c r="N1343">
        <v>762.73857699883911</v>
      </c>
      <c r="R1343">
        <v>762.73857699883911</v>
      </c>
      <c r="S1343">
        <v>20374763.82695749</v>
      </c>
      <c r="V1343">
        <v>20374763.82695749</v>
      </c>
      <c r="X1343">
        <v>1.8583276067954819</v>
      </c>
      <c r="AB1343">
        <v>2.1437000000000001E-2</v>
      </c>
      <c r="AC1343">
        <v>5.4999999999999997E-3</v>
      </c>
      <c r="AD1343">
        <v>1.732854978055268</v>
      </c>
      <c r="AE1343">
        <v>6.3649096309337752E-2</v>
      </c>
      <c r="AF1343">
        <v>8.1883507052983813</v>
      </c>
      <c r="AG1343">
        <v>1</v>
      </c>
      <c r="AH1343" t="s">
        <v>47</v>
      </c>
    </row>
    <row r="1344" spans="1:34">
      <c r="A1344" t="s">
        <v>1595</v>
      </c>
      <c r="B1344" t="s">
        <v>1603</v>
      </c>
      <c r="C1344" t="s">
        <v>1619</v>
      </c>
      <c r="D1344" t="s">
        <v>1623</v>
      </c>
      <c r="E1344" t="s">
        <v>47</v>
      </c>
      <c r="I1344">
        <v>6.3661377587638199</v>
      </c>
      <c r="M1344">
        <v>6.3661377587638199</v>
      </c>
      <c r="N1344">
        <v>762.88574962622545</v>
      </c>
      <c r="R1344">
        <v>762.88574962622545</v>
      </c>
      <c r="S1344">
        <v>20378695.19691205</v>
      </c>
      <c r="V1344">
        <v>20378695.19691205</v>
      </c>
      <c r="X1344">
        <v>1.8586861765134479</v>
      </c>
      <c r="AB1344">
        <v>2.1437000000000001E-2</v>
      </c>
      <c r="AC1344">
        <v>5.4999999999999997E-3</v>
      </c>
      <c r="AD1344">
        <v>1.733189337464496</v>
      </c>
      <c r="AE1344">
        <v>6.3661377587638207E-2</v>
      </c>
      <c r="AF1344">
        <v>8.1899254738159541</v>
      </c>
      <c r="AG1344">
        <v>1</v>
      </c>
      <c r="AH1344" t="s">
        <v>47</v>
      </c>
    </row>
    <row r="1345" spans="1:34">
      <c r="A1345" t="s">
        <v>1595</v>
      </c>
      <c r="B1345" t="s">
        <v>1605</v>
      </c>
      <c r="C1345" t="s">
        <v>1619</v>
      </c>
      <c r="D1345" t="s">
        <v>1624</v>
      </c>
      <c r="E1345" t="s">
        <v>47</v>
      </c>
      <c r="I1345">
        <v>6.3653707758081319</v>
      </c>
      <c r="M1345">
        <v>6.3653707758081319</v>
      </c>
      <c r="N1345">
        <v>762.79383826815047</v>
      </c>
      <c r="R1345">
        <v>762.79383826815047</v>
      </c>
      <c r="S1345">
        <v>20376240.001553811</v>
      </c>
      <c r="V1345">
        <v>20376240.001553811</v>
      </c>
      <c r="X1345">
        <v>1.858462244724445</v>
      </c>
      <c r="AB1345">
        <v>2.1437000000000001E-2</v>
      </c>
      <c r="AC1345">
        <v>5.4999999999999997E-3</v>
      </c>
      <c r="AD1345">
        <v>1.732980525350905</v>
      </c>
      <c r="AE1345">
        <v>6.3653707758081324E-2</v>
      </c>
      <c r="AF1345">
        <v>8.1889420089171185</v>
      </c>
      <c r="AG1345">
        <v>1</v>
      </c>
      <c r="AH1345" t="s">
        <v>47</v>
      </c>
    </row>
    <row r="1346" spans="1:34">
      <c r="A1346" t="s">
        <v>1595</v>
      </c>
      <c r="B1346" t="s">
        <v>1607</v>
      </c>
      <c r="C1346" t="s">
        <v>1619</v>
      </c>
      <c r="D1346" t="s">
        <v>1625</v>
      </c>
      <c r="E1346" t="s">
        <v>47</v>
      </c>
      <c r="I1346">
        <v>6.3667993750549821</v>
      </c>
      <c r="M1346">
        <v>6.3667993750549821</v>
      </c>
      <c r="N1346">
        <v>762.96503437615934</v>
      </c>
      <c r="R1346">
        <v>762.96503437615934</v>
      </c>
      <c r="S1346">
        <v>20380813.10218614</v>
      </c>
      <c r="V1346">
        <v>20380813.10218614</v>
      </c>
      <c r="X1346">
        <v>1.858879344977773</v>
      </c>
      <c r="AB1346">
        <v>2.1437000000000001E-2</v>
      </c>
      <c r="AC1346">
        <v>5.4999999999999997E-3</v>
      </c>
      <c r="AD1346">
        <v>1.7333694633657539</v>
      </c>
      <c r="AE1346">
        <v>6.3667993750549823E-2</v>
      </c>
      <c r="AF1346">
        <v>8.1907738321712866</v>
      </c>
      <c r="AG1346">
        <v>1</v>
      </c>
      <c r="AH1346" t="s">
        <v>47</v>
      </c>
    </row>
    <row r="1347" spans="1:34">
      <c r="A1347" t="s">
        <v>1595</v>
      </c>
      <c r="B1347" t="s">
        <v>1609</v>
      </c>
      <c r="C1347" t="s">
        <v>1619</v>
      </c>
      <c r="D1347" t="s">
        <v>1626</v>
      </c>
      <c r="E1347" t="s">
        <v>47</v>
      </c>
      <c r="I1347">
        <v>6.3661162172554944</v>
      </c>
      <c r="M1347">
        <v>6.3661162172554944</v>
      </c>
      <c r="N1347">
        <v>762.88316820082287</v>
      </c>
      <c r="R1347">
        <v>762.88316820082287</v>
      </c>
      <c r="S1347">
        <v>20378626.240215082</v>
      </c>
      <c r="V1347">
        <v>20378626.240215082</v>
      </c>
      <c r="X1347">
        <v>1.858679887157914</v>
      </c>
      <c r="AB1347">
        <v>2.1437000000000001E-2</v>
      </c>
      <c r="AC1347">
        <v>5.4999999999999997E-3</v>
      </c>
      <c r="AD1347">
        <v>1.7331834727606581</v>
      </c>
      <c r="AE1347">
        <v>6.366116217255495E-2</v>
      </c>
      <c r="AF1347">
        <v>8.1898978521887074</v>
      </c>
      <c r="AG1347">
        <v>1</v>
      </c>
      <c r="AH1347" t="s">
        <v>47</v>
      </c>
    </row>
    <row r="1348" spans="1:34">
      <c r="A1348" t="s">
        <v>1595</v>
      </c>
      <c r="B1348" t="s">
        <v>1596</v>
      </c>
      <c r="C1348" t="s">
        <v>1627</v>
      </c>
      <c r="D1348" t="s">
        <v>1628</v>
      </c>
      <c r="E1348" t="s">
        <v>51</v>
      </c>
      <c r="I1348">
        <v>0</v>
      </c>
      <c r="M1348">
        <v>0</v>
      </c>
      <c r="N1348">
        <v>0</v>
      </c>
      <c r="R1348">
        <v>0</v>
      </c>
      <c r="S1348">
        <v>0</v>
      </c>
      <c r="V1348">
        <v>0</v>
      </c>
      <c r="X1348">
        <v>0</v>
      </c>
      <c r="AB1348">
        <v>3.1063E-2</v>
      </c>
      <c r="AC1348">
        <v>5.4999999999999997E-3</v>
      </c>
      <c r="AD1348">
        <v>0</v>
      </c>
      <c r="AE1348">
        <v>0</v>
      </c>
      <c r="AF1348">
        <v>0</v>
      </c>
      <c r="AG1348">
        <v>0</v>
      </c>
      <c r="AH1348" t="s">
        <v>51</v>
      </c>
    </row>
    <row r="1349" spans="1:34">
      <c r="A1349" t="s">
        <v>1595</v>
      </c>
      <c r="B1349" t="s">
        <v>1599</v>
      </c>
      <c r="C1349" t="s">
        <v>1627</v>
      </c>
      <c r="D1349" t="s">
        <v>1629</v>
      </c>
      <c r="E1349" t="s">
        <v>51</v>
      </c>
      <c r="I1349">
        <v>0</v>
      </c>
      <c r="M1349">
        <v>0</v>
      </c>
      <c r="N1349">
        <v>0</v>
      </c>
      <c r="R1349">
        <v>0</v>
      </c>
      <c r="S1349">
        <v>0</v>
      </c>
      <c r="V1349">
        <v>0</v>
      </c>
      <c r="X1349">
        <v>0</v>
      </c>
      <c r="AB1349">
        <v>3.1063E-2</v>
      </c>
      <c r="AC1349">
        <v>5.4999999999999997E-3</v>
      </c>
      <c r="AD1349">
        <v>0</v>
      </c>
      <c r="AE1349">
        <v>0</v>
      </c>
      <c r="AF1349">
        <v>0</v>
      </c>
      <c r="AG1349">
        <v>0</v>
      </c>
      <c r="AH1349" t="s">
        <v>51</v>
      </c>
    </row>
    <row r="1350" spans="1:34">
      <c r="A1350" t="s">
        <v>1595</v>
      </c>
      <c r="B1350" t="s">
        <v>1601</v>
      </c>
      <c r="C1350" t="s">
        <v>1627</v>
      </c>
      <c r="D1350" t="s">
        <v>1630</v>
      </c>
      <c r="E1350" t="s">
        <v>51</v>
      </c>
      <c r="I1350">
        <v>0</v>
      </c>
      <c r="M1350">
        <v>0</v>
      </c>
      <c r="N1350">
        <v>0</v>
      </c>
      <c r="R1350">
        <v>0</v>
      </c>
      <c r="S1350">
        <v>0</v>
      </c>
      <c r="V1350">
        <v>0</v>
      </c>
      <c r="X1350">
        <v>0</v>
      </c>
      <c r="AB1350">
        <v>3.1063E-2</v>
      </c>
      <c r="AC1350">
        <v>5.4999999999999997E-3</v>
      </c>
      <c r="AD1350">
        <v>0</v>
      </c>
      <c r="AE1350">
        <v>0</v>
      </c>
      <c r="AF1350">
        <v>0</v>
      </c>
      <c r="AG1350">
        <v>0</v>
      </c>
      <c r="AH1350" t="s">
        <v>51</v>
      </c>
    </row>
    <row r="1351" spans="1:34">
      <c r="A1351" t="s">
        <v>1595</v>
      </c>
      <c r="B1351" t="s">
        <v>1603</v>
      </c>
      <c r="C1351" t="s">
        <v>1627</v>
      </c>
      <c r="D1351" t="s">
        <v>1631</v>
      </c>
      <c r="E1351" t="s">
        <v>51</v>
      </c>
      <c r="I1351">
        <v>0</v>
      </c>
      <c r="M1351">
        <v>0</v>
      </c>
      <c r="N1351">
        <v>0</v>
      </c>
      <c r="R1351">
        <v>0</v>
      </c>
      <c r="S1351">
        <v>0</v>
      </c>
      <c r="V1351">
        <v>0</v>
      </c>
      <c r="X1351">
        <v>0</v>
      </c>
      <c r="AB1351">
        <v>3.1063E-2</v>
      </c>
      <c r="AC1351">
        <v>5.4999999999999997E-3</v>
      </c>
      <c r="AD1351">
        <v>0</v>
      </c>
      <c r="AE1351">
        <v>0</v>
      </c>
      <c r="AF1351">
        <v>0</v>
      </c>
      <c r="AG1351">
        <v>0</v>
      </c>
      <c r="AH1351" t="s">
        <v>51</v>
      </c>
    </row>
    <row r="1352" spans="1:34">
      <c r="A1352" t="s">
        <v>1595</v>
      </c>
      <c r="B1352" t="s">
        <v>1605</v>
      </c>
      <c r="C1352" t="s">
        <v>1627</v>
      </c>
      <c r="D1352" t="s">
        <v>1632</v>
      </c>
      <c r="E1352" t="s">
        <v>51</v>
      </c>
      <c r="I1352">
        <v>0</v>
      </c>
      <c r="M1352">
        <v>0</v>
      </c>
      <c r="N1352">
        <v>0</v>
      </c>
      <c r="R1352">
        <v>0</v>
      </c>
      <c r="S1352">
        <v>0</v>
      </c>
      <c r="V1352">
        <v>0</v>
      </c>
      <c r="X1352">
        <v>0</v>
      </c>
      <c r="AB1352">
        <v>3.1063E-2</v>
      </c>
      <c r="AC1352">
        <v>5.4999999999999997E-3</v>
      </c>
      <c r="AD1352">
        <v>0</v>
      </c>
      <c r="AE1352">
        <v>0</v>
      </c>
      <c r="AF1352">
        <v>0</v>
      </c>
      <c r="AG1352">
        <v>0</v>
      </c>
      <c r="AH1352" t="s">
        <v>51</v>
      </c>
    </row>
    <row r="1353" spans="1:34">
      <c r="A1353" t="s">
        <v>1595</v>
      </c>
      <c r="B1353" t="s">
        <v>1607</v>
      </c>
      <c r="C1353" t="s">
        <v>1627</v>
      </c>
      <c r="D1353" t="s">
        <v>1633</v>
      </c>
      <c r="E1353" t="s">
        <v>51</v>
      </c>
      <c r="I1353">
        <v>0</v>
      </c>
      <c r="M1353">
        <v>0</v>
      </c>
      <c r="N1353">
        <v>0</v>
      </c>
      <c r="R1353">
        <v>0</v>
      </c>
      <c r="S1353">
        <v>0</v>
      </c>
      <c r="V1353">
        <v>0</v>
      </c>
      <c r="X1353">
        <v>0</v>
      </c>
      <c r="AB1353">
        <v>3.1063E-2</v>
      </c>
      <c r="AC1353">
        <v>5.4999999999999997E-3</v>
      </c>
      <c r="AD1353">
        <v>0</v>
      </c>
      <c r="AE1353">
        <v>0</v>
      </c>
      <c r="AF1353">
        <v>0</v>
      </c>
      <c r="AG1353">
        <v>0</v>
      </c>
      <c r="AH1353" t="s">
        <v>51</v>
      </c>
    </row>
    <row r="1354" spans="1:34">
      <c r="A1354" t="s">
        <v>1595</v>
      </c>
      <c r="B1354" t="s">
        <v>1609</v>
      </c>
      <c r="C1354" t="s">
        <v>1627</v>
      </c>
      <c r="D1354" t="s">
        <v>1634</v>
      </c>
      <c r="E1354" t="s">
        <v>51</v>
      </c>
      <c r="I1354">
        <v>0</v>
      </c>
      <c r="M1354">
        <v>0</v>
      </c>
      <c r="N1354">
        <v>0</v>
      </c>
      <c r="R1354">
        <v>0</v>
      </c>
      <c r="S1354">
        <v>0</v>
      </c>
      <c r="V1354">
        <v>0</v>
      </c>
      <c r="X1354">
        <v>0</v>
      </c>
      <c r="AB1354">
        <v>3.1063E-2</v>
      </c>
      <c r="AC1354">
        <v>5.4999999999999997E-3</v>
      </c>
      <c r="AD1354">
        <v>0</v>
      </c>
      <c r="AE1354">
        <v>0</v>
      </c>
      <c r="AF1354">
        <v>0</v>
      </c>
      <c r="AG1354">
        <v>0</v>
      </c>
      <c r="AH1354" t="s">
        <v>51</v>
      </c>
    </row>
    <row r="1355" spans="1:34">
      <c r="A1355" t="s">
        <v>1595</v>
      </c>
      <c r="B1355" t="s">
        <v>1596</v>
      </c>
      <c r="C1355" t="s">
        <v>1635</v>
      </c>
      <c r="D1355" t="s">
        <v>1636</v>
      </c>
      <c r="E1355" t="s">
        <v>38</v>
      </c>
      <c r="F1355" t="s">
        <v>43</v>
      </c>
      <c r="I1355">
        <v>4</v>
      </c>
      <c r="J1355">
        <v>4</v>
      </c>
      <c r="M1355">
        <v>8</v>
      </c>
      <c r="N1355">
        <v>504.09784438290711</v>
      </c>
      <c r="O1355">
        <v>392</v>
      </c>
      <c r="R1355">
        <v>896.09784438290717</v>
      </c>
      <c r="S1355">
        <v>23825256.013465822</v>
      </c>
      <c r="T1355">
        <v>10620000</v>
      </c>
      <c r="V1355">
        <v>34445256.013465822</v>
      </c>
      <c r="X1355">
        <v>1.378729147030173</v>
      </c>
      <c r="Y1355">
        <v>1.0008547008547011</v>
      </c>
      <c r="AB1355">
        <v>5.3977999999999998E-2</v>
      </c>
      <c r="AC1355">
        <v>5.4999999999999997E-3</v>
      </c>
      <c r="AD1355">
        <v>2.178010471204189</v>
      </c>
      <c r="AE1355">
        <v>0.08</v>
      </c>
      <c r="AF1355">
        <v>10.317488471204189</v>
      </c>
      <c r="AG1355">
        <v>1</v>
      </c>
      <c r="AH1355" t="s">
        <v>55</v>
      </c>
    </row>
    <row r="1356" spans="1:34">
      <c r="A1356" t="s">
        <v>1595</v>
      </c>
      <c r="B1356" t="s">
        <v>1599</v>
      </c>
      <c r="C1356" t="s">
        <v>1635</v>
      </c>
      <c r="D1356" t="s">
        <v>1637</v>
      </c>
      <c r="E1356" t="s">
        <v>38</v>
      </c>
      <c r="F1356" t="s">
        <v>43</v>
      </c>
      <c r="I1356">
        <v>4</v>
      </c>
      <c r="J1356">
        <v>4</v>
      </c>
      <c r="M1356">
        <v>8</v>
      </c>
      <c r="N1356">
        <v>504.09784438290711</v>
      </c>
      <c r="O1356">
        <v>392</v>
      </c>
      <c r="R1356">
        <v>896.09784438290717</v>
      </c>
      <c r="S1356">
        <v>23825256.013465822</v>
      </c>
      <c r="T1356">
        <v>10620000</v>
      </c>
      <c r="V1356">
        <v>34445256.013465822</v>
      </c>
      <c r="X1356">
        <v>1.378729147030173</v>
      </c>
      <c r="Y1356">
        <v>1.0008547008547011</v>
      </c>
      <c r="AB1356">
        <v>5.3977999999999998E-2</v>
      </c>
      <c r="AC1356">
        <v>5.4999999999999997E-3</v>
      </c>
      <c r="AD1356">
        <v>2.178010471204189</v>
      </c>
      <c r="AE1356">
        <v>0.08</v>
      </c>
      <c r="AF1356">
        <v>10.317488471204189</v>
      </c>
      <c r="AG1356">
        <v>1</v>
      </c>
      <c r="AH1356" t="s">
        <v>55</v>
      </c>
    </row>
    <row r="1357" spans="1:34">
      <c r="A1357" t="s">
        <v>1595</v>
      </c>
      <c r="B1357" t="s">
        <v>1601</v>
      </c>
      <c r="C1357" t="s">
        <v>1635</v>
      </c>
      <c r="D1357" t="s">
        <v>1638</v>
      </c>
      <c r="E1357" t="s">
        <v>38</v>
      </c>
      <c r="F1357" t="s">
        <v>43</v>
      </c>
      <c r="I1357">
        <v>4</v>
      </c>
      <c r="J1357">
        <v>4</v>
      </c>
      <c r="M1357">
        <v>8</v>
      </c>
      <c r="N1357">
        <v>504.09784438290711</v>
      </c>
      <c r="O1357">
        <v>392</v>
      </c>
      <c r="R1357">
        <v>896.09784438290717</v>
      </c>
      <c r="S1357">
        <v>23825256.013465822</v>
      </c>
      <c r="T1357">
        <v>10620000</v>
      </c>
      <c r="V1357">
        <v>34445256.013465822</v>
      </c>
      <c r="X1357">
        <v>1.378729147030173</v>
      </c>
      <c r="Y1357">
        <v>1.0008547008547011</v>
      </c>
      <c r="AB1357">
        <v>5.3977999999999998E-2</v>
      </c>
      <c r="AC1357">
        <v>5.4999999999999997E-3</v>
      </c>
      <c r="AD1357">
        <v>2.178010471204189</v>
      </c>
      <c r="AE1357">
        <v>0.08</v>
      </c>
      <c r="AF1357">
        <v>10.317488471204189</v>
      </c>
      <c r="AG1357">
        <v>1</v>
      </c>
      <c r="AH1357" t="s">
        <v>55</v>
      </c>
    </row>
    <row r="1358" spans="1:34">
      <c r="A1358" t="s">
        <v>1595</v>
      </c>
      <c r="B1358" t="s">
        <v>1603</v>
      </c>
      <c r="C1358" t="s">
        <v>1635</v>
      </c>
      <c r="D1358" t="s">
        <v>1639</v>
      </c>
      <c r="E1358" t="s">
        <v>38</v>
      </c>
      <c r="F1358" t="s">
        <v>43</v>
      </c>
      <c r="I1358">
        <v>4</v>
      </c>
      <c r="J1358">
        <v>4</v>
      </c>
      <c r="M1358">
        <v>8</v>
      </c>
      <c r="N1358">
        <v>504.09784438290711</v>
      </c>
      <c r="O1358">
        <v>392</v>
      </c>
      <c r="R1358">
        <v>896.09784438290717</v>
      </c>
      <c r="S1358">
        <v>23825256.013465822</v>
      </c>
      <c r="T1358">
        <v>10620000</v>
      </c>
      <c r="V1358">
        <v>34445256.013465822</v>
      </c>
      <c r="X1358">
        <v>1.378729147030173</v>
      </c>
      <c r="Y1358">
        <v>1.0008547008547011</v>
      </c>
      <c r="AB1358">
        <v>5.3977999999999998E-2</v>
      </c>
      <c r="AC1358">
        <v>5.4999999999999997E-3</v>
      </c>
      <c r="AD1358">
        <v>2.178010471204189</v>
      </c>
      <c r="AE1358">
        <v>0.08</v>
      </c>
      <c r="AF1358">
        <v>10.317488471204189</v>
      </c>
      <c r="AG1358">
        <v>1</v>
      </c>
      <c r="AH1358" t="s">
        <v>55</v>
      </c>
    </row>
    <row r="1359" spans="1:34">
      <c r="A1359" t="s">
        <v>1595</v>
      </c>
      <c r="B1359" t="s">
        <v>1605</v>
      </c>
      <c r="C1359" t="s">
        <v>1635</v>
      </c>
      <c r="D1359" t="s">
        <v>1640</v>
      </c>
      <c r="E1359" t="s">
        <v>38</v>
      </c>
      <c r="F1359" t="s">
        <v>43</v>
      </c>
      <c r="I1359">
        <v>4</v>
      </c>
      <c r="J1359">
        <v>4</v>
      </c>
      <c r="M1359">
        <v>8</v>
      </c>
      <c r="N1359">
        <v>504.09784438290711</v>
      </c>
      <c r="O1359">
        <v>392</v>
      </c>
      <c r="R1359">
        <v>896.09784438290717</v>
      </c>
      <c r="S1359">
        <v>23825256.013465822</v>
      </c>
      <c r="T1359">
        <v>10620000</v>
      </c>
      <c r="V1359">
        <v>34445256.013465822</v>
      </c>
      <c r="X1359">
        <v>1.378729147030173</v>
      </c>
      <c r="Y1359">
        <v>1.0008547008547011</v>
      </c>
      <c r="AB1359">
        <v>5.3977999999999998E-2</v>
      </c>
      <c r="AC1359">
        <v>5.4999999999999997E-3</v>
      </c>
      <c r="AD1359">
        <v>2.178010471204189</v>
      </c>
      <c r="AE1359">
        <v>0.08</v>
      </c>
      <c r="AF1359">
        <v>10.317488471204189</v>
      </c>
      <c r="AG1359">
        <v>1</v>
      </c>
      <c r="AH1359" t="s">
        <v>55</v>
      </c>
    </row>
    <row r="1360" spans="1:34">
      <c r="A1360" t="s">
        <v>1595</v>
      </c>
      <c r="B1360" t="s">
        <v>1607</v>
      </c>
      <c r="C1360" t="s">
        <v>1635</v>
      </c>
      <c r="D1360" t="s">
        <v>1641</v>
      </c>
      <c r="E1360" t="s">
        <v>38</v>
      </c>
      <c r="F1360" t="s">
        <v>43</v>
      </c>
      <c r="I1360">
        <v>4</v>
      </c>
      <c r="J1360">
        <v>4</v>
      </c>
      <c r="M1360">
        <v>8</v>
      </c>
      <c r="N1360">
        <v>504.09784438290711</v>
      </c>
      <c r="O1360">
        <v>392</v>
      </c>
      <c r="R1360">
        <v>896.09784438290717</v>
      </c>
      <c r="S1360">
        <v>23825256.013465822</v>
      </c>
      <c r="T1360">
        <v>10620000</v>
      </c>
      <c r="V1360">
        <v>34445256.013465822</v>
      </c>
      <c r="X1360">
        <v>1.378729147030173</v>
      </c>
      <c r="Y1360">
        <v>1.0008547008547011</v>
      </c>
      <c r="AB1360">
        <v>5.3977999999999998E-2</v>
      </c>
      <c r="AC1360">
        <v>5.4999999999999997E-3</v>
      </c>
      <c r="AD1360">
        <v>2.178010471204189</v>
      </c>
      <c r="AE1360">
        <v>0.08</v>
      </c>
      <c r="AF1360">
        <v>10.317488471204189</v>
      </c>
      <c r="AG1360">
        <v>1</v>
      </c>
      <c r="AH1360" t="s">
        <v>55</v>
      </c>
    </row>
    <row r="1361" spans="1:34">
      <c r="A1361" t="s">
        <v>1595</v>
      </c>
      <c r="B1361" t="s">
        <v>1609</v>
      </c>
      <c r="C1361" t="s">
        <v>1635</v>
      </c>
      <c r="D1361" t="s">
        <v>1642</v>
      </c>
      <c r="E1361" t="s">
        <v>38</v>
      </c>
      <c r="F1361" t="s">
        <v>43</v>
      </c>
      <c r="I1361">
        <v>4</v>
      </c>
      <c r="J1361">
        <v>4</v>
      </c>
      <c r="M1361">
        <v>8</v>
      </c>
      <c r="N1361">
        <v>504.09784438290711</v>
      </c>
      <c r="O1361">
        <v>392</v>
      </c>
      <c r="R1361">
        <v>896.09784438290717</v>
      </c>
      <c r="S1361">
        <v>23825256.013465822</v>
      </c>
      <c r="T1361">
        <v>10620000</v>
      </c>
      <c r="V1361">
        <v>34445256.013465822</v>
      </c>
      <c r="X1361">
        <v>1.378729147030173</v>
      </c>
      <c r="Y1361">
        <v>1.0008547008547011</v>
      </c>
      <c r="AB1361">
        <v>5.3977999999999998E-2</v>
      </c>
      <c r="AC1361">
        <v>5.4999999999999997E-3</v>
      </c>
      <c r="AD1361">
        <v>2.178010471204189</v>
      </c>
      <c r="AE1361">
        <v>0.08</v>
      </c>
      <c r="AF1361">
        <v>10.317488471204189</v>
      </c>
      <c r="AG1361">
        <v>1</v>
      </c>
      <c r="AH1361" t="s">
        <v>55</v>
      </c>
    </row>
    <row r="1362" spans="1:34">
      <c r="A1362" t="s">
        <v>1595</v>
      </c>
      <c r="B1362" t="s">
        <v>1596</v>
      </c>
      <c r="C1362" t="s">
        <v>1643</v>
      </c>
      <c r="D1362" t="s">
        <v>1644</v>
      </c>
      <c r="E1362" t="s">
        <v>38</v>
      </c>
      <c r="F1362" t="s">
        <v>51</v>
      </c>
      <c r="I1362">
        <v>4.5935160773025911</v>
      </c>
      <c r="J1362">
        <v>2.02</v>
      </c>
      <c r="M1362">
        <v>6.6135160773025916</v>
      </c>
      <c r="N1362">
        <v>578.89538817661582</v>
      </c>
      <c r="O1362">
        <v>35.073632861295998</v>
      </c>
      <c r="R1362">
        <v>613.96902103791183</v>
      </c>
      <c r="S1362">
        <v>27360424.13592637</v>
      </c>
      <c r="T1362">
        <v>11088579.395934431</v>
      </c>
      <c r="V1362">
        <v>38449003.531860813</v>
      </c>
      <c r="X1362">
        <v>1.5833036257821971</v>
      </c>
      <c r="Y1362">
        <v>0.11241548994005129</v>
      </c>
      <c r="AB1362">
        <v>5.8051999999999999E-2</v>
      </c>
      <c r="AC1362">
        <v>5.4999999999999997E-3</v>
      </c>
      <c r="AD1362">
        <v>1.8005384084802869</v>
      </c>
      <c r="AE1362">
        <v>6.6135160773025919E-2</v>
      </c>
      <c r="AF1362">
        <v>8.5437416465559046</v>
      </c>
      <c r="AG1362">
        <v>1</v>
      </c>
      <c r="AH1362" t="s">
        <v>59</v>
      </c>
    </row>
    <row r="1363" spans="1:34">
      <c r="A1363" t="s">
        <v>1595</v>
      </c>
      <c r="B1363" t="s">
        <v>1599</v>
      </c>
      <c r="C1363" t="s">
        <v>1643</v>
      </c>
      <c r="D1363" t="s">
        <v>1645</v>
      </c>
      <c r="E1363" t="s">
        <v>38</v>
      </c>
      <c r="F1363" t="s">
        <v>51</v>
      </c>
      <c r="I1363">
        <v>4.5907089729033954</v>
      </c>
      <c r="J1363">
        <v>2.02</v>
      </c>
      <c r="M1363">
        <v>6.6107089729033941</v>
      </c>
      <c r="N1363">
        <v>578.54162435746764</v>
      </c>
      <c r="O1363">
        <v>35.073632861295998</v>
      </c>
      <c r="R1363">
        <v>613.61525721876365</v>
      </c>
      <c r="S1363">
        <v>27343704.14068453</v>
      </c>
      <c r="T1363">
        <v>11088579.395934431</v>
      </c>
      <c r="V1363">
        <v>38432283.536618963</v>
      </c>
      <c r="X1363">
        <v>1.582336066618715</v>
      </c>
      <c r="Y1363">
        <v>0.11241548994005129</v>
      </c>
      <c r="AB1363">
        <v>5.8051999999999999E-2</v>
      </c>
      <c r="AC1363">
        <v>5.4999999999999997E-3</v>
      </c>
      <c r="AD1363">
        <v>1.799774170633385</v>
      </c>
      <c r="AE1363">
        <v>6.6107089729033938E-2</v>
      </c>
      <c r="AF1363">
        <v>8.5401422332658132</v>
      </c>
      <c r="AG1363">
        <v>1</v>
      </c>
      <c r="AH1363" t="s">
        <v>59</v>
      </c>
    </row>
    <row r="1364" spans="1:34">
      <c r="A1364" t="s">
        <v>1595</v>
      </c>
      <c r="B1364" t="s">
        <v>1601</v>
      </c>
      <c r="C1364" t="s">
        <v>1643</v>
      </c>
      <c r="D1364" t="s">
        <v>1646</v>
      </c>
      <c r="E1364" t="s">
        <v>38</v>
      </c>
      <c r="F1364" t="s">
        <v>51</v>
      </c>
      <c r="I1364">
        <v>4.5912461978807073</v>
      </c>
      <c r="J1364">
        <v>2.02</v>
      </c>
      <c r="M1364">
        <v>6.6112461978807069</v>
      </c>
      <c r="N1364">
        <v>578.60932784572071</v>
      </c>
      <c r="O1364">
        <v>35.073632861295998</v>
      </c>
      <c r="R1364">
        <v>613.68296070701672</v>
      </c>
      <c r="S1364">
        <v>27346904.021339849</v>
      </c>
      <c r="T1364">
        <v>11088579.395934431</v>
      </c>
      <c r="V1364">
        <v>38435483.417274281</v>
      </c>
      <c r="X1364">
        <v>1.5825212385523979</v>
      </c>
      <c r="Y1364">
        <v>0.11241548994005129</v>
      </c>
      <c r="AB1364">
        <v>5.8051999999999999E-2</v>
      </c>
      <c r="AC1364">
        <v>5.4999999999999997E-3</v>
      </c>
      <c r="AD1364">
        <v>1.7999204308366319</v>
      </c>
      <c r="AE1364">
        <v>6.6112461978807074E-2</v>
      </c>
      <c r="AF1364">
        <v>8.5408310906961464</v>
      </c>
      <c r="AG1364">
        <v>1</v>
      </c>
      <c r="AH1364" t="s">
        <v>59</v>
      </c>
    </row>
    <row r="1365" spans="1:34">
      <c r="A1365" t="s">
        <v>1595</v>
      </c>
      <c r="B1365" t="s">
        <v>1603</v>
      </c>
      <c r="C1365" t="s">
        <v>1643</v>
      </c>
      <c r="D1365" t="s">
        <v>1647</v>
      </c>
      <c r="E1365" t="s">
        <v>38</v>
      </c>
      <c r="F1365" t="s">
        <v>51</v>
      </c>
      <c r="I1365">
        <v>4.592642225776177</v>
      </c>
      <c r="J1365">
        <v>2.02</v>
      </c>
      <c r="M1365">
        <v>6.6126422257761774</v>
      </c>
      <c r="N1365">
        <v>578.78526150892185</v>
      </c>
      <c r="O1365">
        <v>35.073632861295998</v>
      </c>
      <c r="R1365">
        <v>613.85889437021785</v>
      </c>
      <c r="S1365">
        <v>27355219.201842729</v>
      </c>
      <c r="T1365">
        <v>11088579.395934431</v>
      </c>
      <c r="V1365">
        <v>38443798.597777158</v>
      </c>
      <c r="X1365">
        <v>1.583002424639786</v>
      </c>
      <c r="Y1365">
        <v>0.11241548994005129</v>
      </c>
      <c r="AB1365">
        <v>5.8051999999999999E-2</v>
      </c>
      <c r="AC1365">
        <v>5.4999999999999997E-3</v>
      </c>
      <c r="AD1365">
        <v>1.8003005012584361</v>
      </c>
      <c r="AE1365">
        <v>6.6126422257761774E-2</v>
      </c>
      <c r="AF1365">
        <v>8.5426211492923745</v>
      </c>
      <c r="AG1365">
        <v>1</v>
      </c>
      <c r="AH1365" t="s">
        <v>59</v>
      </c>
    </row>
    <row r="1366" spans="1:34">
      <c r="A1366" t="s">
        <v>1595</v>
      </c>
      <c r="B1366" t="s">
        <v>1605</v>
      </c>
      <c r="C1366" t="s">
        <v>1643</v>
      </c>
      <c r="D1366" t="s">
        <v>1648</v>
      </c>
      <c r="E1366" t="s">
        <v>38</v>
      </c>
      <c r="F1366" t="s">
        <v>51</v>
      </c>
      <c r="I1366">
        <v>4.5916272195344288</v>
      </c>
      <c r="J1366">
        <v>2.02</v>
      </c>
      <c r="M1366">
        <v>6.6116272195344283</v>
      </c>
      <c r="N1366">
        <v>578.65734589429678</v>
      </c>
      <c r="O1366">
        <v>35.073632861295998</v>
      </c>
      <c r="R1366">
        <v>613.73097875559279</v>
      </c>
      <c r="S1366">
        <v>27349173.505951501</v>
      </c>
      <c r="T1366">
        <v>11088579.395934431</v>
      </c>
      <c r="V1366">
        <v>38437752.901885927</v>
      </c>
      <c r="X1366">
        <v>1.5826525699673071</v>
      </c>
      <c r="Y1366">
        <v>0.11241548994005129</v>
      </c>
      <c r="AB1366">
        <v>5.8051999999999999E-2</v>
      </c>
      <c r="AC1366">
        <v>5.4999999999999997E-3</v>
      </c>
      <c r="AD1366">
        <v>1.800024164480577</v>
      </c>
      <c r="AE1366">
        <v>6.6116272195344286E-2</v>
      </c>
      <c r="AF1366">
        <v>8.5413196562103497</v>
      </c>
      <c r="AG1366">
        <v>1</v>
      </c>
      <c r="AH1366" t="s">
        <v>59</v>
      </c>
    </row>
    <row r="1367" spans="1:34">
      <c r="A1367" t="s">
        <v>1595</v>
      </c>
      <c r="B1367" t="s">
        <v>1607</v>
      </c>
      <c r="C1367" t="s">
        <v>1643</v>
      </c>
      <c r="D1367" t="s">
        <v>1649</v>
      </c>
      <c r="E1367" t="s">
        <v>38</v>
      </c>
      <c r="F1367" t="s">
        <v>51</v>
      </c>
      <c r="I1367">
        <v>4.5933609050330464</v>
      </c>
      <c r="J1367">
        <v>2.02</v>
      </c>
      <c r="M1367">
        <v>6.613360905033046</v>
      </c>
      <c r="N1367">
        <v>578.87583267496939</v>
      </c>
      <c r="O1367">
        <v>35.073632861295998</v>
      </c>
      <c r="R1367">
        <v>613.94946553626539</v>
      </c>
      <c r="S1367">
        <v>27359499.88116435</v>
      </c>
      <c r="T1367">
        <v>11088579.395934431</v>
      </c>
      <c r="V1367">
        <v>38448079.277098767</v>
      </c>
      <c r="X1367">
        <v>1.583250140649489</v>
      </c>
      <c r="Y1367">
        <v>0.11241548994005129</v>
      </c>
      <c r="AB1367">
        <v>5.8051999999999999E-2</v>
      </c>
      <c r="AC1367">
        <v>5.4999999999999997E-3</v>
      </c>
      <c r="AD1367">
        <v>1.8004961626267979</v>
      </c>
      <c r="AE1367">
        <v>6.6133609050330458E-2</v>
      </c>
      <c r="AF1367">
        <v>8.5435426767101745</v>
      </c>
      <c r="AG1367">
        <v>1</v>
      </c>
      <c r="AH1367" t="s">
        <v>59</v>
      </c>
    </row>
    <row r="1368" spans="1:34">
      <c r="A1368" t="s">
        <v>1595</v>
      </c>
      <c r="B1368" t="s">
        <v>1609</v>
      </c>
      <c r="C1368" t="s">
        <v>1643</v>
      </c>
      <c r="D1368" t="s">
        <v>1650</v>
      </c>
      <c r="E1368" t="s">
        <v>38</v>
      </c>
      <c r="F1368" t="s">
        <v>51</v>
      </c>
      <c r="I1368">
        <v>4.5926551648808589</v>
      </c>
      <c r="J1368">
        <v>2.02</v>
      </c>
      <c r="M1368">
        <v>6.6126551648808594</v>
      </c>
      <c r="N1368">
        <v>578.78689215261647</v>
      </c>
      <c r="O1368">
        <v>35.073632861295998</v>
      </c>
      <c r="R1368">
        <v>613.86052501391248</v>
      </c>
      <c r="S1368">
        <v>27355296.27121314</v>
      </c>
      <c r="T1368">
        <v>11088579.395934431</v>
      </c>
      <c r="V1368">
        <v>38443875.667147569</v>
      </c>
      <c r="X1368">
        <v>1.583006884519977</v>
      </c>
      <c r="Y1368">
        <v>0.11241548994005129</v>
      </c>
      <c r="AB1368">
        <v>5.8051999999999999E-2</v>
      </c>
      <c r="AC1368">
        <v>5.4999999999999997E-3</v>
      </c>
      <c r="AD1368">
        <v>1.800304023946621</v>
      </c>
      <c r="AE1368">
        <v>6.6126551648808596E-2</v>
      </c>
      <c r="AF1368">
        <v>8.5426377404762892</v>
      </c>
      <c r="AG1368">
        <v>1</v>
      </c>
      <c r="AH1368" t="s">
        <v>59</v>
      </c>
    </row>
    <row r="1369" spans="1:34">
      <c r="A1369" t="s">
        <v>1595</v>
      </c>
      <c r="B1369" t="s">
        <v>1596</v>
      </c>
      <c r="C1369" t="s">
        <v>1651</v>
      </c>
      <c r="D1369" t="s">
        <v>1652</v>
      </c>
      <c r="E1369" t="s">
        <v>43</v>
      </c>
      <c r="F1369" t="s">
        <v>47</v>
      </c>
      <c r="I1369">
        <v>4</v>
      </c>
      <c r="J1369">
        <v>4</v>
      </c>
      <c r="M1369">
        <v>8</v>
      </c>
      <c r="N1369">
        <v>392</v>
      </c>
      <c r="O1369">
        <v>479.3397683397684</v>
      </c>
      <c r="R1369">
        <v>871.3397683397684</v>
      </c>
      <c r="S1369">
        <v>10620000</v>
      </c>
      <c r="T1369">
        <v>12804432.43243243</v>
      </c>
      <c r="V1369">
        <v>23424432.432432439</v>
      </c>
      <c r="X1369">
        <v>1.0008547008547011</v>
      </c>
      <c r="Y1369">
        <v>1.1678579678579679</v>
      </c>
      <c r="AB1369">
        <v>4.8425999999999997E-2</v>
      </c>
      <c r="AC1369">
        <v>5.4999999999999997E-3</v>
      </c>
      <c r="AD1369">
        <v>2.178010471204189</v>
      </c>
      <c r="AE1369">
        <v>0.08</v>
      </c>
      <c r="AF1369">
        <v>10.31193647120419</v>
      </c>
      <c r="AG1369">
        <v>1</v>
      </c>
      <c r="AH1369" t="s">
        <v>63</v>
      </c>
    </row>
    <row r="1370" spans="1:34">
      <c r="A1370" t="s">
        <v>1595</v>
      </c>
      <c r="B1370" t="s">
        <v>1599</v>
      </c>
      <c r="C1370" t="s">
        <v>1651</v>
      </c>
      <c r="D1370" t="s">
        <v>1653</v>
      </c>
      <c r="E1370" t="s">
        <v>43</v>
      </c>
      <c r="F1370" t="s">
        <v>47</v>
      </c>
      <c r="I1370">
        <v>4</v>
      </c>
      <c r="J1370">
        <v>4</v>
      </c>
      <c r="M1370">
        <v>8</v>
      </c>
      <c r="N1370">
        <v>392</v>
      </c>
      <c r="O1370">
        <v>479.3397683397684</v>
      </c>
      <c r="R1370">
        <v>871.3397683397684</v>
      </c>
      <c r="S1370">
        <v>10620000</v>
      </c>
      <c r="T1370">
        <v>12804432.43243243</v>
      </c>
      <c r="V1370">
        <v>23424432.432432439</v>
      </c>
      <c r="X1370">
        <v>1.0008547008547011</v>
      </c>
      <c r="Y1370">
        <v>1.1678579678579679</v>
      </c>
      <c r="AB1370">
        <v>4.8425999999999997E-2</v>
      </c>
      <c r="AC1370">
        <v>5.4999999999999997E-3</v>
      </c>
      <c r="AD1370">
        <v>2.178010471204189</v>
      </c>
      <c r="AE1370">
        <v>0.08</v>
      </c>
      <c r="AF1370">
        <v>10.31193647120419</v>
      </c>
      <c r="AG1370">
        <v>1</v>
      </c>
      <c r="AH1370" t="s">
        <v>63</v>
      </c>
    </row>
    <row r="1371" spans="1:34">
      <c r="A1371" t="s">
        <v>1595</v>
      </c>
      <c r="B1371" t="s">
        <v>1601</v>
      </c>
      <c r="C1371" t="s">
        <v>1651</v>
      </c>
      <c r="D1371" t="s">
        <v>1654</v>
      </c>
      <c r="E1371" t="s">
        <v>43</v>
      </c>
      <c r="F1371" t="s">
        <v>47</v>
      </c>
      <c r="I1371">
        <v>4</v>
      </c>
      <c r="J1371">
        <v>4</v>
      </c>
      <c r="M1371">
        <v>8</v>
      </c>
      <c r="N1371">
        <v>392</v>
      </c>
      <c r="O1371">
        <v>479.3397683397684</v>
      </c>
      <c r="R1371">
        <v>871.3397683397684</v>
      </c>
      <c r="S1371">
        <v>10620000</v>
      </c>
      <c r="T1371">
        <v>12804432.43243243</v>
      </c>
      <c r="V1371">
        <v>23424432.432432439</v>
      </c>
      <c r="X1371">
        <v>1.0008547008547011</v>
      </c>
      <c r="Y1371">
        <v>1.1678579678579679</v>
      </c>
      <c r="AB1371">
        <v>4.8425999999999997E-2</v>
      </c>
      <c r="AC1371">
        <v>5.4999999999999997E-3</v>
      </c>
      <c r="AD1371">
        <v>2.178010471204189</v>
      </c>
      <c r="AE1371">
        <v>0.08</v>
      </c>
      <c r="AF1371">
        <v>10.31193647120419</v>
      </c>
      <c r="AG1371">
        <v>1</v>
      </c>
      <c r="AH1371" t="s">
        <v>63</v>
      </c>
    </row>
    <row r="1372" spans="1:34">
      <c r="A1372" t="s">
        <v>1595</v>
      </c>
      <c r="B1372" t="s">
        <v>1603</v>
      </c>
      <c r="C1372" t="s">
        <v>1651</v>
      </c>
      <c r="D1372" t="s">
        <v>1655</v>
      </c>
      <c r="E1372" t="s">
        <v>43</v>
      </c>
      <c r="F1372" t="s">
        <v>47</v>
      </c>
      <c r="I1372">
        <v>4</v>
      </c>
      <c r="J1372">
        <v>4</v>
      </c>
      <c r="M1372">
        <v>8</v>
      </c>
      <c r="N1372">
        <v>392</v>
      </c>
      <c r="O1372">
        <v>479.3397683397684</v>
      </c>
      <c r="R1372">
        <v>871.3397683397684</v>
      </c>
      <c r="S1372">
        <v>10620000</v>
      </c>
      <c r="T1372">
        <v>12804432.43243243</v>
      </c>
      <c r="V1372">
        <v>23424432.432432439</v>
      </c>
      <c r="X1372">
        <v>1.0008547008547011</v>
      </c>
      <c r="Y1372">
        <v>1.1678579678579679</v>
      </c>
      <c r="AB1372">
        <v>4.8425999999999997E-2</v>
      </c>
      <c r="AC1372">
        <v>5.4999999999999997E-3</v>
      </c>
      <c r="AD1372">
        <v>2.178010471204189</v>
      </c>
      <c r="AE1372">
        <v>0.08</v>
      </c>
      <c r="AF1372">
        <v>10.31193647120419</v>
      </c>
      <c r="AG1372">
        <v>1</v>
      </c>
      <c r="AH1372" t="s">
        <v>63</v>
      </c>
    </row>
    <row r="1373" spans="1:34">
      <c r="A1373" t="s">
        <v>1595</v>
      </c>
      <c r="B1373" t="s">
        <v>1605</v>
      </c>
      <c r="C1373" t="s">
        <v>1651</v>
      </c>
      <c r="D1373" t="s">
        <v>1656</v>
      </c>
      <c r="E1373" t="s">
        <v>43</v>
      </c>
      <c r="F1373" t="s">
        <v>47</v>
      </c>
      <c r="I1373">
        <v>4</v>
      </c>
      <c r="J1373">
        <v>4</v>
      </c>
      <c r="M1373">
        <v>8</v>
      </c>
      <c r="N1373">
        <v>392</v>
      </c>
      <c r="O1373">
        <v>479.3397683397684</v>
      </c>
      <c r="R1373">
        <v>871.3397683397684</v>
      </c>
      <c r="S1373">
        <v>10620000</v>
      </c>
      <c r="T1373">
        <v>12804432.43243243</v>
      </c>
      <c r="V1373">
        <v>23424432.432432439</v>
      </c>
      <c r="X1373">
        <v>1.0008547008547011</v>
      </c>
      <c r="Y1373">
        <v>1.1678579678579679</v>
      </c>
      <c r="AB1373">
        <v>4.8425999999999997E-2</v>
      </c>
      <c r="AC1373">
        <v>5.4999999999999997E-3</v>
      </c>
      <c r="AD1373">
        <v>2.178010471204189</v>
      </c>
      <c r="AE1373">
        <v>0.08</v>
      </c>
      <c r="AF1373">
        <v>10.31193647120419</v>
      </c>
      <c r="AG1373">
        <v>1</v>
      </c>
      <c r="AH1373" t="s">
        <v>63</v>
      </c>
    </row>
    <row r="1374" spans="1:34">
      <c r="A1374" t="s">
        <v>1595</v>
      </c>
      <c r="B1374" t="s">
        <v>1607</v>
      </c>
      <c r="C1374" t="s">
        <v>1651</v>
      </c>
      <c r="D1374" t="s">
        <v>1657</v>
      </c>
      <c r="E1374" t="s">
        <v>43</v>
      </c>
      <c r="F1374" t="s">
        <v>47</v>
      </c>
      <c r="I1374">
        <v>4</v>
      </c>
      <c r="J1374">
        <v>4</v>
      </c>
      <c r="M1374">
        <v>8</v>
      </c>
      <c r="N1374">
        <v>392</v>
      </c>
      <c r="O1374">
        <v>479.3397683397684</v>
      </c>
      <c r="R1374">
        <v>871.3397683397684</v>
      </c>
      <c r="S1374">
        <v>10620000</v>
      </c>
      <c r="T1374">
        <v>12804432.43243243</v>
      </c>
      <c r="V1374">
        <v>23424432.432432439</v>
      </c>
      <c r="X1374">
        <v>1.0008547008547011</v>
      </c>
      <c r="Y1374">
        <v>1.1678579678579679</v>
      </c>
      <c r="AB1374">
        <v>4.8425999999999997E-2</v>
      </c>
      <c r="AC1374">
        <v>5.4999999999999997E-3</v>
      </c>
      <c r="AD1374">
        <v>2.178010471204189</v>
      </c>
      <c r="AE1374">
        <v>0.08</v>
      </c>
      <c r="AF1374">
        <v>10.31193647120419</v>
      </c>
      <c r="AG1374">
        <v>1</v>
      </c>
      <c r="AH1374" t="s">
        <v>63</v>
      </c>
    </row>
    <row r="1375" spans="1:34">
      <c r="A1375" t="s">
        <v>1595</v>
      </c>
      <c r="B1375" t="s">
        <v>1609</v>
      </c>
      <c r="C1375" t="s">
        <v>1651</v>
      </c>
      <c r="D1375" t="s">
        <v>1658</v>
      </c>
      <c r="E1375" t="s">
        <v>43</v>
      </c>
      <c r="F1375" t="s">
        <v>47</v>
      </c>
      <c r="I1375">
        <v>4</v>
      </c>
      <c r="J1375">
        <v>4</v>
      </c>
      <c r="M1375">
        <v>8</v>
      </c>
      <c r="N1375">
        <v>392</v>
      </c>
      <c r="O1375">
        <v>479.3397683397684</v>
      </c>
      <c r="R1375">
        <v>871.3397683397684</v>
      </c>
      <c r="S1375">
        <v>10620000</v>
      </c>
      <c r="T1375">
        <v>12804432.43243243</v>
      </c>
      <c r="V1375">
        <v>23424432.432432439</v>
      </c>
      <c r="X1375">
        <v>1.0008547008547011</v>
      </c>
      <c r="Y1375">
        <v>1.1678579678579679</v>
      </c>
      <c r="AB1375">
        <v>4.8425999999999997E-2</v>
      </c>
      <c r="AC1375">
        <v>5.4999999999999997E-3</v>
      </c>
      <c r="AD1375">
        <v>2.178010471204189</v>
      </c>
      <c r="AE1375">
        <v>0.08</v>
      </c>
      <c r="AF1375">
        <v>10.31193647120419</v>
      </c>
      <c r="AG1375">
        <v>1</v>
      </c>
      <c r="AH1375" t="s">
        <v>63</v>
      </c>
    </row>
    <row r="1376" spans="1:34">
      <c r="A1376" t="s">
        <v>1595</v>
      </c>
      <c r="B1376" t="s">
        <v>1596</v>
      </c>
      <c r="C1376" t="s">
        <v>1659</v>
      </c>
      <c r="D1376" t="s">
        <v>1660</v>
      </c>
      <c r="E1376" t="s">
        <v>43</v>
      </c>
      <c r="F1376" t="s">
        <v>51</v>
      </c>
      <c r="I1376">
        <v>6.1988250635950077</v>
      </c>
      <c r="J1376">
        <v>2.02</v>
      </c>
      <c r="M1376">
        <v>8.2188250635950073</v>
      </c>
      <c r="N1376">
        <v>607.48485623231079</v>
      </c>
      <c r="O1376">
        <v>35.073632861295998</v>
      </c>
      <c r="R1376">
        <v>642.55848909360679</v>
      </c>
      <c r="S1376">
        <v>16457880.54384475</v>
      </c>
      <c r="T1376">
        <v>11088579.395934431</v>
      </c>
      <c r="V1376">
        <v>27546459.939779181</v>
      </c>
      <c r="X1376">
        <v>1.551030801168751</v>
      </c>
      <c r="Y1376">
        <v>0.11241548994005129</v>
      </c>
      <c r="AB1376">
        <v>5.8051999999999999E-2</v>
      </c>
      <c r="AC1376">
        <v>5.4999999999999997E-3</v>
      </c>
      <c r="AD1376">
        <v>2.2375858811881701</v>
      </c>
      <c r="AE1376">
        <v>8.2188250635950075E-2</v>
      </c>
      <c r="AF1376">
        <v>10.602151195419131</v>
      </c>
      <c r="AG1376">
        <v>1</v>
      </c>
      <c r="AH1376" t="s">
        <v>67</v>
      </c>
    </row>
    <row r="1377" spans="1:34">
      <c r="A1377" t="s">
        <v>1595</v>
      </c>
      <c r="B1377" t="s">
        <v>1599</v>
      </c>
      <c r="C1377" t="s">
        <v>1659</v>
      </c>
      <c r="D1377" t="s">
        <v>1661</v>
      </c>
      <c r="E1377" t="s">
        <v>43</v>
      </c>
      <c r="F1377" t="s">
        <v>51</v>
      </c>
      <c r="I1377">
        <v>6.1901568981695556</v>
      </c>
      <c r="J1377">
        <v>2.02</v>
      </c>
      <c r="M1377">
        <v>8.2101568981695561</v>
      </c>
      <c r="N1377">
        <v>606.63537602061649</v>
      </c>
      <c r="O1377">
        <v>35.073632861295998</v>
      </c>
      <c r="R1377">
        <v>641.7090088819125</v>
      </c>
      <c r="S1377">
        <v>16434866.56464017</v>
      </c>
      <c r="T1377">
        <v>11088579.395934431</v>
      </c>
      <c r="V1377">
        <v>27523445.960574601</v>
      </c>
      <c r="X1377">
        <v>1.548861907640289</v>
      </c>
      <c r="Y1377">
        <v>0.11241548994005129</v>
      </c>
      <c r="AB1377">
        <v>5.8051999999999999E-2</v>
      </c>
      <c r="AC1377">
        <v>5.4999999999999997E-3</v>
      </c>
      <c r="AD1377">
        <v>2.2352259618053241</v>
      </c>
      <c r="AE1377">
        <v>8.2101568981695558E-2</v>
      </c>
      <c r="AF1377">
        <v>10.591036428956579</v>
      </c>
      <c r="AG1377">
        <v>1</v>
      </c>
      <c r="AH1377" t="s">
        <v>67</v>
      </c>
    </row>
    <row r="1378" spans="1:34">
      <c r="A1378" t="s">
        <v>1595</v>
      </c>
      <c r="B1378" t="s">
        <v>1601</v>
      </c>
      <c r="C1378" t="s">
        <v>1659</v>
      </c>
      <c r="D1378" t="s">
        <v>1662</v>
      </c>
      <c r="E1378" t="s">
        <v>43</v>
      </c>
      <c r="F1378" t="s">
        <v>51</v>
      </c>
      <c r="I1378">
        <v>6.1934623950809939</v>
      </c>
      <c r="J1378">
        <v>2.02</v>
      </c>
      <c r="M1378">
        <v>8.2134623950809935</v>
      </c>
      <c r="N1378">
        <v>606.95931471793745</v>
      </c>
      <c r="O1378">
        <v>35.073632861295998</v>
      </c>
      <c r="R1378">
        <v>642.03294757923345</v>
      </c>
      <c r="S1378">
        <v>16443642.65894004</v>
      </c>
      <c r="T1378">
        <v>11088579.395934431</v>
      </c>
      <c r="V1378">
        <v>27532222.054874469</v>
      </c>
      <c r="X1378">
        <v>1.5496889881709071</v>
      </c>
      <c r="Y1378">
        <v>0.11241548994005129</v>
      </c>
      <c r="AB1378">
        <v>5.8051999999999999E-2</v>
      </c>
      <c r="AC1378">
        <v>5.4999999999999997E-3</v>
      </c>
      <c r="AD1378">
        <v>2.2361258876660299</v>
      </c>
      <c r="AE1378">
        <v>8.2134623950809935E-2</v>
      </c>
      <c r="AF1378">
        <v>10.59527490669783</v>
      </c>
      <c r="AG1378">
        <v>1</v>
      </c>
      <c r="AH1378" t="s">
        <v>67</v>
      </c>
    </row>
    <row r="1379" spans="1:34">
      <c r="A1379" t="s">
        <v>1595</v>
      </c>
      <c r="B1379" t="s">
        <v>1603</v>
      </c>
      <c r="C1379" t="s">
        <v>1659</v>
      </c>
      <c r="D1379" t="s">
        <v>1663</v>
      </c>
      <c r="E1379" t="s">
        <v>43</v>
      </c>
      <c r="F1379" t="s">
        <v>51</v>
      </c>
      <c r="I1379">
        <v>6.1957021042755356</v>
      </c>
      <c r="J1379">
        <v>2.02</v>
      </c>
      <c r="M1379">
        <v>8.215702104275536</v>
      </c>
      <c r="N1379">
        <v>607.17880621900247</v>
      </c>
      <c r="O1379">
        <v>35.073632861295998</v>
      </c>
      <c r="R1379">
        <v>642.25243908029847</v>
      </c>
      <c r="S1379">
        <v>16449589.08685155</v>
      </c>
      <c r="T1379">
        <v>11088579.395934431</v>
      </c>
      <c r="V1379">
        <v>27538168.482785981</v>
      </c>
      <c r="X1379">
        <v>1.5502493940398829</v>
      </c>
      <c r="Y1379">
        <v>0.11241548994005129</v>
      </c>
      <c r="AB1379">
        <v>5.8051999999999999E-2</v>
      </c>
      <c r="AC1379">
        <v>5.4999999999999997E-3</v>
      </c>
      <c r="AD1379">
        <v>2.2367356514257999</v>
      </c>
      <c r="AE1379">
        <v>8.2157021042755365E-2</v>
      </c>
      <c r="AF1379">
        <v>10.598146776744089</v>
      </c>
      <c r="AG1379">
        <v>1</v>
      </c>
      <c r="AH1379" t="s">
        <v>67</v>
      </c>
    </row>
    <row r="1380" spans="1:34">
      <c r="A1380" t="s">
        <v>1595</v>
      </c>
      <c r="B1380" t="s">
        <v>1605</v>
      </c>
      <c r="C1380" t="s">
        <v>1659</v>
      </c>
      <c r="D1380" t="s">
        <v>1664</v>
      </c>
      <c r="E1380" t="s">
        <v>43</v>
      </c>
      <c r="F1380" t="s">
        <v>51</v>
      </c>
      <c r="I1380">
        <v>6.1939179661067483</v>
      </c>
      <c r="J1380">
        <v>2.02</v>
      </c>
      <c r="M1380">
        <v>8.2139179661067487</v>
      </c>
      <c r="N1380">
        <v>607.00396067846134</v>
      </c>
      <c r="O1380">
        <v>35.073632861295998</v>
      </c>
      <c r="R1380">
        <v>642.07759353975734</v>
      </c>
      <c r="S1380">
        <v>16444852.20001342</v>
      </c>
      <c r="T1380">
        <v>11088579.395934431</v>
      </c>
      <c r="V1380">
        <v>27533431.59594785</v>
      </c>
      <c r="X1380">
        <v>1.5498029782715821</v>
      </c>
      <c r="Y1380">
        <v>0.11241548994005129</v>
      </c>
      <c r="AB1380">
        <v>5.8051999999999999E-2</v>
      </c>
      <c r="AC1380">
        <v>5.4999999999999997E-3</v>
      </c>
      <c r="AD1380">
        <v>2.2362499174740891</v>
      </c>
      <c r="AE1380">
        <v>8.2139179661067485E-2</v>
      </c>
      <c r="AF1380">
        <v>10.5958590632419</v>
      </c>
      <c r="AG1380">
        <v>1</v>
      </c>
      <c r="AH1380" t="s">
        <v>67</v>
      </c>
    </row>
    <row r="1381" spans="1:34">
      <c r="A1381" t="s">
        <v>1595</v>
      </c>
      <c r="B1381" t="s">
        <v>1607</v>
      </c>
      <c r="C1381" t="s">
        <v>1659</v>
      </c>
      <c r="D1381" t="s">
        <v>1665</v>
      </c>
      <c r="E1381" t="s">
        <v>43</v>
      </c>
      <c r="F1381" t="s">
        <v>51</v>
      </c>
      <c r="I1381">
        <v>6.1984625390227706</v>
      </c>
      <c r="J1381">
        <v>2.02</v>
      </c>
      <c r="M1381">
        <v>8.2184625390227701</v>
      </c>
      <c r="N1381">
        <v>607.44932882423154</v>
      </c>
      <c r="O1381">
        <v>35.073632861295998</v>
      </c>
      <c r="R1381">
        <v>642.52296168552755</v>
      </c>
      <c r="S1381">
        <v>16456918.04110546</v>
      </c>
      <c r="T1381">
        <v>11088579.395934431</v>
      </c>
      <c r="V1381">
        <v>27545497.437039889</v>
      </c>
      <c r="X1381">
        <v>1.550940092563176</v>
      </c>
      <c r="Y1381">
        <v>0.11241548994005129</v>
      </c>
      <c r="AB1381">
        <v>5.8051999999999999E-2</v>
      </c>
      <c r="AC1381">
        <v>5.4999999999999997E-3</v>
      </c>
      <c r="AD1381">
        <v>2.2374871833988701</v>
      </c>
      <c r="AE1381">
        <v>8.2184625390227709E-2</v>
      </c>
      <c r="AF1381">
        <v>10.601686347811871</v>
      </c>
      <c r="AG1381">
        <v>1</v>
      </c>
      <c r="AH1381" t="s">
        <v>67</v>
      </c>
    </row>
    <row r="1382" spans="1:34">
      <c r="A1382" t="s">
        <v>1595</v>
      </c>
      <c r="B1382" t="s">
        <v>1609</v>
      </c>
      <c r="C1382" t="s">
        <v>1659</v>
      </c>
      <c r="D1382" t="s">
        <v>1666</v>
      </c>
      <c r="E1382" t="s">
        <v>43</v>
      </c>
      <c r="F1382" t="s">
        <v>51</v>
      </c>
      <c r="I1382">
        <v>6.195928272335494</v>
      </c>
      <c r="J1382">
        <v>2.02</v>
      </c>
      <c r="M1382">
        <v>8.2159282723354945</v>
      </c>
      <c r="N1382">
        <v>607.20097068887844</v>
      </c>
      <c r="O1382">
        <v>35.073632861295998</v>
      </c>
      <c r="R1382">
        <v>642.27460355017445</v>
      </c>
      <c r="S1382">
        <v>16450189.563050739</v>
      </c>
      <c r="T1382">
        <v>11088579.395934431</v>
      </c>
      <c r="V1382">
        <v>27538768.958985161</v>
      </c>
      <c r="X1382">
        <v>1.5503059843813809</v>
      </c>
      <c r="Y1382">
        <v>0.11241548994005129</v>
      </c>
      <c r="AB1382">
        <v>5.8051999999999999E-2</v>
      </c>
      <c r="AC1382">
        <v>5.4999999999999997E-3</v>
      </c>
      <c r="AD1382">
        <v>2.2367972259761562</v>
      </c>
      <c r="AE1382">
        <v>8.2159282723354946E-2</v>
      </c>
      <c r="AF1382">
        <v>10.59843678103501</v>
      </c>
      <c r="AG1382">
        <v>1</v>
      </c>
      <c r="AH1382" t="s">
        <v>67</v>
      </c>
    </row>
    <row r="1383" spans="1:34">
      <c r="A1383" t="s">
        <v>1595</v>
      </c>
      <c r="B1383" t="s">
        <v>1596</v>
      </c>
      <c r="C1383" t="s">
        <v>1667</v>
      </c>
      <c r="D1383" t="s">
        <v>1668</v>
      </c>
      <c r="E1383" t="s">
        <v>47</v>
      </c>
      <c r="F1383" t="s">
        <v>51</v>
      </c>
      <c r="I1383">
        <v>5.4526208613886684</v>
      </c>
      <c r="J1383">
        <v>2.02</v>
      </c>
      <c r="M1383">
        <v>7.472620861388668</v>
      </c>
      <c r="N1383">
        <v>653.41450513565815</v>
      </c>
      <c r="O1383">
        <v>35.073632861295998</v>
      </c>
      <c r="R1383">
        <v>688.48813799695415</v>
      </c>
      <c r="S1383">
        <v>17454428.84983068</v>
      </c>
      <c r="T1383">
        <v>11088579.395934431</v>
      </c>
      <c r="V1383">
        <v>28543008.245765109</v>
      </c>
      <c r="X1383">
        <v>1.5919716796703329</v>
      </c>
      <c r="Y1383">
        <v>0.11241548994005129</v>
      </c>
      <c r="AB1383">
        <v>5.2499999999999998E-2</v>
      </c>
      <c r="AC1383">
        <v>5.4999999999999997E-3</v>
      </c>
      <c r="AD1383">
        <v>2.0344308104304232</v>
      </c>
      <c r="AE1383">
        <v>7.472620861388668E-2</v>
      </c>
      <c r="AF1383">
        <v>9.6397778804329768</v>
      </c>
      <c r="AG1383">
        <v>1</v>
      </c>
      <c r="AH1383" t="s">
        <v>71</v>
      </c>
    </row>
    <row r="1384" spans="1:34">
      <c r="A1384" t="s">
        <v>1595</v>
      </c>
      <c r="B1384" t="s">
        <v>1599</v>
      </c>
      <c r="C1384" t="s">
        <v>1667</v>
      </c>
      <c r="D1384" t="s">
        <v>1669</v>
      </c>
      <c r="E1384" t="s">
        <v>47</v>
      </c>
      <c r="F1384" t="s">
        <v>51</v>
      </c>
      <c r="I1384">
        <v>5.4504018685713671</v>
      </c>
      <c r="J1384">
        <v>2.02</v>
      </c>
      <c r="M1384">
        <v>7.4704018685713667</v>
      </c>
      <c r="N1384">
        <v>653.14859225990995</v>
      </c>
      <c r="O1384">
        <v>35.073632861295998</v>
      </c>
      <c r="R1384">
        <v>688.22222512120595</v>
      </c>
      <c r="S1384">
        <v>17447325.613931391</v>
      </c>
      <c r="T1384">
        <v>11088579.395934431</v>
      </c>
      <c r="V1384">
        <v>28535905.00986582</v>
      </c>
      <c r="X1384">
        <v>1.5913238125597571</v>
      </c>
      <c r="Y1384">
        <v>0.11241548994005129</v>
      </c>
      <c r="AB1384">
        <v>5.2499999999999998E-2</v>
      </c>
      <c r="AC1384">
        <v>5.4999999999999997E-3</v>
      </c>
      <c r="AD1384">
        <v>2.033826686731472</v>
      </c>
      <c r="AE1384">
        <v>7.4704018685713663E-2</v>
      </c>
      <c r="AF1384">
        <v>9.6369325739885525</v>
      </c>
      <c r="AG1384">
        <v>1</v>
      </c>
      <c r="AH1384" t="s">
        <v>71</v>
      </c>
    </row>
    <row r="1385" spans="1:34">
      <c r="A1385" t="s">
        <v>1595</v>
      </c>
      <c r="B1385" t="s">
        <v>1601</v>
      </c>
      <c r="C1385" t="s">
        <v>1667</v>
      </c>
      <c r="D1385" t="s">
        <v>1670</v>
      </c>
      <c r="E1385" t="s">
        <v>47</v>
      </c>
      <c r="F1385" t="s">
        <v>51</v>
      </c>
      <c r="I1385">
        <v>5.4508337461691356</v>
      </c>
      <c r="J1385">
        <v>2.02</v>
      </c>
      <c r="M1385">
        <v>7.4708337461691361</v>
      </c>
      <c r="N1385">
        <v>653.2003462868264</v>
      </c>
      <c r="O1385">
        <v>35.073632861295998</v>
      </c>
      <c r="R1385">
        <v>688.27397914812241</v>
      </c>
      <c r="S1385">
        <v>17448708.10081131</v>
      </c>
      <c r="T1385">
        <v>11088579.395934431</v>
      </c>
      <c r="V1385">
        <v>28537287.496745739</v>
      </c>
      <c r="X1385">
        <v>1.5914499054831801</v>
      </c>
      <c r="Y1385">
        <v>0.11241548994005129</v>
      </c>
      <c r="AB1385">
        <v>5.2499999999999998E-2</v>
      </c>
      <c r="AC1385">
        <v>5.4999999999999997E-3</v>
      </c>
      <c r="AD1385">
        <v>2.0339442659727491</v>
      </c>
      <c r="AE1385">
        <v>7.4708337461691365E-2</v>
      </c>
      <c r="AF1385">
        <v>9.6374863496035772</v>
      </c>
      <c r="AG1385">
        <v>1</v>
      </c>
      <c r="AH1385" t="s">
        <v>71</v>
      </c>
    </row>
    <row r="1386" spans="1:34">
      <c r="A1386" t="s">
        <v>1595</v>
      </c>
      <c r="B1386" t="s">
        <v>1603</v>
      </c>
      <c r="C1386" t="s">
        <v>1667</v>
      </c>
      <c r="D1386" t="s">
        <v>1671</v>
      </c>
      <c r="E1386" t="s">
        <v>47</v>
      </c>
      <c r="F1386" t="s">
        <v>51</v>
      </c>
      <c r="I1386">
        <v>5.4519140314584744</v>
      </c>
      <c r="J1386">
        <v>2.02</v>
      </c>
      <c r="M1386">
        <v>7.4719140314584731</v>
      </c>
      <c r="N1386">
        <v>653.3298022119094</v>
      </c>
      <c r="O1386">
        <v>35.073632861295998</v>
      </c>
      <c r="R1386">
        <v>688.4034350732054</v>
      </c>
      <c r="S1386">
        <v>17452166.21081008</v>
      </c>
      <c r="T1386">
        <v>11088579.395934431</v>
      </c>
      <c r="V1386">
        <v>28540745.606744509</v>
      </c>
      <c r="X1386">
        <v>1.591765310428858</v>
      </c>
      <c r="Y1386">
        <v>0.11241548994005129</v>
      </c>
      <c r="AB1386">
        <v>5.2499999999999998E-2</v>
      </c>
      <c r="AC1386">
        <v>5.4999999999999997E-3</v>
      </c>
      <c r="AD1386">
        <v>2.034238375056757</v>
      </c>
      <c r="AE1386">
        <v>7.4719140314584737E-2</v>
      </c>
      <c r="AF1386">
        <v>9.6388715468298152</v>
      </c>
      <c r="AG1386">
        <v>1</v>
      </c>
      <c r="AH1386" t="s">
        <v>71</v>
      </c>
    </row>
    <row r="1387" spans="1:34">
      <c r="A1387" t="s">
        <v>1595</v>
      </c>
      <c r="B1387" t="s">
        <v>1605</v>
      </c>
      <c r="C1387" t="s">
        <v>1667</v>
      </c>
      <c r="D1387" t="s">
        <v>1672</v>
      </c>
      <c r="E1387" t="s">
        <v>47</v>
      </c>
      <c r="F1387" t="s">
        <v>51</v>
      </c>
      <c r="I1387">
        <v>5.4512366351309502</v>
      </c>
      <c r="J1387">
        <v>2.02</v>
      </c>
      <c r="M1387">
        <v>7.4712366351309498</v>
      </c>
      <c r="N1387">
        <v>653.2486264622321</v>
      </c>
      <c r="O1387">
        <v>35.073632861295998</v>
      </c>
      <c r="R1387">
        <v>688.3222593235281</v>
      </c>
      <c r="S1387">
        <v>17449997.791933648</v>
      </c>
      <c r="T1387">
        <v>11088579.395934431</v>
      </c>
      <c r="V1387">
        <v>28538577.187868081</v>
      </c>
      <c r="X1387">
        <v>1.5915675347542351</v>
      </c>
      <c r="Y1387">
        <v>0.11241548994005129</v>
      </c>
      <c r="AB1387">
        <v>5.2499999999999998E-2</v>
      </c>
      <c r="AC1387">
        <v>5.4999999999999997E-3</v>
      </c>
      <c r="AD1387">
        <v>2.034053953019944</v>
      </c>
      <c r="AE1387">
        <v>7.4712366351309498E-2</v>
      </c>
      <c r="AF1387">
        <v>9.6380029545022037</v>
      </c>
      <c r="AG1387">
        <v>1</v>
      </c>
      <c r="AH1387" t="s">
        <v>71</v>
      </c>
    </row>
    <row r="1388" spans="1:34">
      <c r="A1388" t="s">
        <v>1595</v>
      </c>
      <c r="B1388" t="s">
        <v>1607</v>
      </c>
      <c r="C1388" t="s">
        <v>1667</v>
      </c>
      <c r="D1388" t="s">
        <v>1673</v>
      </c>
      <c r="E1388" t="s">
        <v>47</v>
      </c>
      <c r="F1388" t="s">
        <v>51</v>
      </c>
      <c r="I1388">
        <v>5.4524946548416562</v>
      </c>
      <c r="J1388">
        <v>2.02</v>
      </c>
      <c r="M1388">
        <v>7.4724946548416558</v>
      </c>
      <c r="N1388">
        <v>653.39938118140628</v>
      </c>
      <c r="O1388">
        <v>35.073632861295998</v>
      </c>
      <c r="R1388">
        <v>688.47301404270229</v>
      </c>
      <c r="S1388">
        <v>17454024.84902975</v>
      </c>
      <c r="T1388">
        <v>11088579.395934431</v>
      </c>
      <c r="V1388">
        <v>28542604.244964171</v>
      </c>
      <c r="X1388">
        <v>1.591934831839952</v>
      </c>
      <c r="Y1388">
        <v>0.11241548994005129</v>
      </c>
      <c r="AB1388">
        <v>5.2499999999999998E-2</v>
      </c>
      <c r="AC1388">
        <v>5.4999999999999997E-3</v>
      </c>
      <c r="AD1388">
        <v>2.0343964505328072</v>
      </c>
      <c r="AE1388">
        <v>7.4724946548416563E-2</v>
      </c>
      <c r="AF1388">
        <v>9.6396160519228786</v>
      </c>
      <c r="AG1388">
        <v>1</v>
      </c>
      <c r="AH1388" t="s">
        <v>71</v>
      </c>
    </row>
    <row r="1389" spans="1:34">
      <c r="A1389" t="s">
        <v>1595</v>
      </c>
      <c r="B1389" t="s">
        <v>1609</v>
      </c>
      <c r="C1389" t="s">
        <v>1667</v>
      </c>
      <c r="D1389" t="s">
        <v>1674</v>
      </c>
      <c r="E1389" t="s">
        <v>47</v>
      </c>
      <c r="F1389" t="s">
        <v>51</v>
      </c>
      <c r="I1389">
        <v>5.4518957548985583</v>
      </c>
      <c r="J1389">
        <v>2.02</v>
      </c>
      <c r="M1389">
        <v>7.4718957548985578</v>
      </c>
      <c r="N1389">
        <v>653.32761204141036</v>
      </c>
      <c r="O1389">
        <v>35.073632861295998</v>
      </c>
      <c r="R1389">
        <v>688.40124490270637</v>
      </c>
      <c r="S1389">
        <v>17452107.705565952</v>
      </c>
      <c r="T1389">
        <v>11088579.395934431</v>
      </c>
      <c r="V1389">
        <v>28540687.101500381</v>
      </c>
      <c r="X1389">
        <v>1.5917599743223281</v>
      </c>
      <c r="Y1389">
        <v>0.11241548994005129</v>
      </c>
      <c r="AB1389">
        <v>5.2499999999999998E-2</v>
      </c>
      <c r="AC1389">
        <v>5.4999999999999997E-3</v>
      </c>
      <c r="AD1389">
        <v>2.0342333992393979</v>
      </c>
      <c r="AE1389">
        <v>7.4718957548985582E-2</v>
      </c>
      <c r="AF1389">
        <v>9.6388481116869418</v>
      </c>
      <c r="AG1389">
        <v>1</v>
      </c>
      <c r="AH1389" t="s">
        <v>71</v>
      </c>
    </row>
    <row r="1390" spans="1:34">
      <c r="A1390" t="s">
        <v>1595</v>
      </c>
      <c r="B1390" t="s">
        <v>1596</v>
      </c>
      <c r="C1390" t="s">
        <v>1675</v>
      </c>
      <c r="D1390" t="s">
        <v>1676</v>
      </c>
      <c r="E1390" t="s">
        <v>38</v>
      </c>
      <c r="F1390" t="s">
        <v>43</v>
      </c>
      <c r="G1390" t="s">
        <v>75</v>
      </c>
      <c r="I1390">
        <v>4</v>
      </c>
      <c r="J1390">
        <v>4</v>
      </c>
      <c r="K1390">
        <v>1.3999999999999989E-3</v>
      </c>
      <c r="M1390">
        <v>8.0014000000000003</v>
      </c>
      <c r="N1390">
        <v>504.09784438290711</v>
      </c>
      <c r="O1390">
        <v>392</v>
      </c>
      <c r="P1390">
        <v>30.584675457630109</v>
      </c>
      <c r="R1390">
        <v>926.68251984053722</v>
      </c>
      <c r="S1390">
        <v>23825256.013465822</v>
      </c>
      <c r="T1390">
        <v>10620000</v>
      </c>
      <c r="U1390">
        <v>3602997.306319972</v>
      </c>
      <c r="V1390">
        <v>38048253.319785804</v>
      </c>
      <c r="X1390">
        <v>1.378729147030173</v>
      </c>
      <c r="Y1390">
        <v>1.0008547008547011</v>
      </c>
      <c r="Z1390">
        <v>9.802780595394267E-2</v>
      </c>
      <c r="AB1390">
        <v>7.5664999999999996E-2</v>
      </c>
      <c r="AC1390">
        <v>5.4999999999999997E-3</v>
      </c>
      <c r="AD1390">
        <v>2.1783916230366489</v>
      </c>
      <c r="AE1390">
        <v>8.0014000000000002E-2</v>
      </c>
      <c r="AF1390">
        <v>10.34097062303665</v>
      </c>
      <c r="AG1390">
        <v>1</v>
      </c>
      <c r="AH1390" t="s">
        <v>76</v>
      </c>
    </row>
    <row r="1391" spans="1:34">
      <c r="A1391" t="s">
        <v>1595</v>
      </c>
      <c r="B1391" t="s">
        <v>1599</v>
      </c>
      <c r="C1391" t="s">
        <v>1675</v>
      </c>
      <c r="D1391" t="s">
        <v>1677</v>
      </c>
      <c r="E1391" t="s">
        <v>38</v>
      </c>
      <c r="F1391" t="s">
        <v>43</v>
      </c>
      <c r="G1391" t="s">
        <v>75</v>
      </c>
      <c r="I1391">
        <v>4</v>
      </c>
      <c r="J1391">
        <v>4</v>
      </c>
      <c r="K1391">
        <v>1.4E-3</v>
      </c>
      <c r="M1391">
        <v>8.0014000000000003</v>
      </c>
      <c r="N1391">
        <v>504.09784438290711</v>
      </c>
      <c r="O1391">
        <v>392</v>
      </c>
      <c r="P1391">
        <v>30.584675457630141</v>
      </c>
      <c r="R1391">
        <v>926.68251984053734</v>
      </c>
      <c r="S1391">
        <v>23825256.013465822</v>
      </c>
      <c r="T1391">
        <v>10620000</v>
      </c>
      <c r="U1391">
        <v>3602997.3063199762</v>
      </c>
      <c r="V1391">
        <v>38048253.319785804</v>
      </c>
      <c r="X1391">
        <v>1.378729147030173</v>
      </c>
      <c r="Y1391">
        <v>1.0008547008547011</v>
      </c>
      <c r="Z1391">
        <v>9.8027805953942754E-2</v>
      </c>
      <c r="AB1391">
        <v>7.5664999999999996E-2</v>
      </c>
      <c r="AC1391">
        <v>5.4999999999999997E-3</v>
      </c>
      <c r="AD1391">
        <v>2.1783916230366489</v>
      </c>
      <c r="AE1391">
        <v>8.0014000000000002E-2</v>
      </c>
      <c r="AF1391">
        <v>10.34097062303665</v>
      </c>
      <c r="AG1391">
        <v>1</v>
      </c>
      <c r="AH1391" t="s">
        <v>76</v>
      </c>
    </row>
    <row r="1392" spans="1:34">
      <c r="A1392" t="s">
        <v>1595</v>
      </c>
      <c r="B1392" t="s">
        <v>1601</v>
      </c>
      <c r="C1392" t="s">
        <v>1675</v>
      </c>
      <c r="D1392" t="s">
        <v>1678</v>
      </c>
      <c r="E1392" t="s">
        <v>38</v>
      </c>
      <c r="F1392" t="s">
        <v>43</v>
      </c>
      <c r="G1392" t="s">
        <v>75</v>
      </c>
      <c r="I1392">
        <v>4</v>
      </c>
      <c r="J1392">
        <v>4</v>
      </c>
      <c r="K1392">
        <v>1.3999999999999989E-3</v>
      </c>
      <c r="M1392">
        <v>8.0014000000000003</v>
      </c>
      <c r="N1392">
        <v>504.09784438290711</v>
      </c>
      <c r="O1392">
        <v>392</v>
      </c>
      <c r="P1392">
        <v>30.584675457630109</v>
      </c>
      <c r="R1392">
        <v>926.68251984053722</v>
      </c>
      <c r="S1392">
        <v>23825256.013465822</v>
      </c>
      <c r="T1392">
        <v>10620000</v>
      </c>
      <c r="U1392">
        <v>3602997.306319972</v>
      </c>
      <c r="V1392">
        <v>38048253.319785804</v>
      </c>
      <c r="X1392">
        <v>1.378729147030173</v>
      </c>
      <c r="Y1392">
        <v>1.0008547008547011</v>
      </c>
      <c r="Z1392">
        <v>9.802780595394267E-2</v>
      </c>
      <c r="AB1392">
        <v>7.5664999999999996E-2</v>
      </c>
      <c r="AC1392">
        <v>5.4999999999999997E-3</v>
      </c>
      <c r="AD1392">
        <v>2.1783916230366489</v>
      </c>
      <c r="AE1392">
        <v>8.0014000000000002E-2</v>
      </c>
      <c r="AF1392">
        <v>10.34097062303665</v>
      </c>
      <c r="AG1392">
        <v>1</v>
      </c>
      <c r="AH1392" t="s">
        <v>76</v>
      </c>
    </row>
    <row r="1393" spans="1:34">
      <c r="A1393" t="s">
        <v>1595</v>
      </c>
      <c r="B1393" t="s">
        <v>1603</v>
      </c>
      <c r="C1393" t="s">
        <v>1675</v>
      </c>
      <c r="D1393" t="s">
        <v>1679</v>
      </c>
      <c r="E1393" t="s">
        <v>38</v>
      </c>
      <c r="F1393" t="s">
        <v>43</v>
      </c>
      <c r="G1393" t="s">
        <v>75</v>
      </c>
      <c r="I1393">
        <v>4</v>
      </c>
      <c r="J1393">
        <v>4</v>
      </c>
      <c r="K1393">
        <v>1.3999999999999989E-3</v>
      </c>
      <c r="M1393">
        <v>8.0014000000000003</v>
      </c>
      <c r="N1393">
        <v>504.09784438290711</v>
      </c>
      <c r="O1393">
        <v>392</v>
      </c>
      <c r="P1393">
        <v>30.584675457630109</v>
      </c>
      <c r="R1393">
        <v>926.68251984053711</v>
      </c>
      <c r="S1393">
        <v>23825256.013465822</v>
      </c>
      <c r="T1393">
        <v>10620000</v>
      </c>
      <c r="U1393">
        <v>3602997.306319972</v>
      </c>
      <c r="V1393">
        <v>38048253.319785804</v>
      </c>
      <c r="X1393">
        <v>1.378729147030173</v>
      </c>
      <c r="Y1393">
        <v>1.0008547008547011</v>
      </c>
      <c r="Z1393">
        <v>9.802780595394267E-2</v>
      </c>
      <c r="AB1393">
        <v>7.5664999999999996E-2</v>
      </c>
      <c r="AC1393">
        <v>5.4999999999999997E-3</v>
      </c>
      <c r="AD1393">
        <v>2.1783916230366489</v>
      </c>
      <c r="AE1393">
        <v>8.0014000000000002E-2</v>
      </c>
      <c r="AF1393">
        <v>10.34097062303665</v>
      </c>
      <c r="AG1393">
        <v>1</v>
      </c>
      <c r="AH1393" t="s">
        <v>76</v>
      </c>
    </row>
    <row r="1394" spans="1:34">
      <c r="A1394" t="s">
        <v>1595</v>
      </c>
      <c r="B1394" t="s">
        <v>1605</v>
      </c>
      <c r="C1394" t="s">
        <v>1675</v>
      </c>
      <c r="D1394" t="s">
        <v>1680</v>
      </c>
      <c r="E1394" t="s">
        <v>38</v>
      </c>
      <c r="F1394" t="s">
        <v>43</v>
      </c>
      <c r="G1394" t="s">
        <v>75</v>
      </c>
      <c r="I1394">
        <v>4</v>
      </c>
      <c r="J1394">
        <v>4</v>
      </c>
      <c r="K1394">
        <v>1.3999999999999989E-3</v>
      </c>
      <c r="M1394">
        <v>8.0014000000000003</v>
      </c>
      <c r="N1394">
        <v>504.09784438290711</v>
      </c>
      <c r="O1394">
        <v>392</v>
      </c>
      <c r="P1394">
        <v>30.584675457630109</v>
      </c>
      <c r="R1394">
        <v>926.68251984053722</v>
      </c>
      <c r="S1394">
        <v>23825256.013465822</v>
      </c>
      <c r="T1394">
        <v>10620000</v>
      </c>
      <c r="U1394">
        <v>3602997.306319972</v>
      </c>
      <c r="V1394">
        <v>38048253.319785804</v>
      </c>
      <c r="X1394">
        <v>1.378729147030173</v>
      </c>
      <c r="Y1394">
        <v>1.0008547008547011</v>
      </c>
      <c r="Z1394">
        <v>9.802780595394267E-2</v>
      </c>
      <c r="AB1394">
        <v>7.5664999999999996E-2</v>
      </c>
      <c r="AC1394">
        <v>5.4999999999999997E-3</v>
      </c>
      <c r="AD1394">
        <v>2.1783916230366489</v>
      </c>
      <c r="AE1394">
        <v>8.0014000000000002E-2</v>
      </c>
      <c r="AF1394">
        <v>10.34097062303665</v>
      </c>
      <c r="AG1394">
        <v>1</v>
      </c>
      <c r="AH1394" t="s">
        <v>76</v>
      </c>
    </row>
    <row r="1395" spans="1:34">
      <c r="A1395" t="s">
        <v>1595</v>
      </c>
      <c r="B1395" t="s">
        <v>1607</v>
      </c>
      <c r="C1395" t="s">
        <v>1675</v>
      </c>
      <c r="D1395" t="s">
        <v>1681</v>
      </c>
      <c r="E1395" t="s">
        <v>38</v>
      </c>
      <c r="F1395" t="s">
        <v>43</v>
      </c>
      <c r="G1395" t="s">
        <v>75</v>
      </c>
      <c r="I1395">
        <v>4</v>
      </c>
      <c r="J1395">
        <v>4</v>
      </c>
      <c r="K1395">
        <v>1.4E-3</v>
      </c>
      <c r="M1395">
        <v>8.0014000000000003</v>
      </c>
      <c r="N1395">
        <v>504.09784438290711</v>
      </c>
      <c r="O1395">
        <v>392</v>
      </c>
      <c r="P1395">
        <v>30.584675457630141</v>
      </c>
      <c r="R1395">
        <v>926.68251984053734</v>
      </c>
      <c r="S1395">
        <v>23825256.013465822</v>
      </c>
      <c r="T1395">
        <v>10620000</v>
      </c>
      <c r="U1395">
        <v>3602997.3063199762</v>
      </c>
      <c r="V1395">
        <v>38048253.319785804</v>
      </c>
      <c r="X1395">
        <v>1.378729147030173</v>
      </c>
      <c r="Y1395">
        <v>1.0008547008547011</v>
      </c>
      <c r="Z1395">
        <v>9.8027805953942754E-2</v>
      </c>
      <c r="AB1395">
        <v>7.5664999999999996E-2</v>
      </c>
      <c r="AC1395">
        <v>5.4999999999999997E-3</v>
      </c>
      <c r="AD1395">
        <v>2.1783916230366489</v>
      </c>
      <c r="AE1395">
        <v>8.0014000000000002E-2</v>
      </c>
      <c r="AF1395">
        <v>10.34097062303665</v>
      </c>
      <c r="AG1395">
        <v>1</v>
      </c>
      <c r="AH1395" t="s">
        <v>76</v>
      </c>
    </row>
    <row r="1396" spans="1:34">
      <c r="A1396" t="s">
        <v>1595</v>
      </c>
      <c r="B1396" t="s">
        <v>1609</v>
      </c>
      <c r="C1396" t="s">
        <v>1675</v>
      </c>
      <c r="D1396" t="s">
        <v>1682</v>
      </c>
      <c r="E1396" t="s">
        <v>38</v>
      </c>
      <c r="F1396" t="s">
        <v>43</v>
      </c>
      <c r="G1396" t="s">
        <v>75</v>
      </c>
      <c r="I1396">
        <v>4</v>
      </c>
      <c r="J1396">
        <v>4</v>
      </c>
      <c r="K1396">
        <v>1.3999999999999989E-3</v>
      </c>
      <c r="M1396">
        <v>8.0014000000000003</v>
      </c>
      <c r="N1396">
        <v>504.09784438290711</v>
      </c>
      <c r="O1396">
        <v>392</v>
      </c>
      <c r="P1396">
        <v>30.584675457630109</v>
      </c>
      <c r="R1396">
        <v>926.68251984053722</v>
      </c>
      <c r="S1396">
        <v>23825256.013465822</v>
      </c>
      <c r="T1396">
        <v>10620000</v>
      </c>
      <c r="U1396">
        <v>3602997.306319972</v>
      </c>
      <c r="V1396">
        <v>38048253.319785804</v>
      </c>
      <c r="X1396">
        <v>1.378729147030173</v>
      </c>
      <c r="Y1396">
        <v>1.0008547008547011</v>
      </c>
      <c r="Z1396">
        <v>9.802780595394267E-2</v>
      </c>
      <c r="AB1396">
        <v>7.5664999999999996E-2</v>
      </c>
      <c r="AC1396">
        <v>5.4999999999999997E-3</v>
      </c>
      <c r="AD1396">
        <v>2.1783916230366489</v>
      </c>
      <c r="AE1396">
        <v>8.0014000000000002E-2</v>
      </c>
      <c r="AF1396">
        <v>10.34097062303665</v>
      </c>
      <c r="AG1396">
        <v>1</v>
      </c>
      <c r="AH1396" t="s">
        <v>76</v>
      </c>
    </row>
    <row r="1397" spans="1:34">
      <c r="A1397" t="s">
        <v>1595</v>
      </c>
      <c r="B1397" t="s">
        <v>1596</v>
      </c>
      <c r="C1397" t="s">
        <v>1683</v>
      </c>
      <c r="D1397" t="s">
        <v>1684</v>
      </c>
      <c r="E1397" t="s">
        <v>38</v>
      </c>
      <c r="F1397" t="s">
        <v>43</v>
      </c>
      <c r="G1397" t="s">
        <v>51</v>
      </c>
      <c r="I1397">
        <v>4</v>
      </c>
      <c r="J1397">
        <v>4</v>
      </c>
      <c r="K1397">
        <v>2.02</v>
      </c>
      <c r="M1397">
        <v>10.02</v>
      </c>
      <c r="N1397">
        <v>504.09784438290711</v>
      </c>
      <c r="O1397">
        <v>392</v>
      </c>
      <c r="P1397">
        <v>35.073632861295998</v>
      </c>
      <c r="R1397">
        <v>931.17147724420317</v>
      </c>
      <c r="S1397">
        <v>23825256.013465822</v>
      </c>
      <c r="T1397">
        <v>10620000</v>
      </c>
      <c r="U1397">
        <v>11088579.395934431</v>
      </c>
      <c r="V1397">
        <v>45533835.409400247</v>
      </c>
      <c r="X1397">
        <v>1.378729147030173</v>
      </c>
      <c r="Y1397">
        <v>1.0008547008547011</v>
      </c>
      <c r="Z1397">
        <v>0.11241548994005129</v>
      </c>
      <c r="AB1397">
        <v>8.5040999999999992E-2</v>
      </c>
      <c r="AC1397">
        <v>5.4999999999999997E-3</v>
      </c>
      <c r="AD1397">
        <v>2.7279581151832462</v>
      </c>
      <c r="AE1397">
        <v>0.1002</v>
      </c>
      <c r="AF1397">
        <v>12.938699115183249</v>
      </c>
      <c r="AG1397">
        <v>1</v>
      </c>
      <c r="AH1397" t="s">
        <v>80</v>
      </c>
    </row>
    <row r="1398" spans="1:34">
      <c r="A1398" t="s">
        <v>1595</v>
      </c>
      <c r="B1398" t="s">
        <v>1599</v>
      </c>
      <c r="C1398" t="s">
        <v>1683</v>
      </c>
      <c r="D1398" t="s">
        <v>1685</v>
      </c>
      <c r="E1398" t="s">
        <v>38</v>
      </c>
      <c r="F1398" t="s">
        <v>43</v>
      </c>
      <c r="G1398" t="s">
        <v>51</v>
      </c>
      <c r="I1398">
        <v>4</v>
      </c>
      <c r="J1398">
        <v>4</v>
      </c>
      <c r="K1398">
        <v>2.02</v>
      </c>
      <c r="M1398">
        <v>10.02</v>
      </c>
      <c r="N1398">
        <v>504.09784438290711</v>
      </c>
      <c r="O1398">
        <v>392</v>
      </c>
      <c r="P1398">
        <v>35.073632861295998</v>
      </c>
      <c r="R1398">
        <v>931.17147724420317</v>
      </c>
      <c r="S1398">
        <v>23825256.013465822</v>
      </c>
      <c r="T1398">
        <v>10620000</v>
      </c>
      <c r="U1398">
        <v>11088579.395934431</v>
      </c>
      <c r="V1398">
        <v>45533835.409400247</v>
      </c>
      <c r="X1398">
        <v>1.378729147030173</v>
      </c>
      <c r="Y1398">
        <v>1.0008547008547011</v>
      </c>
      <c r="Z1398">
        <v>0.11241548994005129</v>
      </c>
      <c r="AB1398">
        <v>8.5040999999999992E-2</v>
      </c>
      <c r="AC1398">
        <v>5.4999999999999997E-3</v>
      </c>
      <c r="AD1398">
        <v>2.7279581151832462</v>
      </c>
      <c r="AE1398">
        <v>0.1002</v>
      </c>
      <c r="AF1398">
        <v>12.938699115183249</v>
      </c>
      <c r="AG1398">
        <v>1</v>
      </c>
      <c r="AH1398" t="s">
        <v>80</v>
      </c>
    </row>
    <row r="1399" spans="1:34">
      <c r="A1399" t="s">
        <v>1595</v>
      </c>
      <c r="B1399" t="s">
        <v>1601</v>
      </c>
      <c r="C1399" t="s">
        <v>1683</v>
      </c>
      <c r="D1399" t="s">
        <v>1686</v>
      </c>
      <c r="E1399" t="s">
        <v>38</v>
      </c>
      <c r="F1399" t="s">
        <v>43</v>
      </c>
      <c r="G1399" t="s">
        <v>51</v>
      </c>
      <c r="I1399">
        <v>4</v>
      </c>
      <c r="J1399">
        <v>4</v>
      </c>
      <c r="K1399">
        <v>2.02</v>
      </c>
      <c r="M1399">
        <v>10.02</v>
      </c>
      <c r="N1399">
        <v>504.09784438290711</v>
      </c>
      <c r="O1399">
        <v>392</v>
      </c>
      <c r="P1399">
        <v>35.073632861295998</v>
      </c>
      <c r="R1399">
        <v>931.17147724420317</v>
      </c>
      <c r="S1399">
        <v>23825256.013465822</v>
      </c>
      <c r="T1399">
        <v>10620000</v>
      </c>
      <c r="U1399">
        <v>11088579.395934431</v>
      </c>
      <c r="V1399">
        <v>45533835.409400247</v>
      </c>
      <c r="X1399">
        <v>1.378729147030173</v>
      </c>
      <c r="Y1399">
        <v>1.0008547008547011</v>
      </c>
      <c r="Z1399">
        <v>0.11241548994005129</v>
      </c>
      <c r="AB1399">
        <v>8.5040999999999992E-2</v>
      </c>
      <c r="AC1399">
        <v>5.4999999999999997E-3</v>
      </c>
      <c r="AD1399">
        <v>2.7279581151832462</v>
      </c>
      <c r="AE1399">
        <v>0.1002</v>
      </c>
      <c r="AF1399">
        <v>12.938699115183249</v>
      </c>
      <c r="AG1399">
        <v>1</v>
      </c>
      <c r="AH1399" t="s">
        <v>80</v>
      </c>
    </row>
    <row r="1400" spans="1:34">
      <c r="A1400" t="s">
        <v>1595</v>
      </c>
      <c r="B1400" t="s">
        <v>1603</v>
      </c>
      <c r="C1400" t="s">
        <v>1683</v>
      </c>
      <c r="D1400" t="s">
        <v>1687</v>
      </c>
      <c r="E1400" t="s">
        <v>38</v>
      </c>
      <c r="F1400" t="s">
        <v>43</v>
      </c>
      <c r="G1400" t="s">
        <v>51</v>
      </c>
      <c r="I1400">
        <v>4</v>
      </c>
      <c r="J1400">
        <v>4</v>
      </c>
      <c r="K1400">
        <v>2.02</v>
      </c>
      <c r="M1400">
        <v>10.02</v>
      </c>
      <c r="N1400">
        <v>504.09784438290711</v>
      </c>
      <c r="O1400">
        <v>392</v>
      </c>
      <c r="P1400">
        <v>35.073632861295998</v>
      </c>
      <c r="R1400">
        <v>931.17147724420317</v>
      </c>
      <c r="S1400">
        <v>23825256.013465822</v>
      </c>
      <c r="T1400">
        <v>10620000</v>
      </c>
      <c r="U1400">
        <v>11088579.395934431</v>
      </c>
      <c r="V1400">
        <v>45533835.409400247</v>
      </c>
      <c r="X1400">
        <v>1.378729147030173</v>
      </c>
      <c r="Y1400">
        <v>1.0008547008547011</v>
      </c>
      <c r="Z1400">
        <v>0.11241548994005129</v>
      </c>
      <c r="AB1400">
        <v>8.5040999999999992E-2</v>
      </c>
      <c r="AC1400">
        <v>5.4999999999999997E-3</v>
      </c>
      <c r="AD1400">
        <v>2.7279581151832462</v>
      </c>
      <c r="AE1400">
        <v>0.1002</v>
      </c>
      <c r="AF1400">
        <v>12.938699115183249</v>
      </c>
      <c r="AG1400">
        <v>1</v>
      </c>
      <c r="AH1400" t="s">
        <v>80</v>
      </c>
    </row>
    <row r="1401" spans="1:34">
      <c r="A1401" t="s">
        <v>1595</v>
      </c>
      <c r="B1401" t="s">
        <v>1605</v>
      </c>
      <c r="C1401" t="s">
        <v>1683</v>
      </c>
      <c r="D1401" t="s">
        <v>1688</v>
      </c>
      <c r="E1401" t="s">
        <v>38</v>
      </c>
      <c r="F1401" t="s">
        <v>43</v>
      </c>
      <c r="G1401" t="s">
        <v>51</v>
      </c>
      <c r="I1401">
        <v>4</v>
      </c>
      <c r="J1401">
        <v>4</v>
      </c>
      <c r="K1401">
        <v>2.02</v>
      </c>
      <c r="M1401">
        <v>10.02</v>
      </c>
      <c r="N1401">
        <v>504.09784438290711</v>
      </c>
      <c r="O1401">
        <v>392</v>
      </c>
      <c r="P1401">
        <v>35.073632861295998</v>
      </c>
      <c r="R1401">
        <v>931.17147724420317</v>
      </c>
      <c r="S1401">
        <v>23825256.013465822</v>
      </c>
      <c r="T1401">
        <v>10620000</v>
      </c>
      <c r="U1401">
        <v>11088579.395934431</v>
      </c>
      <c r="V1401">
        <v>45533835.409400247</v>
      </c>
      <c r="X1401">
        <v>1.378729147030173</v>
      </c>
      <c r="Y1401">
        <v>1.0008547008547011</v>
      </c>
      <c r="Z1401">
        <v>0.11241548994005129</v>
      </c>
      <c r="AB1401">
        <v>8.5040999999999992E-2</v>
      </c>
      <c r="AC1401">
        <v>5.4999999999999997E-3</v>
      </c>
      <c r="AD1401">
        <v>2.7279581151832462</v>
      </c>
      <c r="AE1401">
        <v>0.1002</v>
      </c>
      <c r="AF1401">
        <v>12.938699115183249</v>
      </c>
      <c r="AG1401">
        <v>1</v>
      </c>
      <c r="AH1401" t="s">
        <v>80</v>
      </c>
    </row>
    <row r="1402" spans="1:34">
      <c r="A1402" t="s">
        <v>1595</v>
      </c>
      <c r="B1402" t="s">
        <v>1607</v>
      </c>
      <c r="C1402" t="s">
        <v>1683</v>
      </c>
      <c r="D1402" t="s">
        <v>1689</v>
      </c>
      <c r="E1402" t="s">
        <v>38</v>
      </c>
      <c r="F1402" t="s">
        <v>43</v>
      </c>
      <c r="G1402" t="s">
        <v>51</v>
      </c>
      <c r="I1402">
        <v>4</v>
      </c>
      <c r="J1402">
        <v>4</v>
      </c>
      <c r="K1402">
        <v>2.02</v>
      </c>
      <c r="M1402">
        <v>10.02</v>
      </c>
      <c r="N1402">
        <v>504.09784438290711</v>
      </c>
      <c r="O1402">
        <v>392</v>
      </c>
      <c r="P1402">
        <v>35.073632861295998</v>
      </c>
      <c r="R1402">
        <v>931.17147724420317</v>
      </c>
      <c r="S1402">
        <v>23825256.013465822</v>
      </c>
      <c r="T1402">
        <v>10620000</v>
      </c>
      <c r="U1402">
        <v>11088579.395934431</v>
      </c>
      <c r="V1402">
        <v>45533835.409400247</v>
      </c>
      <c r="X1402">
        <v>1.378729147030173</v>
      </c>
      <c r="Y1402">
        <v>1.0008547008547011</v>
      </c>
      <c r="Z1402">
        <v>0.11241548994005129</v>
      </c>
      <c r="AB1402">
        <v>8.5040999999999992E-2</v>
      </c>
      <c r="AC1402">
        <v>5.4999999999999997E-3</v>
      </c>
      <c r="AD1402">
        <v>2.7279581151832462</v>
      </c>
      <c r="AE1402">
        <v>0.1002</v>
      </c>
      <c r="AF1402">
        <v>12.938699115183249</v>
      </c>
      <c r="AG1402">
        <v>1</v>
      </c>
      <c r="AH1402" t="s">
        <v>80</v>
      </c>
    </row>
    <row r="1403" spans="1:34">
      <c r="A1403" t="s">
        <v>1595</v>
      </c>
      <c r="B1403" t="s">
        <v>1609</v>
      </c>
      <c r="C1403" t="s">
        <v>1683</v>
      </c>
      <c r="D1403" t="s">
        <v>1690</v>
      </c>
      <c r="E1403" t="s">
        <v>38</v>
      </c>
      <c r="F1403" t="s">
        <v>43</v>
      </c>
      <c r="G1403" t="s">
        <v>51</v>
      </c>
      <c r="I1403">
        <v>4</v>
      </c>
      <c r="J1403">
        <v>4</v>
      </c>
      <c r="K1403">
        <v>2.02</v>
      </c>
      <c r="M1403">
        <v>10.02</v>
      </c>
      <c r="N1403">
        <v>504.09784438290711</v>
      </c>
      <c r="O1403">
        <v>392</v>
      </c>
      <c r="P1403">
        <v>35.073632861295998</v>
      </c>
      <c r="R1403">
        <v>931.17147724420317</v>
      </c>
      <c r="S1403">
        <v>23825256.013465822</v>
      </c>
      <c r="T1403">
        <v>10620000</v>
      </c>
      <c r="U1403">
        <v>11088579.395934431</v>
      </c>
      <c r="V1403">
        <v>45533835.409400247</v>
      </c>
      <c r="X1403">
        <v>1.378729147030173</v>
      </c>
      <c r="Y1403">
        <v>1.0008547008547011</v>
      </c>
      <c r="Z1403">
        <v>0.11241548994005129</v>
      </c>
      <c r="AB1403">
        <v>8.5040999999999992E-2</v>
      </c>
      <c r="AC1403">
        <v>5.4999999999999997E-3</v>
      </c>
      <c r="AD1403">
        <v>2.7279581151832462</v>
      </c>
      <c r="AE1403">
        <v>0.1002</v>
      </c>
      <c r="AF1403">
        <v>12.938699115183249</v>
      </c>
      <c r="AG1403">
        <v>1</v>
      </c>
      <c r="AH1403" t="s">
        <v>80</v>
      </c>
    </row>
    <row r="1404" spans="1:34">
      <c r="A1404" t="s">
        <v>1595</v>
      </c>
      <c r="B1404" t="s">
        <v>1596</v>
      </c>
      <c r="C1404" t="s">
        <v>1691</v>
      </c>
      <c r="D1404" t="s">
        <v>1692</v>
      </c>
      <c r="E1404" t="s">
        <v>38</v>
      </c>
      <c r="F1404" t="s">
        <v>43</v>
      </c>
      <c r="G1404" t="s">
        <v>84</v>
      </c>
      <c r="I1404">
        <v>4</v>
      </c>
      <c r="J1404">
        <v>4</v>
      </c>
      <c r="K1404">
        <v>1.6000000000000001E-3</v>
      </c>
      <c r="M1404">
        <v>8.0015999999999998</v>
      </c>
      <c r="N1404">
        <v>504.09784438290711</v>
      </c>
      <c r="O1404">
        <v>392</v>
      </c>
      <c r="P1404">
        <v>60.833333333333329</v>
      </c>
      <c r="R1404">
        <v>956.93117771624054</v>
      </c>
      <c r="S1404">
        <v>23825256.013465822</v>
      </c>
      <c r="T1404">
        <v>10620000</v>
      </c>
      <c r="U1404">
        <v>3756000</v>
      </c>
      <c r="V1404">
        <v>38201256.013465822</v>
      </c>
      <c r="X1404">
        <v>1.378729147030173</v>
      </c>
      <c r="Y1404">
        <v>1.0008547008547011</v>
      </c>
      <c r="Z1404">
        <v>0.15598290598290601</v>
      </c>
      <c r="AB1404">
        <v>7.2514999999999996E-2</v>
      </c>
      <c r="AC1404">
        <v>5.4999999999999997E-3</v>
      </c>
      <c r="AD1404">
        <v>2.1784460732984292</v>
      </c>
      <c r="AE1404">
        <v>8.0016000000000004E-2</v>
      </c>
      <c r="AF1404">
        <v>10.338077073298431</v>
      </c>
      <c r="AG1404">
        <v>1</v>
      </c>
      <c r="AH1404" t="s">
        <v>85</v>
      </c>
    </row>
    <row r="1405" spans="1:34">
      <c r="A1405" t="s">
        <v>1595</v>
      </c>
      <c r="B1405" t="s">
        <v>1599</v>
      </c>
      <c r="C1405" t="s">
        <v>1691</v>
      </c>
      <c r="D1405" t="s">
        <v>1693</v>
      </c>
      <c r="E1405" t="s">
        <v>38</v>
      </c>
      <c r="F1405" t="s">
        <v>43</v>
      </c>
      <c r="G1405" t="s">
        <v>84</v>
      </c>
      <c r="I1405">
        <v>4</v>
      </c>
      <c r="J1405">
        <v>4</v>
      </c>
      <c r="K1405">
        <v>1.6000000000000001E-3</v>
      </c>
      <c r="M1405">
        <v>8.0015999999999998</v>
      </c>
      <c r="N1405">
        <v>504.09784438290711</v>
      </c>
      <c r="O1405">
        <v>392</v>
      </c>
      <c r="P1405">
        <v>60.833333333333329</v>
      </c>
      <c r="R1405">
        <v>956.93117771624054</v>
      </c>
      <c r="S1405">
        <v>23825256.013465822</v>
      </c>
      <c r="T1405">
        <v>10620000</v>
      </c>
      <c r="U1405">
        <v>3756000</v>
      </c>
      <c r="V1405">
        <v>38201256.013465822</v>
      </c>
      <c r="X1405">
        <v>1.378729147030173</v>
      </c>
      <c r="Y1405">
        <v>1.0008547008547011</v>
      </c>
      <c r="Z1405">
        <v>0.15598290598290601</v>
      </c>
      <c r="AB1405">
        <v>7.2514999999999996E-2</v>
      </c>
      <c r="AC1405">
        <v>5.4999999999999997E-3</v>
      </c>
      <c r="AD1405">
        <v>2.1784460732984292</v>
      </c>
      <c r="AE1405">
        <v>8.0016000000000004E-2</v>
      </c>
      <c r="AF1405">
        <v>10.338077073298431</v>
      </c>
      <c r="AG1405">
        <v>1</v>
      </c>
      <c r="AH1405" t="s">
        <v>85</v>
      </c>
    </row>
    <row r="1406" spans="1:34">
      <c r="A1406" t="s">
        <v>1595</v>
      </c>
      <c r="B1406" t="s">
        <v>1601</v>
      </c>
      <c r="C1406" t="s">
        <v>1691</v>
      </c>
      <c r="D1406" t="s">
        <v>1694</v>
      </c>
      <c r="E1406" t="s">
        <v>38</v>
      </c>
      <c r="F1406" t="s">
        <v>43</v>
      </c>
      <c r="G1406" t="s">
        <v>84</v>
      </c>
      <c r="I1406">
        <v>4</v>
      </c>
      <c r="J1406">
        <v>4</v>
      </c>
      <c r="K1406">
        <v>1.6000000000000001E-3</v>
      </c>
      <c r="M1406">
        <v>8.0015999999999998</v>
      </c>
      <c r="N1406">
        <v>504.09784438290711</v>
      </c>
      <c r="O1406">
        <v>392</v>
      </c>
      <c r="P1406">
        <v>60.833333333333329</v>
      </c>
      <c r="R1406">
        <v>956.93117771624054</v>
      </c>
      <c r="S1406">
        <v>23825256.013465822</v>
      </c>
      <c r="T1406">
        <v>10620000</v>
      </c>
      <c r="U1406">
        <v>3756000</v>
      </c>
      <c r="V1406">
        <v>38201256.013465822</v>
      </c>
      <c r="X1406">
        <v>1.378729147030173</v>
      </c>
      <c r="Y1406">
        <v>1.0008547008547011</v>
      </c>
      <c r="Z1406">
        <v>0.15598290598290601</v>
      </c>
      <c r="AB1406">
        <v>7.2514999999999996E-2</v>
      </c>
      <c r="AC1406">
        <v>5.4999999999999997E-3</v>
      </c>
      <c r="AD1406">
        <v>2.1784460732984292</v>
      </c>
      <c r="AE1406">
        <v>8.0016000000000004E-2</v>
      </c>
      <c r="AF1406">
        <v>10.338077073298431</v>
      </c>
      <c r="AG1406">
        <v>1</v>
      </c>
      <c r="AH1406" t="s">
        <v>85</v>
      </c>
    </row>
    <row r="1407" spans="1:34">
      <c r="A1407" t="s">
        <v>1595</v>
      </c>
      <c r="B1407" t="s">
        <v>1603</v>
      </c>
      <c r="C1407" t="s">
        <v>1691</v>
      </c>
      <c r="D1407" t="s">
        <v>1695</v>
      </c>
      <c r="E1407" t="s">
        <v>38</v>
      </c>
      <c r="F1407" t="s">
        <v>43</v>
      </c>
      <c r="G1407" t="s">
        <v>84</v>
      </c>
      <c r="I1407">
        <v>4</v>
      </c>
      <c r="J1407">
        <v>4</v>
      </c>
      <c r="K1407">
        <v>1.6000000000000001E-3</v>
      </c>
      <c r="M1407">
        <v>8.0015999999999998</v>
      </c>
      <c r="N1407">
        <v>504.09784438290711</v>
      </c>
      <c r="O1407">
        <v>392</v>
      </c>
      <c r="P1407">
        <v>60.833333333333329</v>
      </c>
      <c r="R1407">
        <v>956.93117771624054</v>
      </c>
      <c r="S1407">
        <v>23825256.013465822</v>
      </c>
      <c r="T1407">
        <v>10620000</v>
      </c>
      <c r="U1407">
        <v>3756000</v>
      </c>
      <c r="V1407">
        <v>38201256.013465822</v>
      </c>
      <c r="X1407">
        <v>1.378729147030173</v>
      </c>
      <c r="Y1407">
        <v>1.0008547008547011</v>
      </c>
      <c r="Z1407">
        <v>0.15598290598290601</v>
      </c>
      <c r="AB1407">
        <v>7.2514999999999996E-2</v>
      </c>
      <c r="AC1407">
        <v>5.4999999999999997E-3</v>
      </c>
      <c r="AD1407">
        <v>2.1784460732984292</v>
      </c>
      <c r="AE1407">
        <v>8.0016000000000004E-2</v>
      </c>
      <c r="AF1407">
        <v>10.338077073298431</v>
      </c>
      <c r="AG1407">
        <v>1</v>
      </c>
      <c r="AH1407" t="s">
        <v>85</v>
      </c>
    </row>
    <row r="1408" spans="1:34">
      <c r="A1408" t="s">
        <v>1595</v>
      </c>
      <c r="B1408" t="s">
        <v>1605</v>
      </c>
      <c r="C1408" t="s">
        <v>1691</v>
      </c>
      <c r="D1408" t="s">
        <v>1696</v>
      </c>
      <c r="E1408" t="s">
        <v>38</v>
      </c>
      <c r="F1408" t="s">
        <v>43</v>
      </c>
      <c r="G1408" t="s">
        <v>84</v>
      </c>
      <c r="I1408">
        <v>4</v>
      </c>
      <c r="J1408">
        <v>4</v>
      </c>
      <c r="K1408">
        <v>1.6000000000000001E-3</v>
      </c>
      <c r="M1408">
        <v>8.0015999999999998</v>
      </c>
      <c r="N1408">
        <v>504.09784438290711</v>
      </c>
      <c r="O1408">
        <v>392</v>
      </c>
      <c r="P1408">
        <v>60.833333333333329</v>
      </c>
      <c r="R1408">
        <v>956.93117771624054</v>
      </c>
      <c r="S1408">
        <v>23825256.013465822</v>
      </c>
      <c r="T1408">
        <v>10620000</v>
      </c>
      <c r="U1408">
        <v>3756000</v>
      </c>
      <c r="V1408">
        <v>38201256.013465822</v>
      </c>
      <c r="X1408">
        <v>1.378729147030173</v>
      </c>
      <c r="Y1408">
        <v>1.0008547008547011</v>
      </c>
      <c r="Z1408">
        <v>0.15598290598290601</v>
      </c>
      <c r="AB1408">
        <v>7.2514999999999996E-2</v>
      </c>
      <c r="AC1408">
        <v>5.4999999999999997E-3</v>
      </c>
      <c r="AD1408">
        <v>2.1784460732984292</v>
      </c>
      <c r="AE1408">
        <v>8.0016000000000004E-2</v>
      </c>
      <c r="AF1408">
        <v>10.338077073298431</v>
      </c>
      <c r="AG1408">
        <v>1</v>
      </c>
      <c r="AH1408" t="s">
        <v>85</v>
      </c>
    </row>
    <row r="1409" spans="1:34">
      <c r="A1409" t="s">
        <v>1595</v>
      </c>
      <c r="B1409" t="s">
        <v>1607</v>
      </c>
      <c r="C1409" t="s">
        <v>1691</v>
      </c>
      <c r="D1409" t="s">
        <v>1697</v>
      </c>
      <c r="E1409" t="s">
        <v>38</v>
      </c>
      <c r="F1409" t="s">
        <v>43</v>
      </c>
      <c r="G1409" t="s">
        <v>84</v>
      </c>
      <c r="I1409">
        <v>4</v>
      </c>
      <c r="J1409">
        <v>4</v>
      </c>
      <c r="K1409">
        <v>1.6000000000000001E-3</v>
      </c>
      <c r="M1409">
        <v>8.0015999999999998</v>
      </c>
      <c r="N1409">
        <v>504.09784438290711</v>
      </c>
      <c r="O1409">
        <v>392</v>
      </c>
      <c r="P1409">
        <v>60.833333333333329</v>
      </c>
      <c r="R1409">
        <v>956.93117771624054</v>
      </c>
      <c r="S1409">
        <v>23825256.013465822</v>
      </c>
      <c r="T1409">
        <v>10620000</v>
      </c>
      <c r="U1409">
        <v>3756000</v>
      </c>
      <c r="V1409">
        <v>38201256.013465822</v>
      </c>
      <c r="X1409">
        <v>1.378729147030173</v>
      </c>
      <c r="Y1409">
        <v>1.0008547008547011</v>
      </c>
      <c r="Z1409">
        <v>0.15598290598290601</v>
      </c>
      <c r="AB1409">
        <v>7.2514999999999996E-2</v>
      </c>
      <c r="AC1409">
        <v>5.4999999999999997E-3</v>
      </c>
      <c r="AD1409">
        <v>2.1784460732984292</v>
      </c>
      <c r="AE1409">
        <v>8.0016000000000004E-2</v>
      </c>
      <c r="AF1409">
        <v>10.338077073298431</v>
      </c>
      <c r="AG1409">
        <v>1</v>
      </c>
      <c r="AH1409" t="s">
        <v>85</v>
      </c>
    </row>
    <row r="1410" spans="1:34">
      <c r="A1410" t="s">
        <v>1595</v>
      </c>
      <c r="B1410" t="s">
        <v>1609</v>
      </c>
      <c r="C1410" t="s">
        <v>1691</v>
      </c>
      <c r="D1410" t="s">
        <v>1698</v>
      </c>
      <c r="E1410" t="s">
        <v>38</v>
      </c>
      <c r="F1410" t="s">
        <v>43</v>
      </c>
      <c r="G1410" t="s">
        <v>84</v>
      </c>
      <c r="I1410">
        <v>4</v>
      </c>
      <c r="J1410">
        <v>4</v>
      </c>
      <c r="K1410">
        <v>1.6000000000000001E-3</v>
      </c>
      <c r="M1410">
        <v>8.0015999999999998</v>
      </c>
      <c r="N1410">
        <v>504.09784438290711</v>
      </c>
      <c r="O1410">
        <v>392</v>
      </c>
      <c r="P1410">
        <v>60.833333333333329</v>
      </c>
      <c r="R1410">
        <v>956.93117771624054</v>
      </c>
      <c r="S1410">
        <v>23825256.013465822</v>
      </c>
      <c r="T1410">
        <v>10620000</v>
      </c>
      <c r="U1410">
        <v>3756000</v>
      </c>
      <c r="V1410">
        <v>38201256.013465822</v>
      </c>
      <c r="X1410">
        <v>1.378729147030173</v>
      </c>
      <c r="Y1410">
        <v>1.0008547008547011</v>
      </c>
      <c r="Z1410">
        <v>0.15598290598290601</v>
      </c>
      <c r="AB1410">
        <v>7.2514999999999996E-2</v>
      </c>
      <c r="AC1410">
        <v>5.4999999999999997E-3</v>
      </c>
      <c r="AD1410">
        <v>2.1784460732984292</v>
      </c>
      <c r="AE1410">
        <v>8.0016000000000004E-2</v>
      </c>
      <c r="AF1410">
        <v>10.338077073298431</v>
      </c>
      <c r="AG1410">
        <v>1</v>
      </c>
      <c r="AH1410" t="s">
        <v>85</v>
      </c>
    </row>
    <row r="1411" spans="1:34">
      <c r="A1411" t="s">
        <v>1595</v>
      </c>
      <c r="B1411" t="s">
        <v>1596</v>
      </c>
      <c r="C1411" t="s">
        <v>1699</v>
      </c>
      <c r="D1411" t="s">
        <v>1700</v>
      </c>
      <c r="E1411" t="s">
        <v>38</v>
      </c>
      <c r="F1411" t="s">
        <v>75</v>
      </c>
      <c r="G1411" t="s">
        <v>51</v>
      </c>
      <c r="I1411">
        <v>4</v>
      </c>
      <c r="J1411">
        <v>2.27258192273449E-3</v>
      </c>
      <c r="K1411">
        <v>2.02</v>
      </c>
      <c r="M1411">
        <v>6.022272581922735</v>
      </c>
      <c r="N1411">
        <v>504.09784438290711</v>
      </c>
      <c r="O1411">
        <v>49.647271826936752</v>
      </c>
      <c r="P1411">
        <v>35.073632861295998</v>
      </c>
      <c r="R1411">
        <v>588.81874907113991</v>
      </c>
      <c r="S1411">
        <v>23825256.013465822</v>
      </c>
      <c r="T1411">
        <v>5848647.5328598842</v>
      </c>
      <c r="U1411">
        <v>11088579.395934431</v>
      </c>
      <c r="V1411">
        <v>40762482.942260139</v>
      </c>
      <c r="X1411">
        <v>1.378729147030173</v>
      </c>
      <c r="Y1411">
        <v>0.1591258712401819</v>
      </c>
      <c r="Z1411">
        <v>0.11241548994005129</v>
      </c>
      <c r="AB1411">
        <v>7.9739000000000004E-2</v>
      </c>
      <c r="AC1411">
        <v>5.4999999999999997E-3</v>
      </c>
      <c r="AD1411">
        <v>1.6395715929842001</v>
      </c>
      <c r="AE1411">
        <v>6.022272581922735E-2</v>
      </c>
      <c r="AF1411">
        <v>7.8073059007261616</v>
      </c>
      <c r="AG1411">
        <v>1</v>
      </c>
      <c r="AH1411" t="s">
        <v>89</v>
      </c>
    </row>
    <row r="1412" spans="1:34">
      <c r="A1412" t="s">
        <v>1595</v>
      </c>
      <c r="B1412" t="s">
        <v>1599</v>
      </c>
      <c r="C1412" t="s">
        <v>1699</v>
      </c>
      <c r="D1412" t="s">
        <v>1701</v>
      </c>
      <c r="E1412" t="s">
        <v>38</v>
      </c>
      <c r="F1412" t="s">
        <v>75</v>
      </c>
      <c r="G1412" t="s">
        <v>51</v>
      </c>
      <c r="I1412">
        <v>4</v>
      </c>
      <c r="J1412">
        <v>2.2466635509813281E-3</v>
      </c>
      <c r="K1412">
        <v>2.02</v>
      </c>
      <c r="M1412">
        <v>6.0222466635509821</v>
      </c>
      <c r="N1412">
        <v>504.09784438290711</v>
      </c>
      <c r="O1412">
        <v>49.081053978036273</v>
      </c>
      <c r="P1412">
        <v>35.073632861295998</v>
      </c>
      <c r="R1412">
        <v>588.25253122223944</v>
      </c>
      <c r="S1412">
        <v>23825256.013465822</v>
      </c>
      <c r="T1412">
        <v>5781944.8017092813</v>
      </c>
      <c r="U1412">
        <v>11088579.395934431</v>
      </c>
      <c r="V1412">
        <v>40695780.211109526</v>
      </c>
      <c r="X1412">
        <v>1.378729147030173</v>
      </c>
      <c r="Y1412">
        <v>0.15731107044242401</v>
      </c>
      <c r="Z1412">
        <v>0.11241548994005129</v>
      </c>
      <c r="AB1412">
        <v>7.9739000000000004E-2</v>
      </c>
      <c r="AC1412">
        <v>5.4999999999999997E-3</v>
      </c>
      <c r="AD1412">
        <v>1.6395645366735661</v>
      </c>
      <c r="AE1412">
        <v>6.0222466635509821E-2</v>
      </c>
      <c r="AF1412">
        <v>7.8072726668600581</v>
      </c>
      <c r="AG1412">
        <v>1</v>
      </c>
      <c r="AH1412" t="s">
        <v>89</v>
      </c>
    </row>
    <row r="1413" spans="1:34">
      <c r="A1413" t="s">
        <v>1595</v>
      </c>
      <c r="B1413" t="s">
        <v>1601</v>
      </c>
      <c r="C1413" t="s">
        <v>1699</v>
      </c>
      <c r="D1413" t="s">
        <v>1702</v>
      </c>
      <c r="E1413" t="s">
        <v>38</v>
      </c>
      <c r="F1413" t="s">
        <v>75</v>
      </c>
      <c r="G1413" t="s">
        <v>51</v>
      </c>
      <c r="I1413">
        <v>4</v>
      </c>
      <c r="J1413">
        <v>2.2546528732466258E-3</v>
      </c>
      <c r="K1413">
        <v>2.02</v>
      </c>
      <c r="M1413">
        <v>6.0222546528732472</v>
      </c>
      <c r="N1413">
        <v>504.09784438290711</v>
      </c>
      <c r="O1413">
        <v>49.255590284186667</v>
      </c>
      <c r="P1413">
        <v>35.073632861295998</v>
      </c>
      <c r="R1413">
        <v>588.42706752838978</v>
      </c>
      <c r="S1413">
        <v>23825256.013465822</v>
      </c>
      <c r="T1413">
        <v>5802505.8778529894</v>
      </c>
      <c r="U1413">
        <v>11088579.395934431</v>
      </c>
      <c r="V1413">
        <v>40716341.287253253</v>
      </c>
      <c r="X1413">
        <v>1.378729147030173</v>
      </c>
      <c r="Y1413">
        <v>0.15787048168008549</v>
      </c>
      <c r="Z1413">
        <v>0.11241548994005129</v>
      </c>
      <c r="AB1413">
        <v>7.9739000000000004E-2</v>
      </c>
      <c r="AC1413">
        <v>5.4999999999999997E-3</v>
      </c>
      <c r="AD1413">
        <v>1.6395667117770101</v>
      </c>
      <c r="AE1413">
        <v>6.0222546528732483E-2</v>
      </c>
      <c r="AF1413">
        <v>7.8072829111789899</v>
      </c>
      <c r="AG1413">
        <v>1</v>
      </c>
      <c r="AH1413" t="s">
        <v>89</v>
      </c>
    </row>
    <row r="1414" spans="1:34">
      <c r="A1414" t="s">
        <v>1595</v>
      </c>
      <c r="B1414" t="s">
        <v>1603</v>
      </c>
      <c r="C1414" t="s">
        <v>1699</v>
      </c>
      <c r="D1414" t="s">
        <v>1703</v>
      </c>
      <c r="E1414" t="s">
        <v>38</v>
      </c>
      <c r="F1414" t="s">
        <v>75</v>
      </c>
      <c r="G1414" t="s">
        <v>51</v>
      </c>
      <c r="I1414">
        <v>4</v>
      </c>
      <c r="J1414">
        <v>2.263593805469399E-3</v>
      </c>
      <c r="K1414">
        <v>2.02</v>
      </c>
      <c r="M1414">
        <v>6.0222635938054694</v>
      </c>
      <c r="N1414">
        <v>504.09784438290711</v>
      </c>
      <c r="O1414">
        <v>49.450915648702527</v>
      </c>
      <c r="P1414">
        <v>35.073632861295998</v>
      </c>
      <c r="R1414">
        <v>588.62239289290562</v>
      </c>
      <c r="S1414">
        <v>23825256.013465822</v>
      </c>
      <c r="T1414">
        <v>5825515.9883634495</v>
      </c>
      <c r="U1414">
        <v>11088579.395934431</v>
      </c>
      <c r="V1414">
        <v>40739351.397763699</v>
      </c>
      <c r="X1414">
        <v>1.378729147030173</v>
      </c>
      <c r="Y1414">
        <v>0.15849652451507221</v>
      </c>
      <c r="Z1414">
        <v>0.11241548994005129</v>
      </c>
      <c r="AB1414">
        <v>7.9739000000000004E-2</v>
      </c>
      <c r="AC1414">
        <v>5.4999999999999997E-3</v>
      </c>
      <c r="AD1414">
        <v>1.6395691459575099</v>
      </c>
      <c r="AE1414">
        <v>6.0222635938054693E-2</v>
      </c>
      <c r="AF1414">
        <v>7.8072943757010336</v>
      </c>
      <c r="AG1414">
        <v>1</v>
      </c>
      <c r="AH1414" t="s">
        <v>89</v>
      </c>
    </row>
    <row r="1415" spans="1:34">
      <c r="A1415" t="s">
        <v>1595</v>
      </c>
      <c r="B1415" t="s">
        <v>1605</v>
      </c>
      <c r="C1415" t="s">
        <v>1699</v>
      </c>
      <c r="D1415" t="s">
        <v>1704</v>
      </c>
      <c r="E1415" t="s">
        <v>38</v>
      </c>
      <c r="F1415" t="s">
        <v>75</v>
      </c>
      <c r="G1415" t="s">
        <v>51</v>
      </c>
      <c r="I1415">
        <v>4</v>
      </c>
      <c r="J1415">
        <v>2.2578080604721399E-3</v>
      </c>
      <c r="K1415">
        <v>2.02</v>
      </c>
      <c r="M1415">
        <v>6.0222578080604716</v>
      </c>
      <c r="N1415">
        <v>504.09784438290711</v>
      </c>
      <c r="O1415">
        <v>49.324519125115543</v>
      </c>
      <c r="P1415">
        <v>35.073632861295998</v>
      </c>
      <c r="R1415">
        <v>588.49599636931862</v>
      </c>
      <c r="S1415">
        <v>23825256.013465822</v>
      </c>
      <c r="T1415">
        <v>5810625.9714776054</v>
      </c>
      <c r="U1415">
        <v>11088579.395934431</v>
      </c>
      <c r="V1415">
        <v>40724461.38087786</v>
      </c>
      <c r="X1415">
        <v>1.378729147030173</v>
      </c>
      <c r="Y1415">
        <v>0.15809140745229339</v>
      </c>
      <c r="Z1415">
        <v>0.11241548994005129</v>
      </c>
      <c r="AB1415">
        <v>7.9739000000000004E-2</v>
      </c>
      <c r="AC1415">
        <v>5.4999999999999997E-3</v>
      </c>
      <c r="AD1415">
        <v>1.639567570780861</v>
      </c>
      <c r="AE1415">
        <v>6.0222578080604723E-2</v>
      </c>
      <c r="AF1415">
        <v>7.8072869569219376</v>
      </c>
      <c r="AG1415">
        <v>1</v>
      </c>
      <c r="AH1415" t="s">
        <v>89</v>
      </c>
    </row>
    <row r="1416" spans="1:34">
      <c r="A1416" t="s">
        <v>1595</v>
      </c>
      <c r="B1416" t="s">
        <v>1607</v>
      </c>
      <c r="C1416" t="s">
        <v>1699</v>
      </c>
      <c r="D1416" t="s">
        <v>1705</v>
      </c>
      <c r="E1416" t="s">
        <v>38</v>
      </c>
      <c r="F1416" t="s">
        <v>75</v>
      </c>
      <c r="G1416" t="s">
        <v>51</v>
      </c>
      <c r="I1416">
        <v>4</v>
      </c>
      <c r="J1416">
        <v>2.2713219422707842E-3</v>
      </c>
      <c r="K1416">
        <v>2.02</v>
      </c>
      <c r="M1416">
        <v>6.0222713219422701</v>
      </c>
      <c r="N1416">
        <v>504.09784438290711</v>
      </c>
      <c r="O1416">
        <v>49.619746045818601</v>
      </c>
      <c r="P1416">
        <v>35.073632861295998</v>
      </c>
      <c r="R1416">
        <v>588.79122329002178</v>
      </c>
      <c r="S1416">
        <v>23825256.013465822</v>
      </c>
      <c r="T1416">
        <v>5845404.8855622057</v>
      </c>
      <c r="U1416">
        <v>11088579.395934431</v>
      </c>
      <c r="V1416">
        <v>40759240.294962458</v>
      </c>
      <c r="X1416">
        <v>1.378729147030173</v>
      </c>
      <c r="Y1416">
        <v>0.15903764758275199</v>
      </c>
      <c r="Z1416">
        <v>0.11241548994005129</v>
      </c>
      <c r="AB1416">
        <v>7.9739000000000004E-2</v>
      </c>
      <c r="AC1416">
        <v>5.4999999999999997E-3</v>
      </c>
      <c r="AD1416">
        <v>1.639571249952869</v>
      </c>
      <c r="AE1416">
        <v>6.0222713219422699E-2</v>
      </c>
      <c r="AF1416">
        <v>7.8073042851145624</v>
      </c>
      <c r="AG1416">
        <v>1</v>
      </c>
      <c r="AH1416" t="s">
        <v>89</v>
      </c>
    </row>
    <row r="1417" spans="1:34">
      <c r="A1417" t="s">
        <v>1595</v>
      </c>
      <c r="B1417" t="s">
        <v>1609</v>
      </c>
      <c r="C1417" t="s">
        <v>1699</v>
      </c>
      <c r="D1417" t="s">
        <v>1706</v>
      </c>
      <c r="E1417" t="s">
        <v>38</v>
      </c>
      <c r="F1417" t="s">
        <v>75</v>
      </c>
      <c r="G1417" t="s">
        <v>51</v>
      </c>
      <c r="I1417">
        <v>4</v>
      </c>
      <c r="J1417">
        <v>2.263842277986147E-3</v>
      </c>
      <c r="K1417">
        <v>2.02</v>
      </c>
      <c r="M1417">
        <v>6.0222638422779866</v>
      </c>
      <c r="N1417">
        <v>504.09784438290711</v>
      </c>
      <c r="O1417">
        <v>49.45634382819172</v>
      </c>
      <c r="P1417">
        <v>35.073632861295998</v>
      </c>
      <c r="R1417">
        <v>588.6278210723948</v>
      </c>
      <c r="S1417">
        <v>23825256.013465822</v>
      </c>
      <c r="T1417">
        <v>5826155.44965526</v>
      </c>
      <c r="U1417">
        <v>11088579.395934431</v>
      </c>
      <c r="V1417">
        <v>40739990.859055512</v>
      </c>
      <c r="X1417">
        <v>1.378729147030173</v>
      </c>
      <c r="Y1417">
        <v>0.15851392252625551</v>
      </c>
      <c r="Z1417">
        <v>0.11241548994005129</v>
      </c>
      <c r="AB1417">
        <v>7.9739000000000004E-2</v>
      </c>
      <c r="AC1417">
        <v>5.4999999999999997E-3</v>
      </c>
      <c r="AD1417">
        <v>1.6395692136044779</v>
      </c>
      <c r="AE1417">
        <v>6.0222638422779869E-2</v>
      </c>
      <c r="AF1417">
        <v>7.807294694305245</v>
      </c>
      <c r="AG1417">
        <v>1</v>
      </c>
      <c r="AH1417" t="s">
        <v>89</v>
      </c>
    </row>
    <row r="1418" spans="1:34">
      <c r="A1418" t="s">
        <v>1595</v>
      </c>
      <c r="B1418" t="s">
        <v>1596</v>
      </c>
      <c r="C1418" t="s">
        <v>1707</v>
      </c>
      <c r="D1418" t="s">
        <v>1708</v>
      </c>
      <c r="E1418" t="s">
        <v>38</v>
      </c>
      <c r="F1418" t="s">
        <v>51</v>
      </c>
      <c r="G1418" t="s">
        <v>84</v>
      </c>
      <c r="I1418">
        <v>4</v>
      </c>
      <c r="J1418">
        <v>2.02</v>
      </c>
      <c r="K1418">
        <v>2.0062599695590678E-3</v>
      </c>
      <c r="M1418">
        <v>6.0220062599695598</v>
      </c>
      <c r="N1418">
        <v>504.09784438290711</v>
      </c>
      <c r="O1418">
        <v>35.073632861296012</v>
      </c>
      <c r="P1418">
        <v>76.279675925943749</v>
      </c>
      <c r="R1418">
        <v>615.45115317014677</v>
      </c>
      <c r="S1418">
        <v>23825256.013465822</v>
      </c>
      <c r="T1418">
        <v>11088579.395934431</v>
      </c>
      <c r="U1418">
        <v>4709695.2785399128</v>
      </c>
      <c r="V1418">
        <v>39623530.687940173</v>
      </c>
      <c r="X1418">
        <v>1.378729147030173</v>
      </c>
      <c r="Y1418">
        <v>0.11241548994005129</v>
      </c>
      <c r="Z1418">
        <v>0.195588912630625</v>
      </c>
      <c r="AB1418">
        <v>7.6589000000000004E-2</v>
      </c>
      <c r="AC1418">
        <v>5.4999999999999997E-3</v>
      </c>
      <c r="AD1418">
        <v>1.639499086483859</v>
      </c>
      <c r="AE1418">
        <v>6.0220062599695597E-2</v>
      </c>
      <c r="AF1418">
        <v>7.803814409053115</v>
      </c>
      <c r="AG1418">
        <v>1</v>
      </c>
      <c r="AH1418" t="s">
        <v>93</v>
      </c>
    </row>
    <row r="1419" spans="1:34">
      <c r="A1419" t="s">
        <v>1595</v>
      </c>
      <c r="B1419" t="s">
        <v>1599</v>
      </c>
      <c r="C1419" t="s">
        <v>1707</v>
      </c>
      <c r="D1419" t="s">
        <v>1709</v>
      </c>
      <c r="E1419" t="s">
        <v>38</v>
      </c>
      <c r="F1419" t="s">
        <v>51</v>
      </c>
      <c r="G1419" t="s">
        <v>84</v>
      </c>
      <c r="I1419">
        <v>4</v>
      </c>
      <c r="J1419">
        <v>2.02</v>
      </c>
      <c r="K1419">
        <v>1.9897067376415832E-3</v>
      </c>
      <c r="M1419">
        <v>6.0219897067376422</v>
      </c>
      <c r="N1419">
        <v>504.09784438290711</v>
      </c>
      <c r="O1419">
        <v>35.073632861296012</v>
      </c>
      <c r="P1419">
        <v>75.650308254081025</v>
      </c>
      <c r="R1419">
        <v>614.82178549828404</v>
      </c>
      <c r="S1419">
        <v>23825256.013465822</v>
      </c>
      <c r="T1419">
        <v>11088579.395934431</v>
      </c>
      <c r="U1419">
        <v>4670836.5666136164</v>
      </c>
      <c r="V1419">
        <v>39584671.976013869</v>
      </c>
      <c r="X1419">
        <v>1.378729147030173</v>
      </c>
      <c r="Y1419">
        <v>0.11241548994005129</v>
      </c>
      <c r="Z1419">
        <v>0.19397514936943849</v>
      </c>
      <c r="AB1419">
        <v>7.6589000000000004E-2</v>
      </c>
      <c r="AC1419">
        <v>5.4999999999999997E-3</v>
      </c>
      <c r="AD1419">
        <v>1.6394945798448031</v>
      </c>
      <c r="AE1419">
        <v>6.0219897067376432E-2</v>
      </c>
      <c r="AF1419">
        <v>7.8037931836498213</v>
      </c>
      <c r="AG1419">
        <v>1</v>
      </c>
      <c r="AH1419" t="s">
        <v>93</v>
      </c>
    </row>
    <row r="1420" spans="1:34">
      <c r="A1420" t="s">
        <v>1595</v>
      </c>
      <c r="B1420" t="s">
        <v>1601</v>
      </c>
      <c r="C1420" t="s">
        <v>1707</v>
      </c>
      <c r="D1420" t="s">
        <v>1710</v>
      </c>
      <c r="E1420" t="s">
        <v>38</v>
      </c>
      <c r="F1420" t="s">
        <v>51</v>
      </c>
      <c r="G1420" t="s">
        <v>84</v>
      </c>
      <c r="I1420">
        <v>4</v>
      </c>
      <c r="J1420">
        <v>2.02</v>
      </c>
      <c r="K1420">
        <v>1.992032425087244E-3</v>
      </c>
      <c r="M1420">
        <v>6.0219920324250884</v>
      </c>
      <c r="N1420">
        <v>504.09784438290711</v>
      </c>
      <c r="O1420">
        <v>35.073632861296012</v>
      </c>
      <c r="P1420">
        <v>75.738732828837925</v>
      </c>
      <c r="R1420">
        <v>614.91021007304096</v>
      </c>
      <c r="S1420">
        <v>23825256.013465822</v>
      </c>
      <c r="T1420">
        <v>11088579.395934431</v>
      </c>
      <c r="U1420">
        <v>4676296.1178923054</v>
      </c>
      <c r="V1420">
        <v>39590131.527292557</v>
      </c>
      <c r="X1420">
        <v>1.378729147030173</v>
      </c>
      <c r="Y1420">
        <v>0.11241548994005129</v>
      </c>
      <c r="Z1420">
        <v>0.19420187904830241</v>
      </c>
      <c r="AB1420">
        <v>7.6589000000000004E-2</v>
      </c>
      <c r="AC1420">
        <v>5.4999999999999997E-3</v>
      </c>
      <c r="AD1420">
        <v>1.6394952130162539</v>
      </c>
      <c r="AE1420">
        <v>6.0219920324250879E-2</v>
      </c>
      <c r="AF1420">
        <v>7.8037961657655934</v>
      </c>
      <c r="AG1420">
        <v>1</v>
      </c>
      <c r="AH1420" t="s">
        <v>93</v>
      </c>
    </row>
    <row r="1421" spans="1:34">
      <c r="A1421" t="s">
        <v>1595</v>
      </c>
      <c r="B1421" t="s">
        <v>1603</v>
      </c>
      <c r="C1421" t="s">
        <v>1707</v>
      </c>
      <c r="D1421" t="s">
        <v>1711</v>
      </c>
      <c r="E1421" t="s">
        <v>38</v>
      </c>
      <c r="F1421" t="s">
        <v>51</v>
      </c>
      <c r="G1421" t="s">
        <v>84</v>
      </c>
      <c r="I1421">
        <v>4</v>
      </c>
      <c r="J1421">
        <v>2.02</v>
      </c>
      <c r="K1421">
        <v>2.00144617871941E-3</v>
      </c>
      <c r="M1421">
        <v>6.0220014461787201</v>
      </c>
      <c r="N1421">
        <v>504.09784438290711</v>
      </c>
      <c r="O1421">
        <v>35.073632861296012</v>
      </c>
      <c r="P1421">
        <v>76.09665158672756</v>
      </c>
      <c r="R1421">
        <v>615.26812883093066</v>
      </c>
      <c r="S1421">
        <v>23825256.013465822</v>
      </c>
      <c r="T1421">
        <v>11088579.395934431</v>
      </c>
      <c r="U1421">
        <v>4698394.9045438142</v>
      </c>
      <c r="V1421">
        <v>39612230.313944072</v>
      </c>
      <c r="X1421">
        <v>1.378729147030173</v>
      </c>
      <c r="Y1421">
        <v>0.11241548994005129</v>
      </c>
      <c r="Z1421">
        <v>0.1951196194531476</v>
      </c>
      <c r="AB1421">
        <v>7.6589000000000004E-2</v>
      </c>
      <c r="AC1421">
        <v>5.4999999999999997E-3</v>
      </c>
      <c r="AD1421">
        <v>1.6394977759230021</v>
      </c>
      <c r="AE1421">
        <v>6.0220014461787201E-2</v>
      </c>
      <c r="AF1421">
        <v>7.8038082365635102</v>
      </c>
      <c r="AG1421">
        <v>1</v>
      </c>
      <c r="AH1421" t="s">
        <v>93</v>
      </c>
    </row>
    <row r="1422" spans="1:34">
      <c r="A1422" t="s">
        <v>1595</v>
      </c>
      <c r="B1422" t="s">
        <v>1605</v>
      </c>
      <c r="C1422" t="s">
        <v>1707</v>
      </c>
      <c r="D1422" t="s">
        <v>1712</v>
      </c>
      <c r="E1422" t="s">
        <v>38</v>
      </c>
      <c r="F1422" t="s">
        <v>51</v>
      </c>
      <c r="G1422" t="s">
        <v>84</v>
      </c>
      <c r="I1422">
        <v>4</v>
      </c>
      <c r="J1422">
        <v>2.02</v>
      </c>
      <c r="K1422">
        <v>1.9936053872976838E-3</v>
      </c>
      <c r="M1422">
        <v>6.0219936053872978</v>
      </c>
      <c r="N1422">
        <v>504.09784438290711</v>
      </c>
      <c r="O1422">
        <v>35.073632861296012</v>
      </c>
      <c r="P1422">
        <v>75.798538162880703</v>
      </c>
      <c r="R1422">
        <v>614.97001540708379</v>
      </c>
      <c r="S1422">
        <v>23825256.013465822</v>
      </c>
      <c r="T1422">
        <v>11088579.395934431</v>
      </c>
      <c r="U1422">
        <v>4679988.6466813134</v>
      </c>
      <c r="V1422">
        <v>39593824.056081571</v>
      </c>
      <c r="X1422">
        <v>1.378729147030173</v>
      </c>
      <c r="Y1422">
        <v>0.11241548994005129</v>
      </c>
      <c r="Z1422">
        <v>0.19435522605866851</v>
      </c>
      <c r="AB1422">
        <v>7.6589000000000004E-2</v>
      </c>
      <c r="AC1422">
        <v>5.4999999999999997E-3</v>
      </c>
      <c r="AD1422">
        <v>1.639495641257275</v>
      </c>
      <c r="AE1422">
        <v>6.0219936053872977E-2</v>
      </c>
      <c r="AF1422">
        <v>7.8037981826984453</v>
      </c>
      <c r="AG1422">
        <v>1</v>
      </c>
      <c r="AH1422" t="s">
        <v>93</v>
      </c>
    </row>
    <row r="1423" spans="1:34">
      <c r="A1423" t="s">
        <v>1595</v>
      </c>
      <c r="B1423" t="s">
        <v>1607</v>
      </c>
      <c r="C1423" t="s">
        <v>1707</v>
      </c>
      <c r="D1423" t="s">
        <v>1713</v>
      </c>
      <c r="E1423" t="s">
        <v>38</v>
      </c>
      <c r="F1423" t="s">
        <v>51</v>
      </c>
      <c r="G1423" t="s">
        <v>84</v>
      </c>
      <c r="I1423">
        <v>4</v>
      </c>
      <c r="J1423">
        <v>2.02</v>
      </c>
      <c r="K1423">
        <v>2.005321343870989E-3</v>
      </c>
      <c r="M1423">
        <v>6.0220053213438716</v>
      </c>
      <c r="N1423">
        <v>504.09784438290711</v>
      </c>
      <c r="O1423">
        <v>35.073632861296012</v>
      </c>
      <c r="P1423">
        <v>76.243988595094919</v>
      </c>
      <c r="R1423">
        <v>615.41546583929801</v>
      </c>
      <c r="S1423">
        <v>23825256.013465822</v>
      </c>
      <c r="T1423">
        <v>11088579.395934431</v>
      </c>
      <c r="U1423">
        <v>4707491.8547371477</v>
      </c>
      <c r="V1423">
        <v>39621327.264137402</v>
      </c>
      <c r="X1423">
        <v>1.378729147030173</v>
      </c>
      <c r="Y1423">
        <v>0.11241548994005129</v>
      </c>
      <c r="Z1423">
        <v>0.19549740665408949</v>
      </c>
      <c r="AB1423">
        <v>7.6589000000000004E-2</v>
      </c>
      <c r="AC1423">
        <v>5.4999999999999997E-3</v>
      </c>
      <c r="AD1423">
        <v>1.6394988309417871</v>
      </c>
      <c r="AE1423">
        <v>6.0220053213438707E-2</v>
      </c>
      <c r="AF1423">
        <v>7.8038132054990976</v>
      </c>
      <c r="AG1423">
        <v>1</v>
      </c>
      <c r="AH1423" t="s">
        <v>93</v>
      </c>
    </row>
    <row r="1424" spans="1:34">
      <c r="A1424" t="s">
        <v>1595</v>
      </c>
      <c r="B1424" t="s">
        <v>1609</v>
      </c>
      <c r="C1424" t="s">
        <v>1707</v>
      </c>
      <c r="D1424" t="s">
        <v>1714</v>
      </c>
      <c r="E1424" t="s">
        <v>38</v>
      </c>
      <c r="F1424" t="s">
        <v>51</v>
      </c>
      <c r="G1424" t="s">
        <v>84</v>
      </c>
      <c r="I1424">
        <v>4</v>
      </c>
      <c r="J1424">
        <v>2.02</v>
      </c>
      <c r="K1424">
        <v>2.001705915202706E-3</v>
      </c>
      <c r="M1424">
        <v>6.0220017059152031</v>
      </c>
      <c r="N1424">
        <v>504.09784438290711</v>
      </c>
      <c r="O1424">
        <v>35.073632861296012</v>
      </c>
      <c r="P1424">
        <v>76.106526984269564</v>
      </c>
      <c r="R1424">
        <v>615.27800422847258</v>
      </c>
      <c r="S1424">
        <v>23825256.013465822</v>
      </c>
      <c r="T1424">
        <v>11088579.395934431</v>
      </c>
      <c r="U1424">
        <v>4699004.6359383529</v>
      </c>
      <c r="V1424">
        <v>39612840.045338608</v>
      </c>
      <c r="X1424">
        <v>1.378729147030173</v>
      </c>
      <c r="Y1424">
        <v>0.11241548994005129</v>
      </c>
      <c r="Z1424">
        <v>0.19514494098530649</v>
      </c>
      <c r="AB1424">
        <v>7.6589000000000004E-2</v>
      </c>
      <c r="AC1424">
        <v>5.4999999999999997E-3</v>
      </c>
      <c r="AD1424">
        <v>1.6394978466365999</v>
      </c>
      <c r="AE1424">
        <v>6.0220017059152031E-2</v>
      </c>
      <c r="AF1424">
        <v>7.8038085696109549</v>
      </c>
      <c r="AG1424">
        <v>1</v>
      </c>
      <c r="AH1424" t="s">
        <v>93</v>
      </c>
    </row>
    <row r="1425" spans="1:34">
      <c r="A1425" t="s">
        <v>1595</v>
      </c>
      <c r="B1425" t="s">
        <v>1596</v>
      </c>
      <c r="C1425" t="s">
        <v>1715</v>
      </c>
      <c r="D1425" t="s">
        <v>1716</v>
      </c>
      <c r="E1425" t="s">
        <v>43</v>
      </c>
      <c r="F1425" t="s">
        <v>47</v>
      </c>
      <c r="G1425" t="s">
        <v>75</v>
      </c>
      <c r="I1425">
        <v>4</v>
      </c>
      <c r="J1425">
        <v>4</v>
      </c>
      <c r="K1425">
        <v>1.3999999999999989E-3</v>
      </c>
      <c r="M1425">
        <v>8.0014000000000003</v>
      </c>
      <c r="N1425">
        <v>392</v>
      </c>
      <c r="O1425">
        <v>479.3397683397684</v>
      </c>
      <c r="P1425">
        <v>30.584675457630109</v>
      </c>
      <c r="R1425">
        <v>901.92444379739845</v>
      </c>
      <c r="S1425">
        <v>10620000</v>
      </c>
      <c r="T1425">
        <v>12804432.43243243</v>
      </c>
      <c r="U1425">
        <v>3602997.306319972</v>
      </c>
      <c r="V1425">
        <v>27027429.73875241</v>
      </c>
      <c r="X1425">
        <v>1.0008547008547011</v>
      </c>
      <c r="Y1425">
        <v>1.1678579678579679</v>
      </c>
      <c r="Z1425">
        <v>9.802780595394267E-2</v>
      </c>
      <c r="AB1425">
        <v>7.0112999999999995E-2</v>
      </c>
      <c r="AC1425">
        <v>5.4999999999999997E-3</v>
      </c>
      <c r="AD1425">
        <v>2.1783916230366489</v>
      </c>
      <c r="AE1425">
        <v>8.0014000000000002E-2</v>
      </c>
      <c r="AF1425">
        <v>10.33541862303665</v>
      </c>
      <c r="AG1425">
        <v>1</v>
      </c>
      <c r="AH1425" t="s">
        <v>97</v>
      </c>
    </row>
    <row r="1426" spans="1:34">
      <c r="A1426" t="s">
        <v>1595</v>
      </c>
      <c r="B1426" t="s">
        <v>1599</v>
      </c>
      <c r="C1426" t="s">
        <v>1715</v>
      </c>
      <c r="D1426" t="s">
        <v>1717</v>
      </c>
      <c r="E1426" t="s">
        <v>43</v>
      </c>
      <c r="F1426" t="s">
        <v>47</v>
      </c>
      <c r="G1426" t="s">
        <v>75</v>
      </c>
      <c r="I1426">
        <v>4</v>
      </c>
      <c r="J1426">
        <v>4</v>
      </c>
      <c r="K1426">
        <v>1.3999999999999989E-3</v>
      </c>
      <c r="M1426">
        <v>8.0014000000000003</v>
      </c>
      <c r="N1426">
        <v>392</v>
      </c>
      <c r="O1426">
        <v>479.3397683397684</v>
      </c>
      <c r="P1426">
        <v>30.584675457630109</v>
      </c>
      <c r="R1426">
        <v>901.92444379739845</v>
      </c>
      <c r="S1426">
        <v>10620000</v>
      </c>
      <c r="T1426">
        <v>12804432.43243243</v>
      </c>
      <c r="U1426">
        <v>3602997.306319972</v>
      </c>
      <c r="V1426">
        <v>27027429.73875241</v>
      </c>
      <c r="X1426">
        <v>1.0008547008547011</v>
      </c>
      <c r="Y1426">
        <v>1.1678579678579679</v>
      </c>
      <c r="Z1426">
        <v>9.802780595394267E-2</v>
      </c>
      <c r="AB1426">
        <v>7.0112999999999995E-2</v>
      </c>
      <c r="AC1426">
        <v>5.4999999999999997E-3</v>
      </c>
      <c r="AD1426">
        <v>2.1783916230366489</v>
      </c>
      <c r="AE1426">
        <v>8.0014000000000002E-2</v>
      </c>
      <c r="AF1426">
        <v>10.33541862303665</v>
      </c>
      <c r="AG1426">
        <v>1</v>
      </c>
      <c r="AH1426" t="s">
        <v>97</v>
      </c>
    </row>
    <row r="1427" spans="1:34">
      <c r="A1427" t="s">
        <v>1595</v>
      </c>
      <c r="B1427" t="s">
        <v>1601</v>
      </c>
      <c r="C1427" t="s">
        <v>1715</v>
      </c>
      <c r="D1427" t="s">
        <v>1718</v>
      </c>
      <c r="E1427" t="s">
        <v>43</v>
      </c>
      <c r="F1427" t="s">
        <v>47</v>
      </c>
      <c r="G1427" t="s">
        <v>75</v>
      </c>
      <c r="I1427">
        <v>4</v>
      </c>
      <c r="J1427">
        <v>4</v>
      </c>
      <c r="K1427">
        <v>1.3999999999999989E-3</v>
      </c>
      <c r="M1427">
        <v>8.0014000000000003</v>
      </c>
      <c r="N1427">
        <v>392</v>
      </c>
      <c r="O1427">
        <v>479.3397683397684</v>
      </c>
      <c r="P1427">
        <v>30.584675457630109</v>
      </c>
      <c r="R1427">
        <v>901.92444379739845</v>
      </c>
      <c r="S1427">
        <v>10620000</v>
      </c>
      <c r="T1427">
        <v>12804432.43243243</v>
      </c>
      <c r="U1427">
        <v>3602997.306319972</v>
      </c>
      <c r="V1427">
        <v>27027429.73875241</v>
      </c>
      <c r="X1427">
        <v>1.0008547008547011</v>
      </c>
      <c r="Y1427">
        <v>1.1678579678579679</v>
      </c>
      <c r="Z1427">
        <v>9.802780595394267E-2</v>
      </c>
      <c r="AB1427">
        <v>7.0112999999999995E-2</v>
      </c>
      <c r="AC1427">
        <v>5.4999999999999997E-3</v>
      </c>
      <c r="AD1427">
        <v>2.1783916230366489</v>
      </c>
      <c r="AE1427">
        <v>8.0014000000000002E-2</v>
      </c>
      <c r="AF1427">
        <v>10.33541862303665</v>
      </c>
      <c r="AG1427">
        <v>1</v>
      </c>
      <c r="AH1427" t="s">
        <v>97</v>
      </c>
    </row>
    <row r="1428" spans="1:34">
      <c r="A1428" t="s">
        <v>1595</v>
      </c>
      <c r="B1428" t="s">
        <v>1603</v>
      </c>
      <c r="C1428" t="s">
        <v>1715</v>
      </c>
      <c r="D1428" t="s">
        <v>1719</v>
      </c>
      <c r="E1428" t="s">
        <v>43</v>
      </c>
      <c r="F1428" t="s">
        <v>47</v>
      </c>
      <c r="G1428" t="s">
        <v>75</v>
      </c>
      <c r="I1428">
        <v>4</v>
      </c>
      <c r="J1428">
        <v>4</v>
      </c>
      <c r="K1428">
        <v>1.4E-3</v>
      </c>
      <c r="M1428">
        <v>8.0014000000000003</v>
      </c>
      <c r="N1428">
        <v>392</v>
      </c>
      <c r="O1428">
        <v>479.3397683397684</v>
      </c>
      <c r="P1428">
        <v>30.584675457630119</v>
      </c>
      <c r="R1428">
        <v>901.92444379739857</v>
      </c>
      <c r="S1428">
        <v>10620000</v>
      </c>
      <c r="T1428">
        <v>12804432.43243243</v>
      </c>
      <c r="U1428">
        <v>3602997.3063199739</v>
      </c>
      <c r="V1428">
        <v>27027429.73875241</v>
      </c>
      <c r="X1428">
        <v>1.0008547008547011</v>
      </c>
      <c r="Y1428">
        <v>1.1678579678579679</v>
      </c>
      <c r="Z1428">
        <v>9.8027805953942712E-2</v>
      </c>
      <c r="AB1428">
        <v>7.0112999999999995E-2</v>
      </c>
      <c r="AC1428">
        <v>5.4999999999999997E-3</v>
      </c>
      <c r="AD1428">
        <v>2.1783916230366489</v>
      </c>
      <c r="AE1428">
        <v>8.0014000000000002E-2</v>
      </c>
      <c r="AF1428">
        <v>10.33541862303665</v>
      </c>
      <c r="AG1428">
        <v>1</v>
      </c>
      <c r="AH1428" t="s">
        <v>97</v>
      </c>
    </row>
    <row r="1429" spans="1:34">
      <c r="A1429" t="s">
        <v>1595</v>
      </c>
      <c r="B1429" t="s">
        <v>1605</v>
      </c>
      <c r="C1429" t="s">
        <v>1715</v>
      </c>
      <c r="D1429" t="s">
        <v>1720</v>
      </c>
      <c r="E1429" t="s">
        <v>43</v>
      </c>
      <c r="F1429" t="s">
        <v>47</v>
      </c>
      <c r="G1429" t="s">
        <v>75</v>
      </c>
      <c r="I1429">
        <v>4</v>
      </c>
      <c r="J1429">
        <v>4</v>
      </c>
      <c r="K1429">
        <v>1.3999999999999989E-3</v>
      </c>
      <c r="M1429">
        <v>8.0014000000000003</v>
      </c>
      <c r="N1429">
        <v>392</v>
      </c>
      <c r="O1429">
        <v>479.3397683397684</v>
      </c>
      <c r="P1429">
        <v>30.584675457630109</v>
      </c>
      <c r="R1429">
        <v>901.92444379739845</v>
      </c>
      <c r="S1429">
        <v>10620000</v>
      </c>
      <c r="T1429">
        <v>12804432.43243243</v>
      </c>
      <c r="U1429">
        <v>3602997.306319972</v>
      </c>
      <c r="V1429">
        <v>27027429.73875241</v>
      </c>
      <c r="X1429">
        <v>1.0008547008547011</v>
      </c>
      <c r="Y1429">
        <v>1.1678579678579679</v>
      </c>
      <c r="Z1429">
        <v>9.802780595394267E-2</v>
      </c>
      <c r="AB1429">
        <v>7.0112999999999995E-2</v>
      </c>
      <c r="AC1429">
        <v>5.4999999999999997E-3</v>
      </c>
      <c r="AD1429">
        <v>2.1783916230366489</v>
      </c>
      <c r="AE1429">
        <v>8.0014000000000002E-2</v>
      </c>
      <c r="AF1429">
        <v>10.33541862303665</v>
      </c>
      <c r="AG1429">
        <v>1</v>
      </c>
      <c r="AH1429" t="s">
        <v>97</v>
      </c>
    </row>
    <row r="1430" spans="1:34">
      <c r="A1430" t="s">
        <v>1595</v>
      </c>
      <c r="B1430" t="s">
        <v>1607</v>
      </c>
      <c r="C1430" t="s">
        <v>1715</v>
      </c>
      <c r="D1430" t="s">
        <v>1721</v>
      </c>
      <c r="E1430" t="s">
        <v>43</v>
      </c>
      <c r="F1430" t="s">
        <v>47</v>
      </c>
      <c r="G1430" t="s">
        <v>75</v>
      </c>
      <c r="I1430">
        <v>4</v>
      </c>
      <c r="J1430">
        <v>4</v>
      </c>
      <c r="K1430">
        <v>1.3999999999999989E-3</v>
      </c>
      <c r="M1430">
        <v>8.0014000000000003</v>
      </c>
      <c r="N1430">
        <v>392</v>
      </c>
      <c r="O1430">
        <v>479.3397683397684</v>
      </c>
      <c r="P1430">
        <v>30.584675457630109</v>
      </c>
      <c r="R1430">
        <v>901.92444379739845</v>
      </c>
      <c r="S1430">
        <v>10620000</v>
      </c>
      <c r="T1430">
        <v>12804432.43243243</v>
      </c>
      <c r="U1430">
        <v>3602997.306319972</v>
      </c>
      <c r="V1430">
        <v>27027429.73875241</v>
      </c>
      <c r="X1430">
        <v>1.0008547008547011</v>
      </c>
      <c r="Y1430">
        <v>1.1678579678579679</v>
      </c>
      <c r="Z1430">
        <v>9.802780595394267E-2</v>
      </c>
      <c r="AB1430">
        <v>7.0112999999999995E-2</v>
      </c>
      <c r="AC1430">
        <v>5.4999999999999997E-3</v>
      </c>
      <c r="AD1430">
        <v>2.1783916230366489</v>
      </c>
      <c r="AE1430">
        <v>8.0014000000000002E-2</v>
      </c>
      <c r="AF1430">
        <v>10.33541862303665</v>
      </c>
      <c r="AG1430">
        <v>1</v>
      </c>
      <c r="AH1430" t="s">
        <v>97</v>
      </c>
    </row>
    <row r="1431" spans="1:34">
      <c r="A1431" t="s">
        <v>1595</v>
      </c>
      <c r="B1431" t="s">
        <v>1609</v>
      </c>
      <c r="C1431" t="s">
        <v>1715</v>
      </c>
      <c r="D1431" t="s">
        <v>1722</v>
      </c>
      <c r="E1431" t="s">
        <v>43</v>
      </c>
      <c r="F1431" t="s">
        <v>47</v>
      </c>
      <c r="G1431" t="s">
        <v>75</v>
      </c>
      <c r="I1431">
        <v>4</v>
      </c>
      <c r="J1431">
        <v>4</v>
      </c>
      <c r="K1431">
        <v>1.3999999999999989E-3</v>
      </c>
      <c r="M1431">
        <v>8.0014000000000003</v>
      </c>
      <c r="N1431">
        <v>392</v>
      </c>
      <c r="O1431">
        <v>479.3397683397684</v>
      </c>
      <c r="P1431">
        <v>30.584675457630109</v>
      </c>
      <c r="R1431">
        <v>901.92444379739845</v>
      </c>
      <c r="S1431">
        <v>10620000</v>
      </c>
      <c r="T1431">
        <v>12804432.43243243</v>
      </c>
      <c r="U1431">
        <v>3602997.306319972</v>
      </c>
      <c r="V1431">
        <v>27027429.73875241</v>
      </c>
      <c r="X1431">
        <v>1.0008547008547011</v>
      </c>
      <c r="Y1431">
        <v>1.1678579678579679</v>
      </c>
      <c r="Z1431">
        <v>9.802780595394267E-2</v>
      </c>
      <c r="AB1431">
        <v>7.0112999999999995E-2</v>
      </c>
      <c r="AC1431">
        <v>5.4999999999999997E-3</v>
      </c>
      <c r="AD1431">
        <v>2.1783916230366489</v>
      </c>
      <c r="AE1431">
        <v>8.0014000000000002E-2</v>
      </c>
      <c r="AF1431">
        <v>10.33541862303665</v>
      </c>
      <c r="AG1431">
        <v>1</v>
      </c>
      <c r="AH1431" t="s">
        <v>97</v>
      </c>
    </row>
    <row r="1432" spans="1:34">
      <c r="A1432" t="s">
        <v>1595</v>
      </c>
      <c r="B1432" t="s">
        <v>1596</v>
      </c>
      <c r="C1432" t="s">
        <v>1723</v>
      </c>
      <c r="D1432" t="s">
        <v>1724</v>
      </c>
      <c r="E1432" t="s">
        <v>43</v>
      </c>
      <c r="F1432" t="s">
        <v>47</v>
      </c>
      <c r="G1432" t="s">
        <v>51</v>
      </c>
      <c r="I1432">
        <v>4</v>
      </c>
      <c r="J1432">
        <v>4</v>
      </c>
      <c r="K1432">
        <v>2.02</v>
      </c>
      <c r="M1432">
        <v>10.02</v>
      </c>
      <c r="N1432">
        <v>392</v>
      </c>
      <c r="O1432">
        <v>479.3397683397684</v>
      </c>
      <c r="P1432">
        <v>35.073632861295998</v>
      </c>
      <c r="R1432">
        <v>906.4134012010644</v>
      </c>
      <c r="S1432">
        <v>10620000</v>
      </c>
      <c r="T1432">
        <v>12804432.43243243</v>
      </c>
      <c r="U1432">
        <v>11088579.395934431</v>
      </c>
      <c r="V1432">
        <v>34513011.828366868</v>
      </c>
      <c r="X1432">
        <v>1.0008547008547011</v>
      </c>
      <c r="Y1432">
        <v>1.1678579678579679</v>
      </c>
      <c r="Z1432">
        <v>0.11241548994005129</v>
      </c>
      <c r="AB1432">
        <v>7.9489000000000004E-2</v>
      </c>
      <c r="AC1432">
        <v>5.4999999999999997E-3</v>
      </c>
      <c r="AD1432">
        <v>2.7279581151832462</v>
      </c>
      <c r="AE1432">
        <v>0.1002</v>
      </c>
      <c r="AF1432">
        <v>12.93314711518325</v>
      </c>
      <c r="AG1432">
        <v>1</v>
      </c>
      <c r="AH1432" t="s">
        <v>101</v>
      </c>
    </row>
    <row r="1433" spans="1:34">
      <c r="A1433" t="s">
        <v>1595</v>
      </c>
      <c r="B1433" t="s">
        <v>1599</v>
      </c>
      <c r="C1433" t="s">
        <v>1723</v>
      </c>
      <c r="D1433" t="s">
        <v>1725</v>
      </c>
      <c r="E1433" t="s">
        <v>43</v>
      </c>
      <c r="F1433" t="s">
        <v>47</v>
      </c>
      <c r="G1433" t="s">
        <v>51</v>
      </c>
      <c r="I1433">
        <v>4</v>
      </c>
      <c r="J1433">
        <v>4</v>
      </c>
      <c r="K1433">
        <v>2.02</v>
      </c>
      <c r="M1433">
        <v>10.02</v>
      </c>
      <c r="N1433">
        <v>392</v>
      </c>
      <c r="O1433">
        <v>479.3397683397684</v>
      </c>
      <c r="P1433">
        <v>35.073632861295998</v>
      </c>
      <c r="R1433">
        <v>906.4134012010644</v>
      </c>
      <c r="S1433">
        <v>10620000</v>
      </c>
      <c r="T1433">
        <v>12804432.43243243</v>
      </c>
      <c r="U1433">
        <v>11088579.395934431</v>
      </c>
      <c r="V1433">
        <v>34513011.828366868</v>
      </c>
      <c r="X1433">
        <v>1.0008547008547011</v>
      </c>
      <c r="Y1433">
        <v>1.1678579678579679</v>
      </c>
      <c r="Z1433">
        <v>0.11241548994005129</v>
      </c>
      <c r="AB1433">
        <v>7.9489000000000004E-2</v>
      </c>
      <c r="AC1433">
        <v>5.4999999999999997E-3</v>
      </c>
      <c r="AD1433">
        <v>2.7279581151832462</v>
      </c>
      <c r="AE1433">
        <v>0.1002</v>
      </c>
      <c r="AF1433">
        <v>12.93314711518325</v>
      </c>
      <c r="AG1433">
        <v>1</v>
      </c>
      <c r="AH1433" t="s">
        <v>101</v>
      </c>
    </row>
    <row r="1434" spans="1:34">
      <c r="A1434" t="s">
        <v>1595</v>
      </c>
      <c r="B1434" t="s">
        <v>1601</v>
      </c>
      <c r="C1434" t="s">
        <v>1723</v>
      </c>
      <c r="D1434" t="s">
        <v>1726</v>
      </c>
      <c r="E1434" t="s">
        <v>43</v>
      </c>
      <c r="F1434" t="s">
        <v>47</v>
      </c>
      <c r="G1434" t="s">
        <v>51</v>
      </c>
      <c r="I1434">
        <v>4</v>
      </c>
      <c r="J1434">
        <v>4</v>
      </c>
      <c r="K1434">
        <v>2.02</v>
      </c>
      <c r="M1434">
        <v>10.02</v>
      </c>
      <c r="N1434">
        <v>392</v>
      </c>
      <c r="O1434">
        <v>479.3397683397684</v>
      </c>
      <c r="P1434">
        <v>35.073632861295998</v>
      </c>
      <c r="R1434">
        <v>906.4134012010644</v>
      </c>
      <c r="S1434">
        <v>10620000</v>
      </c>
      <c r="T1434">
        <v>12804432.43243243</v>
      </c>
      <c r="U1434">
        <v>11088579.395934431</v>
      </c>
      <c r="V1434">
        <v>34513011.828366868</v>
      </c>
      <c r="X1434">
        <v>1.0008547008547011</v>
      </c>
      <c r="Y1434">
        <v>1.1678579678579679</v>
      </c>
      <c r="Z1434">
        <v>0.11241548994005129</v>
      </c>
      <c r="AB1434">
        <v>7.9489000000000004E-2</v>
      </c>
      <c r="AC1434">
        <v>5.4999999999999997E-3</v>
      </c>
      <c r="AD1434">
        <v>2.7279581151832462</v>
      </c>
      <c r="AE1434">
        <v>0.1002</v>
      </c>
      <c r="AF1434">
        <v>12.93314711518325</v>
      </c>
      <c r="AG1434">
        <v>1</v>
      </c>
      <c r="AH1434" t="s">
        <v>101</v>
      </c>
    </row>
    <row r="1435" spans="1:34">
      <c r="A1435" t="s">
        <v>1595</v>
      </c>
      <c r="B1435" t="s">
        <v>1603</v>
      </c>
      <c r="C1435" t="s">
        <v>1723</v>
      </c>
      <c r="D1435" t="s">
        <v>1727</v>
      </c>
      <c r="E1435" t="s">
        <v>43</v>
      </c>
      <c r="F1435" t="s">
        <v>47</v>
      </c>
      <c r="G1435" t="s">
        <v>51</v>
      </c>
      <c r="I1435">
        <v>4</v>
      </c>
      <c r="J1435">
        <v>4</v>
      </c>
      <c r="K1435">
        <v>2.02</v>
      </c>
      <c r="M1435">
        <v>10.02</v>
      </c>
      <c r="N1435">
        <v>392</v>
      </c>
      <c r="O1435">
        <v>479.3397683397684</v>
      </c>
      <c r="P1435">
        <v>35.073632861295998</v>
      </c>
      <c r="R1435">
        <v>906.4134012010644</v>
      </c>
      <c r="S1435">
        <v>10620000</v>
      </c>
      <c r="T1435">
        <v>12804432.43243243</v>
      </c>
      <c r="U1435">
        <v>11088579.395934431</v>
      </c>
      <c r="V1435">
        <v>34513011.828366868</v>
      </c>
      <c r="X1435">
        <v>1.0008547008547011</v>
      </c>
      <c r="Y1435">
        <v>1.1678579678579679</v>
      </c>
      <c r="Z1435">
        <v>0.11241548994005129</v>
      </c>
      <c r="AB1435">
        <v>7.9489000000000004E-2</v>
      </c>
      <c r="AC1435">
        <v>5.4999999999999997E-3</v>
      </c>
      <c r="AD1435">
        <v>2.7279581151832462</v>
      </c>
      <c r="AE1435">
        <v>0.1002</v>
      </c>
      <c r="AF1435">
        <v>12.93314711518325</v>
      </c>
      <c r="AG1435">
        <v>1</v>
      </c>
      <c r="AH1435" t="s">
        <v>101</v>
      </c>
    </row>
    <row r="1436" spans="1:34">
      <c r="A1436" t="s">
        <v>1595</v>
      </c>
      <c r="B1436" t="s">
        <v>1605</v>
      </c>
      <c r="C1436" t="s">
        <v>1723</v>
      </c>
      <c r="D1436" t="s">
        <v>1728</v>
      </c>
      <c r="E1436" t="s">
        <v>43</v>
      </c>
      <c r="F1436" t="s">
        <v>47</v>
      </c>
      <c r="G1436" t="s">
        <v>51</v>
      </c>
      <c r="I1436">
        <v>4</v>
      </c>
      <c r="J1436">
        <v>4</v>
      </c>
      <c r="K1436">
        <v>2.02</v>
      </c>
      <c r="M1436">
        <v>10.02</v>
      </c>
      <c r="N1436">
        <v>392</v>
      </c>
      <c r="O1436">
        <v>479.3397683397684</v>
      </c>
      <c r="P1436">
        <v>35.073632861295998</v>
      </c>
      <c r="R1436">
        <v>906.4134012010644</v>
      </c>
      <c r="S1436">
        <v>10620000</v>
      </c>
      <c r="T1436">
        <v>12804432.43243243</v>
      </c>
      <c r="U1436">
        <v>11088579.395934431</v>
      </c>
      <c r="V1436">
        <v>34513011.828366868</v>
      </c>
      <c r="X1436">
        <v>1.0008547008547011</v>
      </c>
      <c r="Y1436">
        <v>1.1678579678579679</v>
      </c>
      <c r="Z1436">
        <v>0.11241548994005129</v>
      </c>
      <c r="AB1436">
        <v>7.9489000000000004E-2</v>
      </c>
      <c r="AC1436">
        <v>5.4999999999999997E-3</v>
      </c>
      <c r="AD1436">
        <v>2.7279581151832462</v>
      </c>
      <c r="AE1436">
        <v>0.1002</v>
      </c>
      <c r="AF1436">
        <v>12.93314711518325</v>
      </c>
      <c r="AG1436">
        <v>1</v>
      </c>
      <c r="AH1436" t="s">
        <v>101</v>
      </c>
    </row>
    <row r="1437" spans="1:34">
      <c r="A1437" t="s">
        <v>1595</v>
      </c>
      <c r="B1437" t="s">
        <v>1607</v>
      </c>
      <c r="C1437" t="s">
        <v>1723</v>
      </c>
      <c r="D1437" t="s">
        <v>1729</v>
      </c>
      <c r="E1437" t="s">
        <v>43</v>
      </c>
      <c r="F1437" t="s">
        <v>47</v>
      </c>
      <c r="G1437" t="s">
        <v>51</v>
      </c>
      <c r="I1437">
        <v>4</v>
      </c>
      <c r="J1437">
        <v>4</v>
      </c>
      <c r="K1437">
        <v>2.02</v>
      </c>
      <c r="M1437">
        <v>10.02</v>
      </c>
      <c r="N1437">
        <v>392</v>
      </c>
      <c r="O1437">
        <v>479.3397683397684</v>
      </c>
      <c r="P1437">
        <v>35.073632861295998</v>
      </c>
      <c r="R1437">
        <v>906.4134012010644</v>
      </c>
      <c r="S1437">
        <v>10620000</v>
      </c>
      <c r="T1437">
        <v>12804432.43243243</v>
      </c>
      <c r="U1437">
        <v>11088579.395934431</v>
      </c>
      <c r="V1437">
        <v>34513011.828366868</v>
      </c>
      <c r="X1437">
        <v>1.0008547008547011</v>
      </c>
      <c r="Y1437">
        <v>1.1678579678579679</v>
      </c>
      <c r="Z1437">
        <v>0.11241548994005129</v>
      </c>
      <c r="AB1437">
        <v>7.9489000000000004E-2</v>
      </c>
      <c r="AC1437">
        <v>5.4999999999999997E-3</v>
      </c>
      <c r="AD1437">
        <v>2.7279581151832462</v>
      </c>
      <c r="AE1437">
        <v>0.1002</v>
      </c>
      <c r="AF1437">
        <v>12.93314711518325</v>
      </c>
      <c r="AG1437">
        <v>1</v>
      </c>
      <c r="AH1437" t="s">
        <v>101</v>
      </c>
    </row>
    <row r="1438" spans="1:34">
      <c r="A1438" t="s">
        <v>1595</v>
      </c>
      <c r="B1438" t="s">
        <v>1609</v>
      </c>
      <c r="C1438" t="s">
        <v>1723</v>
      </c>
      <c r="D1438" t="s">
        <v>1730</v>
      </c>
      <c r="E1438" t="s">
        <v>43</v>
      </c>
      <c r="F1438" t="s">
        <v>47</v>
      </c>
      <c r="G1438" t="s">
        <v>51</v>
      </c>
      <c r="I1438">
        <v>4</v>
      </c>
      <c r="J1438">
        <v>4</v>
      </c>
      <c r="K1438">
        <v>2.02</v>
      </c>
      <c r="M1438">
        <v>10.02</v>
      </c>
      <c r="N1438">
        <v>392</v>
      </c>
      <c r="O1438">
        <v>479.3397683397684</v>
      </c>
      <c r="P1438">
        <v>35.073632861295998</v>
      </c>
      <c r="R1438">
        <v>906.4134012010644</v>
      </c>
      <c r="S1438">
        <v>10620000</v>
      </c>
      <c r="T1438">
        <v>12804432.43243243</v>
      </c>
      <c r="U1438">
        <v>11088579.395934431</v>
      </c>
      <c r="V1438">
        <v>34513011.828366868</v>
      </c>
      <c r="X1438">
        <v>1.0008547008547011</v>
      </c>
      <c r="Y1438">
        <v>1.1678579678579679</v>
      </c>
      <c r="Z1438">
        <v>0.11241548994005129</v>
      </c>
      <c r="AB1438">
        <v>7.9489000000000004E-2</v>
      </c>
      <c r="AC1438">
        <v>5.4999999999999997E-3</v>
      </c>
      <c r="AD1438">
        <v>2.7279581151832462</v>
      </c>
      <c r="AE1438">
        <v>0.1002</v>
      </c>
      <c r="AF1438">
        <v>12.93314711518325</v>
      </c>
      <c r="AG1438">
        <v>1</v>
      </c>
      <c r="AH1438" t="s">
        <v>101</v>
      </c>
    </row>
    <row r="1439" spans="1:34">
      <c r="A1439" t="s">
        <v>1595</v>
      </c>
      <c r="B1439" t="s">
        <v>1596</v>
      </c>
      <c r="C1439" t="s">
        <v>1731</v>
      </c>
      <c r="D1439" t="s">
        <v>1732</v>
      </c>
      <c r="E1439" t="s">
        <v>43</v>
      </c>
      <c r="F1439" t="s">
        <v>47</v>
      </c>
      <c r="G1439" t="s">
        <v>84</v>
      </c>
      <c r="I1439">
        <v>4</v>
      </c>
      <c r="J1439">
        <v>4</v>
      </c>
      <c r="K1439">
        <v>1.6000000000000001E-3</v>
      </c>
      <c r="M1439">
        <v>8.0015999999999998</v>
      </c>
      <c r="N1439">
        <v>392</v>
      </c>
      <c r="O1439">
        <v>479.3397683397684</v>
      </c>
      <c r="P1439">
        <v>60.833333333333329</v>
      </c>
      <c r="R1439">
        <v>932.17310167310177</v>
      </c>
      <c r="S1439">
        <v>10620000</v>
      </c>
      <c r="T1439">
        <v>12804432.43243243</v>
      </c>
      <c r="U1439">
        <v>3756000</v>
      </c>
      <c r="V1439">
        <v>27180432.432432439</v>
      </c>
      <c r="X1439">
        <v>1.0008547008547011</v>
      </c>
      <c r="Y1439">
        <v>1.1678579678579679</v>
      </c>
      <c r="Z1439">
        <v>0.15598290598290601</v>
      </c>
      <c r="AB1439">
        <v>6.6962999999999995E-2</v>
      </c>
      <c r="AC1439">
        <v>5.4999999999999997E-3</v>
      </c>
      <c r="AD1439">
        <v>2.1784460732984292</v>
      </c>
      <c r="AE1439">
        <v>8.0016000000000004E-2</v>
      </c>
      <c r="AF1439">
        <v>10.332525073298431</v>
      </c>
      <c r="AG1439">
        <v>1</v>
      </c>
      <c r="AH1439" t="s">
        <v>105</v>
      </c>
    </row>
    <row r="1440" spans="1:34">
      <c r="A1440" t="s">
        <v>1595</v>
      </c>
      <c r="B1440" t="s">
        <v>1599</v>
      </c>
      <c r="C1440" t="s">
        <v>1731</v>
      </c>
      <c r="D1440" t="s">
        <v>1733</v>
      </c>
      <c r="E1440" t="s">
        <v>43</v>
      </c>
      <c r="F1440" t="s">
        <v>47</v>
      </c>
      <c r="G1440" t="s">
        <v>84</v>
      </c>
      <c r="I1440">
        <v>4</v>
      </c>
      <c r="J1440">
        <v>4</v>
      </c>
      <c r="K1440">
        <v>1.6000000000000001E-3</v>
      </c>
      <c r="M1440">
        <v>8.0015999999999998</v>
      </c>
      <c r="N1440">
        <v>392</v>
      </c>
      <c r="O1440">
        <v>479.3397683397684</v>
      </c>
      <c r="P1440">
        <v>60.833333333333329</v>
      </c>
      <c r="R1440">
        <v>932.17310167310177</v>
      </c>
      <c r="S1440">
        <v>10620000</v>
      </c>
      <c r="T1440">
        <v>12804432.43243243</v>
      </c>
      <c r="U1440">
        <v>3756000</v>
      </c>
      <c r="V1440">
        <v>27180432.432432439</v>
      </c>
      <c r="X1440">
        <v>1.0008547008547011</v>
      </c>
      <c r="Y1440">
        <v>1.1678579678579679</v>
      </c>
      <c r="Z1440">
        <v>0.15598290598290601</v>
      </c>
      <c r="AB1440">
        <v>6.6962999999999995E-2</v>
      </c>
      <c r="AC1440">
        <v>5.4999999999999997E-3</v>
      </c>
      <c r="AD1440">
        <v>2.1784460732984292</v>
      </c>
      <c r="AE1440">
        <v>8.0016000000000004E-2</v>
      </c>
      <c r="AF1440">
        <v>10.332525073298431</v>
      </c>
      <c r="AG1440">
        <v>1</v>
      </c>
      <c r="AH1440" t="s">
        <v>105</v>
      </c>
    </row>
    <row r="1441" spans="1:34">
      <c r="A1441" t="s">
        <v>1595</v>
      </c>
      <c r="B1441" t="s">
        <v>1601</v>
      </c>
      <c r="C1441" t="s">
        <v>1731</v>
      </c>
      <c r="D1441" t="s">
        <v>1734</v>
      </c>
      <c r="E1441" t="s">
        <v>43</v>
      </c>
      <c r="F1441" t="s">
        <v>47</v>
      </c>
      <c r="G1441" t="s">
        <v>84</v>
      </c>
      <c r="I1441">
        <v>4</v>
      </c>
      <c r="J1441">
        <v>4</v>
      </c>
      <c r="K1441">
        <v>1.6000000000000001E-3</v>
      </c>
      <c r="M1441">
        <v>8.0015999999999998</v>
      </c>
      <c r="N1441">
        <v>392</v>
      </c>
      <c r="O1441">
        <v>479.3397683397684</v>
      </c>
      <c r="P1441">
        <v>60.833333333333329</v>
      </c>
      <c r="R1441">
        <v>932.17310167310177</v>
      </c>
      <c r="S1441">
        <v>10620000</v>
      </c>
      <c r="T1441">
        <v>12804432.43243243</v>
      </c>
      <c r="U1441">
        <v>3756000</v>
      </c>
      <c r="V1441">
        <v>27180432.432432439</v>
      </c>
      <c r="X1441">
        <v>1.0008547008547011</v>
      </c>
      <c r="Y1441">
        <v>1.1678579678579679</v>
      </c>
      <c r="Z1441">
        <v>0.15598290598290601</v>
      </c>
      <c r="AB1441">
        <v>6.6962999999999995E-2</v>
      </c>
      <c r="AC1441">
        <v>5.4999999999999997E-3</v>
      </c>
      <c r="AD1441">
        <v>2.1784460732984292</v>
      </c>
      <c r="AE1441">
        <v>8.0016000000000004E-2</v>
      </c>
      <c r="AF1441">
        <v>10.332525073298431</v>
      </c>
      <c r="AG1441">
        <v>1</v>
      </c>
      <c r="AH1441" t="s">
        <v>105</v>
      </c>
    </row>
    <row r="1442" spans="1:34">
      <c r="A1442" t="s">
        <v>1595</v>
      </c>
      <c r="B1442" t="s">
        <v>1603</v>
      </c>
      <c r="C1442" t="s">
        <v>1731</v>
      </c>
      <c r="D1442" t="s">
        <v>1735</v>
      </c>
      <c r="E1442" t="s">
        <v>43</v>
      </c>
      <c r="F1442" t="s">
        <v>47</v>
      </c>
      <c r="G1442" t="s">
        <v>84</v>
      </c>
      <c r="I1442">
        <v>4</v>
      </c>
      <c r="J1442">
        <v>4</v>
      </c>
      <c r="K1442">
        <v>1.6000000000000001E-3</v>
      </c>
      <c r="M1442">
        <v>8.0015999999999998</v>
      </c>
      <c r="N1442">
        <v>392</v>
      </c>
      <c r="O1442">
        <v>479.3397683397684</v>
      </c>
      <c r="P1442">
        <v>60.833333333333329</v>
      </c>
      <c r="R1442">
        <v>932.17310167310177</v>
      </c>
      <c r="S1442">
        <v>10620000</v>
      </c>
      <c r="T1442">
        <v>12804432.43243243</v>
      </c>
      <c r="U1442">
        <v>3756000</v>
      </c>
      <c r="V1442">
        <v>27180432.432432439</v>
      </c>
      <c r="X1442">
        <v>1.0008547008547011</v>
      </c>
      <c r="Y1442">
        <v>1.1678579678579679</v>
      </c>
      <c r="Z1442">
        <v>0.15598290598290601</v>
      </c>
      <c r="AB1442">
        <v>6.6962999999999995E-2</v>
      </c>
      <c r="AC1442">
        <v>5.4999999999999997E-3</v>
      </c>
      <c r="AD1442">
        <v>2.1784460732984292</v>
      </c>
      <c r="AE1442">
        <v>8.0016000000000004E-2</v>
      </c>
      <c r="AF1442">
        <v>10.332525073298431</v>
      </c>
      <c r="AG1442">
        <v>1</v>
      </c>
      <c r="AH1442" t="s">
        <v>105</v>
      </c>
    </row>
    <row r="1443" spans="1:34">
      <c r="A1443" t="s">
        <v>1595</v>
      </c>
      <c r="B1443" t="s">
        <v>1605</v>
      </c>
      <c r="C1443" t="s">
        <v>1731</v>
      </c>
      <c r="D1443" t="s">
        <v>1736</v>
      </c>
      <c r="E1443" t="s">
        <v>43</v>
      </c>
      <c r="F1443" t="s">
        <v>47</v>
      </c>
      <c r="G1443" t="s">
        <v>84</v>
      </c>
      <c r="I1443">
        <v>4</v>
      </c>
      <c r="J1443">
        <v>4</v>
      </c>
      <c r="K1443">
        <v>1.6000000000000001E-3</v>
      </c>
      <c r="M1443">
        <v>8.0015999999999998</v>
      </c>
      <c r="N1443">
        <v>392</v>
      </c>
      <c r="O1443">
        <v>479.3397683397684</v>
      </c>
      <c r="P1443">
        <v>60.833333333333329</v>
      </c>
      <c r="R1443">
        <v>932.17310167310177</v>
      </c>
      <c r="S1443">
        <v>10620000</v>
      </c>
      <c r="T1443">
        <v>12804432.43243243</v>
      </c>
      <c r="U1443">
        <v>3756000</v>
      </c>
      <c r="V1443">
        <v>27180432.432432439</v>
      </c>
      <c r="X1443">
        <v>1.0008547008547011</v>
      </c>
      <c r="Y1443">
        <v>1.1678579678579679</v>
      </c>
      <c r="Z1443">
        <v>0.15598290598290601</v>
      </c>
      <c r="AB1443">
        <v>6.6962999999999995E-2</v>
      </c>
      <c r="AC1443">
        <v>5.4999999999999997E-3</v>
      </c>
      <c r="AD1443">
        <v>2.1784460732984292</v>
      </c>
      <c r="AE1443">
        <v>8.0016000000000004E-2</v>
      </c>
      <c r="AF1443">
        <v>10.332525073298431</v>
      </c>
      <c r="AG1443">
        <v>1</v>
      </c>
      <c r="AH1443" t="s">
        <v>105</v>
      </c>
    </row>
    <row r="1444" spans="1:34">
      <c r="A1444" t="s">
        <v>1595</v>
      </c>
      <c r="B1444" t="s">
        <v>1607</v>
      </c>
      <c r="C1444" t="s">
        <v>1731</v>
      </c>
      <c r="D1444" t="s">
        <v>1737</v>
      </c>
      <c r="E1444" t="s">
        <v>43</v>
      </c>
      <c r="F1444" t="s">
        <v>47</v>
      </c>
      <c r="G1444" t="s">
        <v>84</v>
      </c>
      <c r="I1444">
        <v>4</v>
      </c>
      <c r="J1444">
        <v>4</v>
      </c>
      <c r="K1444">
        <v>1.6000000000000001E-3</v>
      </c>
      <c r="M1444">
        <v>8.0015999999999998</v>
      </c>
      <c r="N1444">
        <v>392</v>
      </c>
      <c r="O1444">
        <v>479.3397683397684</v>
      </c>
      <c r="P1444">
        <v>60.833333333333329</v>
      </c>
      <c r="R1444">
        <v>932.17310167310177</v>
      </c>
      <c r="S1444">
        <v>10620000</v>
      </c>
      <c r="T1444">
        <v>12804432.43243243</v>
      </c>
      <c r="U1444">
        <v>3756000</v>
      </c>
      <c r="V1444">
        <v>27180432.432432439</v>
      </c>
      <c r="X1444">
        <v>1.0008547008547011</v>
      </c>
      <c r="Y1444">
        <v>1.1678579678579679</v>
      </c>
      <c r="Z1444">
        <v>0.15598290598290601</v>
      </c>
      <c r="AB1444">
        <v>6.6962999999999995E-2</v>
      </c>
      <c r="AC1444">
        <v>5.4999999999999997E-3</v>
      </c>
      <c r="AD1444">
        <v>2.1784460732984292</v>
      </c>
      <c r="AE1444">
        <v>8.0016000000000004E-2</v>
      </c>
      <c r="AF1444">
        <v>10.332525073298431</v>
      </c>
      <c r="AG1444">
        <v>1</v>
      </c>
      <c r="AH1444" t="s">
        <v>105</v>
      </c>
    </row>
    <row r="1445" spans="1:34">
      <c r="A1445" t="s">
        <v>1595</v>
      </c>
      <c r="B1445" t="s">
        <v>1609</v>
      </c>
      <c r="C1445" t="s">
        <v>1731</v>
      </c>
      <c r="D1445" t="s">
        <v>1738</v>
      </c>
      <c r="E1445" t="s">
        <v>43</v>
      </c>
      <c r="F1445" t="s">
        <v>47</v>
      </c>
      <c r="G1445" t="s">
        <v>84</v>
      </c>
      <c r="I1445">
        <v>4</v>
      </c>
      <c r="J1445">
        <v>4</v>
      </c>
      <c r="K1445">
        <v>1.6000000000000001E-3</v>
      </c>
      <c r="M1445">
        <v>8.0015999999999998</v>
      </c>
      <c r="N1445">
        <v>392</v>
      </c>
      <c r="O1445">
        <v>479.3397683397684</v>
      </c>
      <c r="P1445">
        <v>60.833333333333329</v>
      </c>
      <c r="R1445">
        <v>932.17310167310177</v>
      </c>
      <c r="S1445">
        <v>10620000</v>
      </c>
      <c r="T1445">
        <v>12804432.43243243</v>
      </c>
      <c r="U1445">
        <v>3756000</v>
      </c>
      <c r="V1445">
        <v>27180432.432432439</v>
      </c>
      <c r="X1445">
        <v>1.0008547008547011</v>
      </c>
      <c r="Y1445">
        <v>1.1678579678579679</v>
      </c>
      <c r="Z1445">
        <v>0.15598290598290601</v>
      </c>
      <c r="AB1445">
        <v>6.6962999999999995E-2</v>
      </c>
      <c r="AC1445">
        <v>5.4999999999999997E-3</v>
      </c>
      <c r="AD1445">
        <v>2.1784460732984292</v>
      </c>
      <c r="AE1445">
        <v>8.0016000000000004E-2</v>
      </c>
      <c r="AF1445">
        <v>10.332525073298431</v>
      </c>
      <c r="AG1445">
        <v>1</v>
      </c>
      <c r="AH1445" t="s">
        <v>105</v>
      </c>
    </row>
    <row r="1446" spans="1:34">
      <c r="A1446" t="s">
        <v>1595</v>
      </c>
      <c r="B1446" t="s">
        <v>1596</v>
      </c>
      <c r="C1446" t="s">
        <v>1739</v>
      </c>
      <c r="D1446" t="s">
        <v>1740</v>
      </c>
      <c r="E1446" t="s">
        <v>43</v>
      </c>
      <c r="F1446" t="s">
        <v>75</v>
      </c>
      <c r="G1446" t="s">
        <v>51</v>
      </c>
      <c r="I1446">
        <v>4.0000000000000009</v>
      </c>
      <c r="J1446">
        <v>6.2389800816775431E-3</v>
      </c>
      <c r="K1446">
        <v>2.02</v>
      </c>
      <c r="M1446">
        <v>6.0262389800816791</v>
      </c>
      <c r="N1446">
        <v>392.00000000000011</v>
      </c>
      <c r="O1446">
        <v>136.29798641766169</v>
      </c>
      <c r="P1446">
        <v>35.073632861295998</v>
      </c>
      <c r="R1446">
        <v>563.37161927895784</v>
      </c>
      <c r="S1446">
        <v>10620000</v>
      </c>
      <c r="T1446">
        <v>16056448.87747726</v>
      </c>
      <c r="U1446">
        <v>11088579.395934431</v>
      </c>
      <c r="V1446">
        <v>37765028.273411699</v>
      </c>
      <c r="X1446">
        <v>1.0008547008547011</v>
      </c>
      <c r="Y1446">
        <v>0.43685252056942858</v>
      </c>
      <c r="Z1446">
        <v>0.11241548994005129</v>
      </c>
      <c r="AB1446">
        <v>7.9739000000000004E-2</v>
      </c>
      <c r="AC1446">
        <v>5.4999999999999997E-3</v>
      </c>
      <c r="AD1446">
        <v>1.640651450074593</v>
      </c>
      <c r="AE1446">
        <v>6.0262389800816787E-2</v>
      </c>
      <c r="AF1446">
        <v>7.8123918199570888</v>
      </c>
      <c r="AG1446">
        <v>1</v>
      </c>
      <c r="AH1446" t="s">
        <v>109</v>
      </c>
    </row>
    <row r="1447" spans="1:34">
      <c r="A1447" t="s">
        <v>1595</v>
      </c>
      <c r="B1447" t="s">
        <v>1599</v>
      </c>
      <c r="C1447" t="s">
        <v>1739</v>
      </c>
      <c r="D1447" t="s">
        <v>1741</v>
      </c>
      <c r="E1447" t="s">
        <v>43</v>
      </c>
      <c r="F1447" t="s">
        <v>75</v>
      </c>
      <c r="G1447" t="s">
        <v>51</v>
      </c>
      <c r="I1447">
        <v>4.0000000000000009</v>
      </c>
      <c r="J1447">
        <v>6.1775718347785221E-3</v>
      </c>
      <c r="K1447">
        <v>2.02</v>
      </c>
      <c r="M1447">
        <v>6.0261775718347792</v>
      </c>
      <c r="N1447">
        <v>392.00000000000011</v>
      </c>
      <c r="O1447">
        <v>134.95644977349841</v>
      </c>
      <c r="P1447">
        <v>35.073632861295998</v>
      </c>
      <c r="R1447">
        <v>562.03008263479455</v>
      </c>
      <c r="S1447">
        <v>10620000</v>
      </c>
      <c r="T1447">
        <v>15898410.485932261</v>
      </c>
      <c r="U1447">
        <v>11088579.395934431</v>
      </c>
      <c r="V1447">
        <v>37606989.881866693</v>
      </c>
      <c r="X1447">
        <v>1.0008547008547011</v>
      </c>
      <c r="Y1447">
        <v>0.43255272363300779</v>
      </c>
      <c r="Z1447">
        <v>0.11241548994005129</v>
      </c>
      <c r="AB1447">
        <v>7.9739000000000004E-2</v>
      </c>
      <c r="AC1447">
        <v>5.4999999999999997E-3</v>
      </c>
      <c r="AD1447">
        <v>1.640634731598998</v>
      </c>
      <c r="AE1447">
        <v>6.0261775718347788E-2</v>
      </c>
      <c r="AF1447">
        <v>7.8123130791521236</v>
      </c>
      <c r="AG1447">
        <v>1</v>
      </c>
      <c r="AH1447" t="s">
        <v>109</v>
      </c>
    </row>
    <row r="1448" spans="1:34">
      <c r="A1448" t="s">
        <v>1595</v>
      </c>
      <c r="B1448" t="s">
        <v>1601</v>
      </c>
      <c r="C1448" t="s">
        <v>1739</v>
      </c>
      <c r="D1448" t="s">
        <v>1742</v>
      </c>
      <c r="E1448" t="s">
        <v>43</v>
      </c>
      <c r="F1448" t="s">
        <v>75</v>
      </c>
      <c r="G1448" t="s">
        <v>51</v>
      </c>
      <c r="I1448">
        <v>4.0000000000000009</v>
      </c>
      <c r="J1448">
        <v>6.2006696783887764E-3</v>
      </c>
      <c r="K1448">
        <v>2.02</v>
      </c>
      <c r="M1448">
        <v>6.0262006696783903</v>
      </c>
      <c r="N1448">
        <v>392.00000000000011</v>
      </c>
      <c r="O1448">
        <v>135.46104980963469</v>
      </c>
      <c r="P1448">
        <v>35.073632861295998</v>
      </c>
      <c r="R1448">
        <v>562.53468267093081</v>
      </c>
      <c r="S1448">
        <v>10620000</v>
      </c>
      <c r="T1448">
        <v>15957854.391867651</v>
      </c>
      <c r="U1448">
        <v>11088579.395934431</v>
      </c>
      <c r="V1448">
        <v>37666433.787802093</v>
      </c>
      <c r="X1448">
        <v>1.0008547008547011</v>
      </c>
      <c r="Y1448">
        <v>0.43417003144113681</v>
      </c>
      <c r="Z1448">
        <v>0.11241548994005129</v>
      </c>
      <c r="AB1448">
        <v>7.9739000000000004E-2</v>
      </c>
      <c r="AC1448">
        <v>5.4999999999999997E-3</v>
      </c>
      <c r="AD1448">
        <v>1.640641020017154</v>
      </c>
      <c r="AE1448">
        <v>6.0262006696783901E-2</v>
      </c>
      <c r="AF1448">
        <v>7.8123426963923279</v>
      </c>
      <c r="AG1448">
        <v>1</v>
      </c>
      <c r="AH1448" t="s">
        <v>109</v>
      </c>
    </row>
    <row r="1449" spans="1:34">
      <c r="A1449" t="s">
        <v>1595</v>
      </c>
      <c r="B1449" t="s">
        <v>1603</v>
      </c>
      <c r="C1449" t="s">
        <v>1739</v>
      </c>
      <c r="D1449" t="s">
        <v>1743</v>
      </c>
      <c r="E1449" t="s">
        <v>43</v>
      </c>
      <c r="F1449" t="s">
        <v>75</v>
      </c>
      <c r="G1449" t="s">
        <v>51</v>
      </c>
      <c r="I1449">
        <v>4.0000000000000009</v>
      </c>
      <c r="J1449">
        <v>6.216578317839944E-3</v>
      </c>
      <c r="K1449">
        <v>2.02</v>
      </c>
      <c r="M1449">
        <v>6.0262165783178414</v>
      </c>
      <c r="N1449">
        <v>392.00000000000011</v>
      </c>
      <c r="O1449">
        <v>135.80859307719641</v>
      </c>
      <c r="P1449">
        <v>35.073632861295998</v>
      </c>
      <c r="R1449">
        <v>562.88222593849252</v>
      </c>
      <c r="S1449">
        <v>10620000</v>
      </c>
      <c r="T1449">
        <v>15998796.381217491</v>
      </c>
      <c r="U1449">
        <v>11088579.395934431</v>
      </c>
      <c r="V1449">
        <v>37707375.77715192</v>
      </c>
      <c r="X1449">
        <v>1.0008547008547011</v>
      </c>
      <c r="Y1449">
        <v>0.43528395217050131</v>
      </c>
      <c r="Z1449">
        <v>0.11241548994005129</v>
      </c>
      <c r="AB1449">
        <v>7.9739000000000004E-2</v>
      </c>
      <c r="AC1449">
        <v>5.4999999999999997E-3</v>
      </c>
      <c r="AD1449">
        <v>1.6406453511650669</v>
      </c>
      <c r="AE1449">
        <v>6.0262165783178417E-2</v>
      </c>
      <c r="AF1449">
        <v>7.812363095266087</v>
      </c>
      <c r="AG1449">
        <v>1</v>
      </c>
      <c r="AH1449" t="s">
        <v>109</v>
      </c>
    </row>
    <row r="1450" spans="1:34">
      <c r="A1450" t="s">
        <v>1595</v>
      </c>
      <c r="B1450" t="s">
        <v>1605</v>
      </c>
      <c r="C1450" t="s">
        <v>1739</v>
      </c>
      <c r="D1450" t="s">
        <v>1744</v>
      </c>
      <c r="E1450" t="s">
        <v>43</v>
      </c>
      <c r="F1450" t="s">
        <v>75</v>
      </c>
      <c r="G1450" t="s">
        <v>51</v>
      </c>
      <c r="I1450">
        <v>4.0000000000000009</v>
      </c>
      <c r="J1450">
        <v>6.2066953593343374E-3</v>
      </c>
      <c r="K1450">
        <v>2.02</v>
      </c>
      <c r="M1450">
        <v>6.0262066953593347</v>
      </c>
      <c r="N1450">
        <v>392.00000000000011</v>
      </c>
      <c r="O1450">
        <v>135.5926880211569</v>
      </c>
      <c r="P1450">
        <v>35.073632861295998</v>
      </c>
      <c r="R1450">
        <v>562.66632088245308</v>
      </c>
      <c r="S1450">
        <v>10620000</v>
      </c>
      <c r="T1450">
        <v>15973361.90059307</v>
      </c>
      <c r="U1450">
        <v>11088579.395934431</v>
      </c>
      <c r="V1450">
        <v>37681941.296527497</v>
      </c>
      <c r="X1450">
        <v>1.0008547008547011</v>
      </c>
      <c r="Y1450">
        <v>0.43459194878575952</v>
      </c>
      <c r="Z1450">
        <v>0.11241548994005129</v>
      </c>
      <c r="AB1450">
        <v>7.9739000000000004E-2</v>
      </c>
      <c r="AC1450">
        <v>5.4999999999999997E-3</v>
      </c>
      <c r="AD1450">
        <v>1.640642660516678</v>
      </c>
      <c r="AE1450">
        <v>6.0262066953593353E-2</v>
      </c>
      <c r="AF1450">
        <v>7.8123504228296046</v>
      </c>
      <c r="AG1450">
        <v>1</v>
      </c>
      <c r="AH1450" t="s">
        <v>109</v>
      </c>
    </row>
    <row r="1451" spans="1:34">
      <c r="A1451" t="s">
        <v>1595</v>
      </c>
      <c r="B1451" t="s">
        <v>1607</v>
      </c>
      <c r="C1451" t="s">
        <v>1739</v>
      </c>
      <c r="D1451" t="s">
        <v>1745</v>
      </c>
      <c r="E1451" t="s">
        <v>43</v>
      </c>
      <c r="F1451" t="s">
        <v>75</v>
      </c>
      <c r="G1451" t="s">
        <v>51</v>
      </c>
      <c r="I1451">
        <v>4.0000000000000009</v>
      </c>
      <c r="J1451">
        <v>6.2362774232918366E-3</v>
      </c>
      <c r="K1451">
        <v>2.02</v>
      </c>
      <c r="M1451">
        <v>6.0262362774232923</v>
      </c>
      <c r="N1451">
        <v>392.00000000000011</v>
      </c>
      <c r="O1451">
        <v>136.2389436108048</v>
      </c>
      <c r="P1451">
        <v>35.073632861295998</v>
      </c>
      <c r="R1451">
        <v>563.31257647210089</v>
      </c>
      <c r="S1451">
        <v>10620000</v>
      </c>
      <c r="T1451">
        <v>16049493.39827469</v>
      </c>
      <c r="U1451">
        <v>11088579.395934431</v>
      </c>
      <c r="V1451">
        <v>37758072.794209123</v>
      </c>
      <c r="X1451">
        <v>1.0008547008547011</v>
      </c>
      <c r="Y1451">
        <v>0.43666328080386158</v>
      </c>
      <c r="Z1451">
        <v>0.11241548994005129</v>
      </c>
      <c r="AB1451">
        <v>7.9739000000000004E-2</v>
      </c>
      <c r="AC1451">
        <v>5.4999999999999997E-3</v>
      </c>
      <c r="AD1451">
        <v>1.6406507142723099</v>
      </c>
      <c r="AE1451">
        <v>6.0262362774232921E-2</v>
      </c>
      <c r="AF1451">
        <v>7.8123883544698351</v>
      </c>
      <c r="AG1451">
        <v>1</v>
      </c>
      <c r="AH1451" t="s">
        <v>109</v>
      </c>
    </row>
    <row r="1452" spans="1:34">
      <c r="A1452" t="s">
        <v>1595</v>
      </c>
      <c r="B1452" t="s">
        <v>1609</v>
      </c>
      <c r="C1452" t="s">
        <v>1739</v>
      </c>
      <c r="D1452" t="s">
        <v>1746</v>
      </c>
      <c r="E1452" t="s">
        <v>43</v>
      </c>
      <c r="F1452" t="s">
        <v>75</v>
      </c>
      <c r="G1452" t="s">
        <v>51</v>
      </c>
      <c r="I1452">
        <v>4.0000000000000009</v>
      </c>
      <c r="J1452">
        <v>6.2175559138677753E-3</v>
      </c>
      <c r="K1452">
        <v>2.02</v>
      </c>
      <c r="M1452">
        <v>6.0262175559138687</v>
      </c>
      <c r="N1452">
        <v>392.00000000000011</v>
      </c>
      <c r="O1452">
        <v>135.8299498323677</v>
      </c>
      <c r="P1452">
        <v>35.073632861295998</v>
      </c>
      <c r="R1452">
        <v>562.90358269366391</v>
      </c>
      <c r="S1452">
        <v>10620000</v>
      </c>
      <c r="T1452">
        <v>16001312.29254245</v>
      </c>
      <c r="U1452">
        <v>11088579.395934431</v>
      </c>
      <c r="V1452">
        <v>37709891.688476883</v>
      </c>
      <c r="X1452">
        <v>1.0008547008547011</v>
      </c>
      <c r="Y1452">
        <v>0.43535240330887098</v>
      </c>
      <c r="Z1452">
        <v>0.11241548994005129</v>
      </c>
      <c r="AB1452">
        <v>7.9739000000000004E-2</v>
      </c>
      <c r="AC1452">
        <v>5.4999999999999997E-3</v>
      </c>
      <c r="AD1452">
        <v>1.6406456173168651</v>
      </c>
      <c r="AE1452">
        <v>6.0262175559138688E-2</v>
      </c>
      <c r="AF1452">
        <v>7.8123643487898722</v>
      </c>
      <c r="AG1452">
        <v>1</v>
      </c>
      <c r="AH1452" t="s">
        <v>109</v>
      </c>
    </row>
    <row r="1453" spans="1:34">
      <c r="A1453" t="s">
        <v>1595</v>
      </c>
      <c r="B1453" t="s">
        <v>1596</v>
      </c>
      <c r="C1453" t="s">
        <v>1747</v>
      </c>
      <c r="D1453" t="s">
        <v>1748</v>
      </c>
      <c r="E1453" t="s">
        <v>43</v>
      </c>
      <c r="F1453" t="s">
        <v>51</v>
      </c>
      <c r="G1453" t="s">
        <v>84</v>
      </c>
      <c r="I1453">
        <v>4</v>
      </c>
      <c r="J1453">
        <v>2.02</v>
      </c>
      <c r="K1453">
        <v>5.5078392833842853E-3</v>
      </c>
      <c r="M1453">
        <v>6.0255078392833852</v>
      </c>
      <c r="N1453">
        <v>392</v>
      </c>
      <c r="O1453">
        <v>35.073632861296012</v>
      </c>
      <c r="P1453">
        <v>209.41263942034001</v>
      </c>
      <c r="R1453">
        <v>636.48627228163605</v>
      </c>
      <c r="S1453">
        <v>10620000</v>
      </c>
      <c r="T1453">
        <v>11088579.395934431</v>
      </c>
      <c r="U1453">
        <v>12929652.717744609</v>
      </c>
      <c r="V1453">
        <v>34638232.113679036</v>
      </c>
      <c r="X1453">
        <v>1.0008547008547011</v>
      </c>
      <c r="Y1453">
        <v>0.11241548994005129</v>
      </c>
      <c r="Z1453">
        <v>0.53695548569317952</v>
      </c>
      <c r="AB1453">
        <v>7.6589000000000004E-2</v>
      </c>
      <c r="AC1453">
        <v>5.4999999999999997E-3</v>
      </c>
      <c r="AD1453">
        <v>1.640452396035267</v>
      </c>
      <c r="AE1453">
        <v>6.0255078392833852E-2</v>
      </c>
      <c r="AF1453">
        <v>7.8083043137114867</v>
      </c>
      <c r="AG1453">
        <v>1</v>
      </c>
      <c r="AH1453" t="s">
        <v>113</v>
      </c>
    </row>
    <row r="1454" spans="1:34">
      <c r="A1454" t="s">
        <v>1595</v>
      </c>
      <c r="B1454" t="s">
        <v>1599</v>
      </c>
      <c r="C1454" t="s">
        <v>1747</v>
      </c>
      <c r="D1454" t="s">
        <v>1749</v>
      </c>
      <c r="E1454" t="s">
        <v>43</v>
      </c>
      <c r="F1454" t="s">
        <v>51</v>
      </c>
      <c r="G1454" t="s">
        <v>84</v>
      </c>
      <c r="I1454">
        <v>4</v>
      </c>
      <c r="J1454">
        <v>2.02</v>
      </c>
      <c r="K1454">
        <v>5.471026712724667E-3</v>
      </c>
      <c r="M1454">
        <v>6.0254710267127249</v>
      </c>
      <c r="N1454">
        <v>392</v>
      </c>
      <c r="O1454">
        <v>35.073632861296012</v>
      </c>
      <c r="P1454">
        <v>208.01299480671909</v>
      </c>
      <c r="R1454">
        <v>635.08662766801513</v>
      </c>
      <c r="S1454">
        <v>10620000</v>
      </c>
      <c r="T1454">
        <v>11088579.395934431</v>
      </c>
      <c r="U1454">
        <v>12843235.20812116</v>
      </c>
      <c r="V1454">
        <v>34551814.604055591</v>
      </c>
      <c r="X1454">
        <v>1.0008547008547011</v>
      </c>
      <c r="Y1454">
        <v>0.11241548994005129</v>
      </c>
      <c r="Z1454">
        <v>0.53336665335056177</v>
      </c>
      <c r="AB1454">
        <v>7.6589000000000004E-2</v>
      </c>
      <c r="AC1454">
        <v>5.4999999999999997E-3</v>
      </c>
      <c r="AD1454">
        <v>1.6404423737647209</v>
      </c>
      <c r="AE1454">
        <v>6.0254710267127247E-2</v>
      </c>
      <c r="AF1454">
        <v>7.8082571107445737</v>
      </c>
      <c r="AG1454">
        <v>1</v>
      </c>
      <c r="AH1454" t="s">
        <v>113</v>
      </c>
    </row>
    <row r="1455" spans="1:34">
      <c r="A1455" t="s">
        <v>1595</v>
      </c>
      <c r="B1455" t="s">
        <v>1601</v>
      </c>
      <c r="C1455" t="s">
        <v>1747</v>
      </c>
      <c r="D1455" t="s">
        <v>1750</v>
      </c>
      <c r="E1455" t="s">
        <v>43</v>
      </c>
      <c r="F1455" t="s">
        <v>51</v>
      </c>
      <c r="G1455" t="s">
        <v>84</v>
      </c>
      <c r="I1455">
        <v>4</v>
      </c>
      <c r="J1455">
        <v>2.02</v>
      </c>
      <c r="K1455">
        <v>5.4784198504221867E-3</v>
      </c>
      <c r="M1455">
        <v>6.0254784198504234</v>
      </c>
      <c r="N1455">
        <v>392</v>
      </c>
      <c r="O1455">
        <v>35.073632861296012</v>
      </c>
      <c r="P1455">
        <v>208.2940880629269</v>
      </c>
      <c r="R1455">
        <v>635.36772092422291</v>
      </c>
      <c r="S1455">
        <v>10620000</v>
      </c>
      <c r="T1455">
        <v>11088579.395934431</v>
      </c>
      <c r="U1455">
        <v>12860590.598866081</v>
      </c>
      <c r="V1455">
        <v>34569169.994800523</v>
      </c>
      <c r="X1455">
        <v>1.0008547008547011</v>
      </c>
      <c r="Y1455">
        <v>0.11241548994005129</v>
      </c>
      <c r="Z1455">
        <v>0.53408740528955612</v>
      </c>
      <c r="AB1455">
        <v>7.6589000000000004E-2</v>
      </c>
      <c r="AC1455">
        <v>5.4999999999999997E-3</v>
      </c>
      <c r="AD1455">
        <v>1.640444386556136</v>
      </c>
      <c r="AE1455">
        <v>6.0254784198504233E-2</v>
      </c>
      <c r="AF1455">
        <v>7.8082665906050632</v>
      </c>
      <c r="AG1455">
        <v>1</v>
      </c>
      <c r="AH1455" t="s">
        <v>113</v>
      </c>
    </row>
    <row r="1456" spans="1:34">
      <c r="A1456" t="s">
        <v>1595</v>
      </c>
      <c r="B1456" t="s">
        <v>1603</v>
      </c>
      <c r="C1456" t="s">
        <v>1747</v>
      </c>
      <c r="D1456" t="s">
        <v>1751</v>
      </c>
      <c r="E1456" t="s">
        <v>43</v>
      </c>
      <c r="F1456" t="s">
        <v>51</v>
      </c>
      <c r="G1456" t="s">
        <v>84</v>
      </c>
      <c r="I1456">
        <v>4</v>
      </c>
      <c r="J1456">
        <v>2.02</v>
      </c>
      <c r="K1456">
        <v>5.4966341085080743E-3</v>
      </c>
      <c r="M1456">
        <v>6.0254966341085083</v>
      </c>
      <c r="N1456">
        <v>392</v>
      </c>
      <c r="O1456">
        <v>35.073632861296012</v>
      </c>
      <c r="P1456">
        <v>208.98660933390079</v>
      </c>
      <c r="R1456">
        <v>636.06024219519679</v>
      </c>
      <c r="S1456">
        <v>10620000</v>
      </c>
      <c r="T1456">
        <v>11088579.395934431</v>
      </c>
      <c r="U1456">
        <v>12903348.569722701</v>
      </c>
      <c r="V1456">
        <v>34611927.965657137</v>
      </c>
      <c r="X1456">
        <v>1.0008547008547011</v>
      </c>
      <c r="Y1456">
        <v>0.11241548994005129</v>
      </c>
      <c r="Z1456">
        <v>0.53586310085615574</v>
      </c>
      <c r="AB1456">
        <v>7.6589000000000004E-2</v>
      </c>
      <c r="AC1456">
        <v>5.4999999999999997E-3</v>
      </c>
      <c r="AD1456">
        <v>1.640449345411741</v>
      </c>
      <c r="AE1456">
        <v>6.0254966341085077E-2</v>
      </c>
      <c r="AF1456">
        <v>7.8082899458613344</v>
      </c>
      <c r="AG1456">
        <v>1</v>
      </c>
      <c r="AH1456" t="s">
        <v>113</v>
      </c>
    </row>
    <row r="1457" spans="1:34">
      <c r="A1457" t="s">
        <v>1595</v>
      </c>
      <c r="B1457" t="s">
        <v>1605</v>
      </c>
      <c r="C1457" t="s">
        <v>1747</v>
      </c>
      <c r="D1457" t="s">
        <v>1752</v>
      </c>
      <c r="E1457" t="s">
        <v>43</v>
      </c>
      <c r="F1457" t="s">
        <v>51</v>
      </c>
      <c r="G1457" t="s">
        <v>84</v>
      </c>
      <c r="I1457">
        <v>4</v>
      </c>
      <c r="J1457">
        <v>2.02</v>
      </c>
      <c r="K1457">
        <v>5.4804044339787387E-3</v>
      </c>
      <c r="M1457">
        <v>6.0254804044339796</v>
      </c>
      <c r="N1457">
        <v>392</v>
      </c>
      <c r="O1457">
        <v>35.073632861296012</v>
      </c>
      <c r="P1457">
        <v>208.36954358356661</v>
      </c>
      <c r="R1457">
        <v>635.44317644486262</v>
      </c>
      <c r="S1457">
        <v>10620000</v>
      </c>
      <c r="T1457">
        <v>11088579.395934431</v>
      </c>
      <c r="U1457">
        <v>12865249.408765091</v>
      </c>
      <c r="V1457">
        <v>34573828.804699533</v>
      </c>
      <c r="X1457">
        <v>1.0008547008547011</v>
      </c>
      <c r="Y1457">
        <v>0.11241548994005129</v>
      </c>
      <c r="Z1457">
        <v>0.53428088098350413</v>
      </c>
      <c r="AB1457">
        <v>7.6589000000000004E-2</v>
      </c>
      <c r="AC1457">
        <v>5.4999999999999997E-3</v>
      </c>
      <c r="AD1457">
        <v>1.640444926861607</v>
      </c>
      <c r="AE1457">
        <v>6.0254804044339798E-2</v>
      </c>
      <c r="AF1457">
        <v>7.8082691353399269</v>
      </c>
      <c r="AG1457">
        <v>1</v>
      </c>
      <c r="AH1457" t="s">
        <v>113</v>
      </c>
    </row>
    <row r="1458" spans="1:34">
      <c r="A1458" t="s">
        <v>1595</v>
      </c>
      <c r="B1458" t="s">
        <v>1607</v>
      </c>
      <c r="C1458" t="s">
        <v>1747</v>
      </c>
      <c r="D1458" t="s">
        <v>1753</v>
      </c>
      <c r="E1458" t="s">
        <v>43</v>
      </c>
      <c r="F1458" t="s">
        <v>51</v>
      </c>
      <c r="G1458" t="s">
        <v>84</v>
      </c>
      <c r="I1458">
        <v>4</v>
      </c>
      <c r="J1458">
        <v>2.02</v>
      </c>
      <c r="K1458">
        <v>5.5059302648769936E-3</v>
      </c>
      <c r="M1458">
        <v>6.0255059302648766</v>
      </c>
      <c r="N1458">
        <v>392</v>
      </c>
      <c r="O1458">
        <v>35.073632861296012</v>
      </c>
      <c r="P1458">
        <v>209.34005694584411</v>
      </c>
      <c r="R1458">
        <v>636.41368980714003</v>
      </c>
      <c r="S1458">
        <v>10620000</v>
      </c>
      <c r="T1458">
        <v>11088579.395934431</v>
      </c>
      <c r="U1458">
        <v>12925171.29679874</v>
      </c>
      <c r="V1458">
        <v>34633750.692733184</v>
      </c>
      <c r="X1458">
        <v>1.0008547008547011</v>
      </c>
      <c r="Y1458">
        <v>0.11241548994005129</v>
      </c>
      <c r="Z1458">
        <v>0.53676937678421544</v>
      </c>
      <c r="AB1458">
        <v>7.6589000000000004E-2</v>
      </c>
      <c r="AC1458">
        <v>5.4999999999999997E-3</v>
      </c>
      <c r="AD1458">
        <v>1.64045187630248</v>
      </c>
      <c r="AE1458">
        <v>6.0255059302648767E-2</v>
      </c>
      <c r="AF1458">
        <v>7.8083018658700061</v>
      </c>
      <c r="AG1458">
        <v>1</v>
      </c>
      <c r="AH1458" t="s">
        <v>113</v>
      </c>
    </row>
    <row r="1459" spans="1:34">
      <c r="A1459" t="s">
        <v>1595</v>
      </c>
      <c r="B1459" t="s">
        <v>1609</v>
      </c>
      <c r="C1459" t="s">
        <v>1747</v>
      </c>
      <c r="D1459" t="s">
        <v>1754</v>
      </c>
      <c r="E1459" t="s">
        <v>43</v>
      </c>
      <c r="F1459" t="s">
        <v>51</v>
      </c>
      <c r="G1459" t="s">
        <v>84</v>
      </c>
      <c r="I1459">
        <v>4</v>
      </c>
      <c r="J1459">
        <v>2.02</v>
      </c>
      <c r="K1459">
        <v>5.4976084561704002E-3</v>
      </c>
      <c r="M1459">
        <v>6.0254976084561704</v>
      </c>
      <c r="N1459">
        <v>392</v>
      </c>
      <c r="O1459">
        <v>35.073632861296012</v>
      </c>
      <c r="P1459">
        <v>209.02365484397879</v>
      </c>
      <c r="R1459">
        <v>636.09728770527477</v>
      </c>
      <c r="S1459">
        <v>10620000</v>
      </c>
      <c r="T1459">
        <v>11088579.395934431</v>
      </c>
      <c r="U1459">
        <v>12905635.850860011</v>
      </c>
      <c r="V1459">
        <v>34614215.246794447</v>
      </c>
      <c r="X1459">
        <v>1.0008547008547011</v>
      </c>
      <c r="Y1459">
        <v>0.11241548994005129</v>
      </c>
      <c r="Z1459">
        <v>0.53595808934353528</v>
      </c>
      <c r="AB1459">
        <v>7.6589000000000004E-2</v>
      </c>
      <c r="AC1459">
        <v>5.4999999999999997E-3</v>
      </c>
      <c r="AD1459">
        <v>1.6404496106791671</v>
      </c>
      <c r="AE1459">
        <v>6.0254976084561707E-2</v>
      </c>
      <c r="AF1459">
        <v>7.8082911952198986</v>
      </c>
      <c r="AG1459">
        <v>1</v>
      </c>
      <c r="AH1459" t="s">
        <v>113</v>
      </c>
    </row>
    <row r="1460" spans="1:34">
      <c r="A1460" t="s">
        <v>1595</v>
      </c>
      <c r="B1460" t="s">
        <v>1596</v>
      </c>
      <c r="C1460" t="s">
        <v>1755</v>
      </c>
      <c r="D1460" t="s">
        <v>1756</v>
      </c>
      <c r="E1460" t="s">
        <v>47</v>
      </c>
      <c r="F1460" t="s">
        <v>75</v>
      </c>
      <c r="G1460" t="s">
        <v>51</v>
      </c>
      <c r="I1460">
        <v>4</v>
      </c>
      <c r="J1460">
        <v>4.6857517583520081E-3</v>
      </c>
      <c r="K1460">
        <v>2.02</v>
      </c>
      <c r="M1460">
        <v>6.0246857517583514</v>
      </c>
      <c r="N1460">
        <v>479.3397683397684</v>
      </c>
      <c r="O1460">
        <v>102.3658548601542</v>
      </c>
      <c r="P1460">
        <v>35.073632861295998</v>
      </c>
      <c r="R1460">
        <v>616.77925606121858</v>
      </c>
      <c r="S1460">
        <v>12804432.43243243</v>
      </c>
      <c r="T1460">
        <v>12059107.831018841</v>
      </c>
      <c r="U1460">
        <v>11088579.395934431</v>
      </c>
      <c r="V1460">
        <v>35952119.659385704</v>
      </c>
      <c r="X1460">
        <v>1.1678579678579679</v>
      </c>
      <c r="Y1460">
        <v>0.32809568865434052</v>
      </c>
      <c r="Z1460">
        <v>0.11241548994005129</v>
      </c>
      <c r="AB1460">
        <v>7.4187000000000003E-2</v>
      </c>
      <c r="AC1460">
        <v>5.4999999999999997E-3</v>
      </c>
      <c r="AD1460">
        <v>1.640228581630546</v>
      </c>
      <c r="AE1460">
        <v>6.0246857517583519E-2</v>
      </c>
      <c r="AF1460">
        <v>7.8048481909064824</v>
      </c>
      <c r="AG1460">
        <v>1</v>
      </c>
      <c r="AH1460" t="s">
        <v>117</v>
      </c>
    </row>
    <row r="1461" spans="1:34">
      <c r="A1461" t="s">
        <v>1595</v>
      </c>
      <c r="B1461" t="s">
        <v>1599</v>
      </c>
      <c r="C1461" t="s">
        <v>1755</v>
      </c>
      <c r="D1461" t="s">
        <v>1757</v>
      </c>
      <c r="E1461" t="s">
        <v>47</v>
      </c>
      <c r="F1461" t="s">
        <v>75</v>
      </c>
      <c r="G1461" t="s">
        <v>51</v>
      </c>
      <c r="I1461">
        <v>4</v>
      </c>
      <c r="J1461">
        <v>4.6462658867327542E-3</v>
      </c>
      <c r="K1461">
        <v>2.02</v>
      </c>
      <c r="M1461">
        <v>6.0246462658867319</v>
      </c>
      <c r="N1461">
        <v>479.3397683397684</v>
      </c>
      <c r="O1461">
        <v>101.5032387396996</v>
      </c>
      <c r="P1461">
        <v>35.073632861295998</v>
      </c>
      <c r="R1461">
        <v>615.91663994076396</v>
      </c>
      <c r="S1461">
        <v>12804432.43243243</v>
      </c>
      <c r="T1461">
        <v>11957488.19596036</v>
      </c>
      <c r="U1461">
        <v>11088579.395934431</v>
      </c>
      <c r="V1461">
        <v>35850500.024327233</v>
      </c>
      <c r="X1461">
        <v>1.1678579678579679</v>
      </c>
      <c r="Y1461">
        <v>0.32533089339647298</v>
      </c>
      <c r="Z1461">
        <v>0.11241548994005129</v>
      </c>
      <c r="AB1461">
        <v>7.4187000000000003E-2</v>
      </c>
      <c r="AC1461">
        <v>5.4999999999999997E-3</v>
      </c>
      <c r="AD1461">
        <v>1.640217831550314</v>
      </c>
      <c r="AE1461">
        <v>6.0246462658867322E-2</v>
      </c>
      <c r="AF1461">
        <v>7.8047975600959134</v>
      </c>
      <c r="AG1461">
        <v>1</v>
      </c>
      <c r="AH1461" t="s">
        <v>117</v>
      </c>
    </row>
    <row r="1462" spans="1:34">
      <c r="A1462" t="s">
        <v>1595</v>
      </c>
      <c r="B1462" t="s">
        <v>1601</v>
      </c>
      <c r="C1462" t="s">
        <v>1755</v>
      </c>
      <c r="D1462" t="s">
        <v>1758</v>
      </c>
      <c r="E1462" t="s">
        <v>47</v>
      </c>
      <c r="F1462" t="s">
        <v>75</v>
      </c>
      <c r="G1462" t="s">
        <v>51</v>
      </c>
      <c r="I1462">
        <v>4</v>
      </c>
      <c r="J1462">
        <v>4.6601148563524637E-3</v>
      </c>
      <c r="K1462">
        <v>2.02</v>
      </c>
      <c r="M1462">
        <v>6.0246601148563528</v>
      </c>
      <c r="N1462">
        <v>479.3397683397684</v>
      </c>
      <c r="O1462">
        <v>101.805786054872</v>
      </c>
      <c r="P1462">
        <v>35.073632861295998</v>
      </c>
      <c r="R1462">
        <v>616.21918725593639</v>
      </c>
      <c r="S1462">
        <v>12804432.43243243</v>
      </c>
      <c r="T1462">
        <v>11993129.48184259</v>
      </c>
      <c r="U1462">
        <v>11088579.395934431</v>
      </c>
      <c r="V1462">
        <v>35886141.310209453</v>
      </c>
      <c r="X1462">
        <v>1.1678579678579679</v>
      </c>
      <c r="Y1462">
        <v>0.32630059632971792</v>
      </c>
      <c r="Z1462">
        <v>0.11241548994005129</v>
      </c>
      <c r="AB1462">
        <v>7.4187000000000003E-2</v>
      </c>
      <c r="AC1462">
        <v>5.4999999999999997E-3</v>
      </c>
      <c r="AD1462">
        <v>1.640221601950421</v>
      </c>
      <c r="AE1462">
        <v>6.0246601148563533E-2</v>
      </c>
      <c r="AF1462">
        <v>7.8048153179553372</v>
      </c>
      <c r="AG1462">
        <v>1</v>
      </c>
      <c r="AH1462" t="s">
        <v>117</v>
      </c>
    </row>
    <row r="1463" spans="1:34">
      <c r="A1463" t="s">
        <v>1595</v>
      </c>
      <c r="B1463" t="s">
        <v>1603</v>
      </c>
      <c r="C1463" t="s">
        <v>1755</v>
      </c>
      <c r="D1463" t="s">
        <v>1759</v>
      </c>
      <c r="E1463" t="s">
        <v>47</v>
      </c>
      <c r="F1463" t="s">
        <v>75</v>
      </c>
      <c r="G1463" t="s">
        <v>51</v>
      </c>
      <c r="I1463">
        <v>4</v>
      </c>
      <c r="J1463">
        <v>4.6715437754465032E-3</v>
      </c>
      <c r="K1463">
        <v>2.02</v>
      </c>
      <c r="M1463">
        <v>6.0246715437754457</v>
      </c>
      <c r="N1463">
        <v>479.3397683397684</v>
      </c>
      <c r="O1463">
        <v>102.05546447010251</v>
      </c>
      <c r="P1463">
        <v>35.073632861295998</v>
      </c>
      <c r="R1463">
        <v>616.4688656711669</v>
      </c>
      <c r="S1463">
        <v>12804432.43243243</v>
      </c>
      <c r="T1463">
        <v>12022542.59949257</v>
      </c>
      <c r="U1463">
        <v>11088579.395934431</v>
      </c>
      <c r="V1463">
        <v>35915554.427859433</v>
      </c>
      <c r="X1463">
        <v>1.1678579678579679</v>
      </c>
      <c r="Y1463">
        <v>0.32710084766058489</v>
      </c>
      <c r="Z1463">
        <v>0.11241548994005129</v>
      </c>
      <c r="AB1463">
        <v>7.4187000000000003E-2</v>
      </c>
      <c r="AC1463">
        <v>5.4999999999999997E-3</v>
      </c>
      <c r="AD1463">
        <v>1.640224713488603</v>
      </c>
      <c r="AE1463">
        <v>6.0246715437754457E-2</v>
      </c>
      <c r="AF1463">
        <v>7.8048299727018033</v>
      </c>
      <c r="AG1463">
        <v>1</v>
      </c>
      <c r="AH1463" t="s">
        <v>117</v>
      </c>
    </row>
    <row r="1464" spans="1:34">
      <c r="A1464" t="s">
        <v>1595</v>
      </c>
      <c r="B1464" t="s">
        <v>1605</v>
      </c>
      <c r="C1464" t="s">
        <v>1755</v>
      </c>
      <c r="D1464" t="s">
        <v>1760</v>
      </c>
      <c r="E1464" t="s">
        <v>47</v>
      </c>
      <c r="F1464" t="s">
        <v>75</v>
      </c>
      <c r="G1464" t="s">
        <v>51</v>
      </c>
      <c r="I1464">
        <v>4</v>
      </c>
      <c r="J1464">
        <v>4.6649682519192487E-3</v>
      </c>
      <c r="K1464">
        <v>2.02</v>
      </c>
      <c r="M1464">
        <v>6.0246649682519191</v>
      </c>
      <c r="N1464">
        <v>479.3397683397684</v>
      </c>
      <c r="O1464">
        <v>101.911814289356</v>
      </c>
      <c r="P1464">
        <v>35.073632861295998</v>
      </c>
      <c r="R1464">
        <v>616.32521549042042</v>
      </c>
      <c r="S1464">
        <v>12804432.43243243</v>
      </c>
      <c r="T1464">
        <v>12005620.032666611</v>
      </c>
      <c r="U1464">
        <v>11088579.395934431</v>
      </c>
      <c r="V1464">
        <v>35898631.861033477</v>
      </c>
      <c r="X1464">
        <v>1.1678579678579679</v>
      </c>
      <c r="Y1464">
        <v>0.32664043041460261</v>
      </c>
      <c r="Z1464">
        <v>0.11241548994005129</v>
      </c>
      <c r="AB1464">
        <v>7.4187000000000003E-2</v>
      </c>
      <c r="AC1464">
        <v>5.4999999999999997E-3</v>
      </c>
      <c r="AD1464">
        <v>1.640222923293716</v>
      </c>
      <c r="AE1464">
        <v>6.0246649682519193E-2</v>
      </c>
      <c r="AF1464">
        <v>7.8048215412281543</v>
      </c>
      <c r="AG1464">
        <v>1</v>
      </c>
      <c r="AH1464" t="s">
        <v>117</v>
      </c>
    </row>
    <row r="1465" spans="1:34">
      <c r="A1465" t="s">
        <v>1595</v>
      </c>
      <c r="B1465" t="s">
        <v>1607</v>
      </c>
      <c r="C1465" t="s">
        <v>1755</v>
      </c>
      <c r="D1465" t="s">
        <v>1761</v>
      </c>
      <c r="E1465" t="s">
        <v>47</v>
      </c>
      <c r="F1465" t="s">
        <v>75</v>
      </c>
      <c r="G1465" t="s">
        <v>51</v>
      </c>
      <c r="I1465">
        <v>4</v>
      </c>
      <c r="J1465">
        <v>4.683921760984369E-3</v>
      </c>
      <c r="K1465">
        <v>2.02</v>
      </c>
      <c r="M1465">
        <v>6.0246839217609844</v>
      </c>
      <c r="N1465">
        <v>479.3397683397684</v>
      </c>
      <c r="O1465">
        <v>102.3258763775988</v>
      </c>
      <c r="P1465">
        <v>35.073632861295998</v>
      </c>
      <c r="R1465">
        <v>616.73927757866318</v>
      </c>
      <c r="S1465">
        <v>12804432.43243243</v>
      </c>
      <c r="T1465">
        <v>12054398.205600141</v>
      </c>
      <c r="U1465">
        <v>11088579.395934431</v>
      </c>
      <c r="V1465">
        <v>35947410.033967003</v>
      </c>
      <c r="X1465">
        <v>1.1678579678579679</v>
      </c>
      <c r="Y1465">
        <v>0.32796755249230392</v>
      </c>
      <c r="Z1465">
        <v>0.11241548994005129</v>
      </c>
      <c r="AB1465">
        <v>7.4187000000000003E-2</v>
      </c>
      <c r="AC1465">
        <v>5.4999999999999997E-3</v>
      </c>
      <c r="AD1465">
        <v>1.6402280834113669</v>
      </c>
      <c r="AE1465">
        <v>6.0246839217609843E-2</v>
      </c>
      <c r="AF1465">
        <v>7.8048458443899609</v>
      </c>
      <c r="AG1465">
        <v>1</v>
      </c>
      <c r="AH1465" t="s">
        <v>117</v>
      </c>
    </row>
    <row r="1466" spans="1:34">
      <c r="A1466" t="s">
        <v>1595</v>
      </c>
      <c r="B1466" t="s">
        <v>1609</v>
      </c>
      <c r="C1466" t="s">
        <v>1755</v>
      </c>
      <c r="D1466" t="s">
        <v>1762</v>
      </c>
      <c r="E1466" t="s">
        <v>47</v>
      </c>
      <c r="F1466" t="s">
        <v>75</v>
      </c>
      <c r="G1466" t="s">
        <v>51</v>
      </c>
      <c r="I1466">
        <v>4</v>
      </c>
      <c r="J1466">
        <v>4.6719245779941517E-3</v>
      </c>
      <c r="K1466">
        <v>2.02</v>
      </c>
      <c r="M1466">
        <v>6.0246719245779943</v>
      </c>
      <c r="N1466">
        <v>479.3397683397684</v>
      </c>
      <c r="O1466">
        <v>102.0637835574834</v>
      </c>
      <c r="P1466">
        <v>35.073632861295998</v>
      </c>
      <c r="R1466">
        <v>616.47718475854776</v>
      </c>
      <c r="S1466">
        <v>12804432.43243243</v>
      </c>
      <c r="T1466">
        <v>12023522.62131644</v>
      </c>
      <c r="U1466">
        <v>11088579.395934431</v>
      </c>
      <c r="V1466">
        <v>35916534.449683301</v>
      </c>
      <c r="X1466">
        <v>1.1678579678579679</v>
      </c>
      <c r="Y1466">
        <v>0.32712751140219037</v>
      </c>
      <c r="Z1466">
        <v>0.11241548994005129</v>
      </c>
      <c r="AB1466">
        <v>7.4187000000000003E-2</v>
      </c>
      <c r="AC1466">
        <v>5.4999999999999997E-3</v>
      </c>
      <c r="AD1466">
        <v>1.6402248171625951</v>
      </c>
      <c r="AE1466">
        <v>6.0246719245779942E-2</v>
      </c>
      <c r="AF1466">
        <v>7.8048304609863699</v>
      </c>
      <c r="AG1466">
        <v>1</v>
      </c>
      <c r="AH1466" t="s">
        <v>117</v>
      </c>
    </row>
    <row r="1467" spans="1:34">
      <c r="A1467" t="s">
        <v>1595</v>
      </c>
      <c r="B1467" t="s">
        <v>1596</v>
      </c>
      <c r="C1467" t="s">
        <v>1763</v>
      </c>
      <c r="D1467" t="s">
        <v>1764</v>
      </c>
      <c r="E1467" t="s">
        <v>47</v>
      </c>
      <c r="F1467" t="s">
        <v>51</v>
      </c>
      <c r="G1467" t="s">
        <v>84</v>
      </c>
      <c r="I1467">
        <v>4</v>
      </c>
      <c r="J1467">
        <v>2.02</v>
      </c>
      <c r="K1467">
        <v>4.1366324734120304E-3</v>
      </c>
      <c r="M1467">
        <v>6.0241366324734127</v>
      </c>
      <c r="N1467">
        <v>479.3397683397684</v>
      </c>
      <c r="O1467">
        <v>35.073632861296012</v>
      </c>
      <c r="P1467">
        <v>157.2782138328532</v>
      </c>
      <c r="R1467">
        <v>671.69161503391763</v>
      </c>
      <c r="S1467">
        <v>12804432.43243243</v>
      </c>
      <c r="T1467">
        <v>11088579.395934431</v>
      </c>
      <c r="U1467">
        <v>9710744.7313347384</v>
      </c>
      <c r="V1467">
        <v>33603756.559701607</v>
      </c>
      <c r="X1467">
        <v>1.1678579678579679</v>
      </c>
      <c r="Y1467">
        <v>0.11241548994005129</v>
      </c>
      <c r="Z1467">
        <v>0.40327747136629027</v>
      </c>
      <c r="AB1467">
        <v>7.1037000000000003E-2</v>
      </c>
      <c r="AC1467">
        <v>5.4999999999999997E-3</v>
      </c>
      <c r="AD1467">
        <v>1.6400790831864791</v>
      </c>
      <c r="AE1467">
        <v>6.0241366324734133E-2</v>
      </c>
      <c r="AF1467">
        <v>7.8009940819846264</v>
      </c>
      <c r="AG1467">
        <v>1</v>
      </c>
      <c r="AH1467" t="s">
        <v>121</v>
      </c>
    </row>
    <row r="1468" spans="1:34">
      <c r="A1468" t="s">
        <v>1595</v>
      </c>
      <c r="B1468" t="s">
        <v>1599</v>
      </c>
      <c r="C1468" t="s">
        <v>1763</v>
      </c>
      <c r="D1468" t="s">
        <v>1765</v>
      </c>
      <c r="E1468" t="s">
        <v>47</v>
      </c>
      <c r="F1468" t="s">
        <v>51</v>
      </c>
      <c r="G1468" t="s">
        <v>84</v>
      </c>
      <c r="I1468">
        <v>4</v>
      </c>
      <c r="J1468">
        <v>2.02</v>
      </c>
      <c r="K1468">
        <v>4.1148602493988806E-3</v>
      </c>
      <c r="M1468">
        <v>6.0241148602493997</v>
      </c>
      <c r="N1468">
        <v>479.3397683397684</v>
      </c>
      <c r="O1468">
        <v>35.073632861296012</v>
      </c>
      <c r="P1468">
        <v>156.45041573235329</v>
      </c>
      <c r="R1468">
        <v>670.86381693341775</v>
      </c>
      <c r="S1468">
        <v>12804432.43243243</v>
      </c>
      <c r="T1468">
        <v>11088579.395934431</v>
      </c>
      <c r="U1468">
        <v>9659634.4354638737</v>
      </c>
      <c r="V1468">
        <v>33552646.26383074</v>
      </c>
      <c r="X1468">
        <v>1.1678579678579679</v>
      </c>
      <c r="Y1468">
        <v>0.11241548994005129</v>
      </c>
      <c r="Z1468">
        <v>0.40115491213423932</v>
      </c>
      <c r="AB1468">
        <v>7.1037000000000003E-2</v>
      </c>
      <c r="AC1468">
        <v>5.4999999999999997E-3</v>
      </c>
      <c r="AD1468">
        <v>1.6400731556699939</v>
      </c>
      <c r="AE1468">
        <v>6.0241148602494E-2</v>
      </c>
      <c r="AF1468">
        <v>7.8009661645218884</v>
      </c>
      <c r="AG1468">
        <v>1</v>
      </c>
      <c r="AH1468" t="s">
        <v>121</v>
      </c>
    </row>
    <row r="1469" spans="1:34">
      <c r="A1469" t="s">
        <v>1595</v>
      </c>
      <c r="B1469" t="s">
        <v>1601</v>
      </c>
      <c r="C1469" t="s">
        <v>1763</v>
      </c>
      <c r="D1469" t="s">
        <v>1766</v>
      </c>
      <c r="E1469" t="s">
        <v>47</v>
      </c>
      <c r="F1469" t="s">
        <v>51</v>
      </c>
      <c r="G1469" t="s">
        <v>84</v>
      </c>
      <c r="I1469">
        <v>4</v>
      </c>
      <c r="J1469">
        <v>2.02</v>
      </c>
      <c r="K1469">
        <v>4.1173078164877426E-3</v>
      </c>
      <c r="M1469">
        <v>6.0241173078164882</v>
      </c>
      <c r="N1469">
        <v>479.3397683397684</v>
      </c>
      <c r="O1469">
        <v>35.073632861296012</v>
      </c>
      <c r="P1469">
        <v>156.54347427271111</v>
      </c>
      <c r="R1469">
        <v>670.95687547377543</v>
      </c>
      <c r="S1469">
        <v>12804432.43243243</v>
      </c>
      <c r="T1469">
        <v>11088579.395934431</v>
      </c>
      <c r="U1469">
        <v>9665380.099204978</v>
      </c>
      <c r="V1469">
        <v>33558391.927571848</v>
      </c>
      <c r="X1469">
        <v>1.1678579678579679</v>
      </c>
      <c r="Y1469">
        <v>0.11241548994005129</v>
      </c>
      <c r="Z1469">
        <v>0.40139352377618231</v>
      </c>
      <c r="AB1469">
        <v>7.1037000000000003E-2</v>
      </c>
      <c r="AC1469">
        <v>5.4999999999999997E-3</v>
      </c>
      <c r="AD1469">
        <v>1.6400738220233371</v>
      </c>
      <c r="AE1469">
        <v>6.0241173078164893E-2</v>
      </c>
      <c r="AF1469">
        <v>7.8009693029179914</v>
      </c>
      <c r="AG1469">
        <v>1</v>
      </c>
      <c r="AH1469" t="s">
        <v>121</v>
      </c>
    </row>
    <row r="1470" spans="1:34">
      <c r="A1470" t="s">
        <v>1595</v>
      </c>
      <c r="B1470" t="s">
        <v>1603</v>
      </c>
      <c r="C1470" t="s">
        <v>1763</v>
      </c>
      <c r="D1470" t="s">
        <v>1767</v>
      </c>
      <c r="E1470" t="s">
        <v>47</v>
      </c>
      <c r="F1470" t="s">
        <v>51</v>
      </c>
      <c r="G1470" t="s">
        <v>84</v>
      </c>
      <c r="I1470">
        <v>4</v>
      </c>
      <c r="J1470">
        <v>2.02</v>
      </c>
      <c r="K1470">
        <v>4.1305305817220016E-3</v>
      </c>
      <c r="M1470">
        <v>6.0241305305817221</v>
      </c>
      <c r="N1470">
        <v>479.3397683397684</v>
      </c>
      <c r="O1470">
        <v>35.073632861296012</v>
      </c>
      <c r="P1470">
        <v>157.04621482588871</v>
      </c>
      <c r="R1470">
        <v>671.45961602695309</v>
      </c>
      <c r="S1470">
        <v>12804432.43243243</v>
      </c>
      <c r="T1470">
        <v>11088579.395934431</v>
      </c>
      <c r="U1470">
        <v>9696420.5405924004</v>
      </c>
      <c r="V1470">
        <v>33589432.36895927</v>
      </c>
      <c r="X1470">
        <v>1.1678579678579679</v>
      </c>
      <c r="Y1470">
        <v>0.11241548994005129</v>
      </c>
      <c r="Z1470">
        <v>0.40268260211766321</v>
      </c>
      <c r="AB1470">
        <v>7.1037000000000003E-2</v>
      </c>
      <c r="AC1470">
        <v>5.4999999999999997E-3</v>
      </c>
      <c r="AD1470">
        <v>1.6400774219384791</v>
      </c>
      <c r="AE1470">
        <v>6.0241305305817221E-2</v>
      </c>
      <c r="AF1470">
        <v>7.8009862578260183</v>
      </c>
      <c r="AG1470">
        <v>1</v>
      </c>
      <c r="AH1470" t="s">
        <v>121</v>
      </c>
    </row>
    <row r="1471" spans="1:34">
      <c r="A1471" t="s">
        <v>1595</v>
      </c>
      <c r="B1471" t="s">
        <v>1605</v>
      </c>
      <c r="C1471" t="s">
        <v>1763</v>
      </c>
      <c r="D1471" t="s">
        <v>1768</v>
      </c>
      <c r="E1471" t="s">
        <v>47</v>
      </c>
      <c r="F1471" t="s">
        <v>51</v>
      </c>
      <c r="G1471" t="s">
        <v>84</v>
      </c>
      <c r="I1471">
        <v>4</v>
      </c>
      <c r="J1471">
        <v>2.02</v>
      </c>
      <c r="K1471">
        <v>4.1190861178226424E-3</v>
      </c>
      <c r="M1471">
        <v>6.0241190861178229</v>
      </c>
      <c r="N1471">
        <v>479.3397683397684</v>
      </c>
      <c r="O1471">
        <v>35.073632861296012</v>
      </c>
      <c r="P1471">
        <v>156.61108677138171</v>
      </c>
      <c r="R1471">
        <v>671.0244879724462</v>
      </c>
      <c r="S1471">
        <v>12804432.43243243</v>
      </c>
      <c r="T1471">
        <v>11088579.395934431</v>
      </c>
      <c r="U1471">
        <v>9669554.6615886521</v>
      </c>
      <c r="V1471">
        <v>33562566.489955522</v>
      </c>
      <c r="X1471">
        <v>1.1678579678579679</v>
      </c>
      <c r="Y1471">
        <v>0.11241548994005129</v>
      </c>
      <c r="Z1471">
        <v>0.40156688915738897</v>
      </c>
      <c r="AB1471">
        <v>7.1037000000000003E-2</v>
      </c>
      <c r="AC1471">
        <v>5.4999999999999997E-3</v>
      </c>
      <c r="AD1471">
        <v>1.640074306168203</v>
      </c>
      <c r="AE1471">
        <v>6.0241190861178233E-2</v>
      </c>
      <c r="AF1471">
        <v>7.800971583147204</v>
      </c>
      <c r="AG1471">
        <v>1</v>
      </c>
      <c r="AH1471" t="s">
        <v>121</v>
      </c>
    </row>
    <row r="1472" spans="1:34">
      <c r="A1472" t="s">
        <v>1595</v>
      </c>
      <c r="B1472" t="s">
        <v>1607</v>
      </c>
      <c r="C1472" t="s">
        <v>1763</v>
      </c>
      <c r="D1472" t="s">
        <v>1769</v>
      </c>
      <c r="E1472" t="s">
        <v>47</v>
      </c>
      <c r="F1472" t="s">
        <v>51</v>
      </c>
      <c r="G1472" t="s">
        <v>84</v>
      </c>
      <c r="I1472">
        <v>4</v>
      </c>
      <c r="J1472">
        <v>2.02</v>
      </c>
      <c r="K1472">
        <v>4.1353751335370809E-3</v>
      </c>
      <c r="M1472">
        <v>6.0241353751335378</v>
      </c>
      <c r="N1472">
        <v>479.3397683397684</v>
      </c>
      <c r="O1472">
        <v>35.073632861296012</v>
      </c>
      <c r="P1472">
        <v>157.2304087230244</v>
      </c>
      <c r="R1472">
        <v>671.64380992408883</v>
      </c>
      <c r="S1472">
        <v>12804432.43243243</v>
      </c>
      <c r="T1472">
        <v>11088579.395934431</v>
      </c>
      <c r="U1472">
        <v>9707793.1259782966</v>
      </c>
      <c r="V1472">
        <v>33600804.954345167</v>
      </c>
      <c r="X1472">
        <v>1.1678579678579679</v>
      </c>
      <c r="Y1472">
        <v>0.11241548994005129</v>
      </c>
      <c r="Z1472">
        <v>0.40315489416160111</v>
      </c>
      <c r="AB1472">
        <v>7.1037000000000003E-2</v>
      </c>
      <c r="AC1472">
        <v>5.4999999999999997E-3</v>
      </c>
      <c r="AD1472">
        <v>1.640078740874052</v>
      </c>
      <c r="AE1472">
        <v>6.024135375133538E-2</v>
      </c>
      <c r="AF1472">
        <v>7.8009924697589259</v>
      </c>
      <c r="AG1472">
        <v>1</v>
      </c>
      <c r="AH1472" t="s">
        <v>121</v>
      </c>
    </row>
    <row r="1473" spans="1:34">
      <c r="A1473" t="s">
        <v>1595</v>
      </c>
      <c r="B1473" t="s">
        <v>1609</v>
      </c>
      <c r="C1473" t="s">
        <v>1763</v>
      </c>
      <c r="D1473" t="s">
        <v>1770</v>
      </c>
      <c r="E1473" t="s">
        <v>47</v>
      </c>
      <c r="F1473" t="s">
        <v>51</v>
      </c>
      <c r="G1473" t="s">
        <v>84</v>
      </c>
      <c r="I1473">
        <v>4</v>
      </c>
      <c r="J1473">
        <v>2.02</v>
      </c>
      <c r="K1473">
        <v>4.1309499138212627E-3</v>
      </c>
      <c r="M1473">
        <v>6.0241309499138218</v>
      </c>
      <c r="N1473">
        <v>479.3397683397684</v>
      </c>
      <c r="O1473">
        <v>35.073632861296012</v>
      </c>
      <c r="P1473">
        <v>157.0621581817459</v>
      </c>
      <c r="R1473">
        <v>671.47555938281039</v>
      </c>
      <c r="S1473">
        <v>12804432.43243243</v>
      </c>
      <c r="T1473">
        <v>11088579.395934431</v>
      </c>
      <c r="U1473">
        <v>9697404.9226954132</v>
      </c>
      <c r="V1473">
        <v>33590416.751062281</v>
      </c>
      <c r="X1473">
        <v>1.1678579678579679</v>
      </c>
      <c r="Y1473">
        <v>0.11241548994005129</v>
      </c>
      <c r="Z1473">
        <v>0.40272348251729723</v>
      </c>
      <c r="AB1473">
        <v>7.1037000000000003E-2</v>
      </c>
      <c r="AC1473">
        <v>5.4999999999999997E-3</v>
      </c>
      <c r="AD1473">
        <v>1.640077536102192</v>
      </c>
      <c r="AE1473">
        <v>6.0241309499138217E-2</v>
      </c>
      <c r="AF1473">
        <v>7.8009867955151524</v>
      </c>
      <c r="AG1473">
        <v>1</v>
      </c>
      <c r="AH1473" t="s">
        <v>121</v>
      </c>
    </row>
    <row r="1474" spans="1:34">
      <c r="A1474" t="s">
        <v>1595</v>
      </c>
      <c r="B1474" t="s">
        <v>1596</v>
      </c>
      <c r="C1474" t="s">
        <v>1771</v>
      </c>
      <c r="D1474" t="s">
        <v>1772</v>
      </c>
      <c r="E1474" t="s">
        <v>38</v>
      </c>
      <c r="F1474" t="s">
        <v>43</v>
      </c>
      <c r="G1474" t="s">
        <v>75</v>
      </c>
      <c r="H1474" t="s">
        <v>51</v>
      </c>
      <c r="I1474">
        <v>4</v>
      </c>
      <c r="J1474">
        <v>4.0000000000000009</v>
      </c>
      <c r="K1474">
        <v>1.3999999999999989E-3</v>
      </c>
      <c r="L1474">
        <v>2.02</v>
      </c>
      <c r="M1474">
        <v>10.0214</v>
      </c>
      <c r="N1474">
        <v>504.09784438290711</v>
      </c>
      <c r="O1474">
        <v>392.00000000000011</v>
      </c>
      <c r="P1474">
        <v>30.584675457630109</v>
      </c>
      <c r="Q1474">
        <v>35.073632861295998</v>
      </c>
      <c r="R1474">
        <v>961.75615270183323</v>
      </c>
      <c r="S1474">
        <v>23825256.013465822</v>
      </c>
      <c r="T1474">
        <v>10620000</v>
      </c>
      <c r="U1474">
        <v>3602997.306319972</v>
      </c>
      <c r="V1474">
        <v>49136832.715720229</v>
      </c>
      <c r="W1474">
        <v>11088579.395934431</v>
      </c>
      <c r="X1474">
        <v>1.378729147030173</v>
      </c>
      <c r="Y1474">
        <v>1.0008547008547011</v>
      </c>
      <c r="Z1474">
        <v>9.802780595394267E-2</v>
      </c>
      <c r="AA1474">
        <v>0.11241548994005129</v>
      </c>
      <c r="AB1474">
        <v>0.106728</v>
      </c>
      <c r="AC1474">
        <v>5.4999999999999997E-3</v>
      </c>
      <c r="AD1474">
        <v>2.7283392670157069</v>
      </c>
      <c r="AE1474">
        <v>0.100214</v>
      </c>
      <c r="AF1474">
        <v>12.96218126701571</v>
      </c>
      <c r="AG1474">
        <v>1</v>
      </c>
      <c r="AH1474" t="s">
        <v>125</v>
      </c>
    </row>
    <row r="1475" spans="1:34">
      <c r="A1475" t="s">
        <v>1595</v>
      </c>
      <c r="B1475" t="s">
        <v>1599</v>
      </c>
      <c r="C1475" t="s">
        <v>1771</v>
      </c>
      <c r="D1475" t="s">
        <v>1773</v>
      </c>
      <c r="E1475" t="s">
        <v>38</v>
      </c>
      <c r="F1475" t="s">
        <v>43</v>
      </c>
      <c r="G1475" t="s">
        <v>75</v>
      </c>
      <c r="H1475" t="s">
        <v>51</v>
      </c>
      <c r="I1475">
        <v>4</v>
      </c>
      <c r="J1475">
        <v>4.0000000000000009</v>
      </c>
      <c r="K1475">
        <v>1.4000000000000011E-3</v>
      </c>
      <c r="L1475">
        <v>2.02</v>
      </c>
      <c r="M1475">
        <v>10.0214</v>
      </c>
      <c r="N1475">
        <v>504.09784438290711</v>
      </c>
      <c r="O1475">
        <v>392.00000000000011</v>
      </c>
      <c r="P1475">
        <v>30.584675457630158</v>
      </c>
      <c r="Q1475">
        <v>35.073632861295998</v>
      </c>
      <c r="R1475">
        <v>961.75615270183334</v>
      </c>
      <c r="S1475">
        <v>23825256.013465822</v>
      </c>
      <c r="T1475">
        <v>10620000</v>
      </c>
      <c r="U1475">
        <v>3602997.306319979</v>
      </c>
      <c r="V1475">
        <v>49136832.715720236</v>
      </c>
      <c r="W1475">
        <v>11088579.395934431</v>
      </c>
      <c r="X1475">
        <v>1.378729147030173</v>
      </c>
      <c r="Y1475">
        <v>1.0008547008547011</v>
      </c>
      <c r="Z1475">
        <v>9.8027805953942837E-2</v>
      </c>
      <c r="AA1475">
        <v>0.11241548994005129</v>
      </c>
      <c r="AB1475">
        <v>0.106728</v>
      </c>
      <c r="AC1475">
        <v>5.4999999999999997E-3</v>
      </c>
      <c r="AD1475">
        <v>2.7283392670157069</v>
      </c>
      <c r="AE1475">
        <v>0.100214</v>
      </c>
      <c r="AF1475">
        <v>12.96218126701571</v>
      </c>
      <c r="AG1475">
        <v>1</v>
      </c>
      <c r="AH1475" t="s">
        <v>125</v>
      </c>
    </row>
    <row r="1476" spans="1:34">
      <c r="A1476" t="s">
        <v>1595</v>
      </c>
      <c r="B1476" t="s">
        <v>1601</v>
      </c>
      <c r="C1476" t="s">
        <v>1771</v>
      </c>
      <c r="D1476" t="s">
        <v>1774</v>
      </c>
      <c r="E1476" t="s">
        <v>38</v>
      </c>
      <c r="F1476" t="s">
        <v>43</v>
      </c>
      <c r="G1476" t="s">
        <v>75</v>
      </c>
      <c r="H1476" t="s">
        <v>51</v>
      </c>
      <c r="I1476">
        <v>4</v>
      </c>
      <c r="J1476">
        <v>4.0000000000000009</v>
      </c>
      <c r="K1476">
        <v>1.4000000000000011E-3</v>
      </c>
      <c r="L1476">
        <v>2.02</v>
      </c>
      <c r="M1476">
        <v>10.0214</v>
      </c>
      <c r="N1476">
        <v>504.09784438290711</v>
      </c>
      <c r="O1476">
        <v>392.00000000000011</v>
      </c>
      <c r="P1476">
        <v>30.584675457630158</v>
      </c>
      <c r="Q1476">
        <v>35.073632861295998</v>
      </c>
      <c r="R1476">
        <v>961.75615270183334</v>
      </c>
      <c r="S1476">
        <v>23825256.013465822</v>
      </c>
      <c r="T1476">
        <v>10620000</v>
      </c>
      <c r="U1476">
        <v>3602997.306319979</v>
      </c>
      <c r="V1476">
        <v>49136832.715720236</v>
      </c>
      <c r="W1476">
        <v>11088579.395934431</v>
      </c>
      <c r="X1476">
        <v>1.378729147030173</v>
      </c>
      <c r="Y1476">
        <v>1.0008547008547011</v>
      </c>
      <c r="Z1476">
        <v>9.8027805953942837E-2</v>
      </c>
      <c r="AA1476">
        <v>0.11241548994005129</v>
      </c>
      <c r="AB1476">
        <v>0.106728</v>
      </c>
      <c r="AC1476">
        <v>5.4999999999999997E-3</v>
      </c>
      <c r="AD1476">
        <v>2.7283392670157069</v>
      </c>
      <c r="AE1476">
        <v>0.100214</v>
      </c>
      <c r="AF1476">
        <v>12.96218126701571</v>
      </c>
      <c r="AG1476">
        <v>1</v>
      </c>
      <c r="AH1476" t="s">
        <v>125</v>
      </c>
    </row>
    <row r="1477" spans="1:34">
      <c r="A1477" t="s">
        <v>1595</v>
      </c>
      <c r="B1477" t="s">
        <v>1603</v>
      </c>
      <c r="C1477" t="s">
        <v>1771</v>
      </c>
      <c r="D1477" t="s">
        <v>1775</v>
      </c>
      <c r="E1477" t="s">
        <v>38</v>
      </c>
      <c r="F1477" t="s">
        <v>43</v>
      </c>
      <c r="G1477" t="s">
        <v>75</v>
      </c>
      <c r="H1477" t="s">
        <v>51</v>
      </c>
      <c r="I1477">
        <v>4</v>
      </c>
      <c r="J1477">
        <v>4.0000000000000009</v>
      </c>
      <c r="K1477">
        <v>1.4000000000000011E-3</v>
      </c>
      <c r="L1477">
        <v>2.02</v>
      </c>
      <c r="M1477">
        <v>10.0214</v>
      </c>
      <c r="N1477">
        <v>504.09784438290711</v>
      </c>
      <c r="O1477">
        <v>392.00000000000011</v>
      </c>
      <c r="P1477">
        <v>30.584675457630158</v>
      </c>
      <c r="Q1477">
        <v>35.073632861295998</v>
      </c>
      <c r="R1477">
        <v>961.75615270183334</v>
      </c>
      <c r="S1477">
        <v>23825256.013465822</v>
      </c>
      <c r="T1477">
        <v>10620000</v>
      </c>
      <c r="U1477">
        <v>3602997.306319979</v>
      </c>
      <c r="V1477">
        <v>49136832.715720236</v>
      </c>
      <c r="W1477">
        <v>11088579.395934431</v>
      </c>
      <c r="X1477">
        <v>1.378729147030173</v>
      </c>
      <c r="Y1477">
        <v>1.0008547008547011</v>
      </c>
      <c r="Z1477">
        <v>9.8027805953942837E-2</v>
      </c>
      <c r="AA1477">
        <v>0.11241548994005129</v>
      </c>
      <c r="AB1477">
        <v>0.106728</v>
      </c>
      <c r="AC1477">
        <v>5.4999999999999997E-3</v>
      </c>
      <c r="AD1477">
        <v>2.7283392670157069</v>
      </c>
      <c r="AE1477">
        <v>0.100214</v>
      </c>
      <c r="AF1477">
        <v>12.96218126701571</v>
      </c>
      <c r="AG1477">
        <v>1</v>
      </c>
      <c r="AH1477" t="s">
        <v>125</v>
      </c>
    </row>
    <row r="1478" spans="1:34">
      <c r="A1478" t="s">
        <v>1595</v>
      </c>
      <c r="B1478" t="s">
        <v>1605</v>
      </c>
      <c r="C1478" t="s">
        <v>1771</v>
      </c>
      <c r="D1478" t="s">
        <v>1776</v>
      </c>
      <c r="E1478" t="s">
        <v>38</v>
      </c>
      <c r="F1478" t="s">
        <v>43</v>
      </c>
      <c r="G1478" t="s">
        <v>75</v>
      </c>
      <c r="H1478" t="s">
        <v>51</v>
      </c>
      <c r="I1478">
        <v>4</v>
      </c>
      <c r="J1478">
        <v>4.0000000000000009</v>
      </c>
      <c r="K1478">
        <v>1.3999999999999989E-3</v>
      </c>
      <c r="L1478">
        <v>2.02</v>
      </c>
      <c r="M1478">
        <v>10.0214</v>
      </c>
      <c r="N1478">
        <v>504.09784438290711</v>
      </c>
      <c r="O1478">
        <v>392.00000000000011</v>
      </c>
      <c r="P1478">
        <v>30.584675457630109</v>
      </c>
      <c r="Q1478">
        <v>35.073632861295998</v>
      </c>
      <c r="R1478">
        <v>961.75615270183323</v>
      </c>
      <c r="S1478">
        <v>23825256.013465822</v>
      </c>
      <c r="T1478">
        <v>10620000</v>
      </c>
      <c r="U1478">
        <v>3602997.306319972</v>
      </c>
      <c r="V1478">
        <v>49136832.715720229</v>
      </c>
      <c r="W1478">
        <v>11088579.395934431</v>
      </c>
      <c r="X1478">
        <v>1.378729147030173</v>
      </c>
      <c r="Y1478">
        <v>1.0008547008547011</v>
      </c>
      <c r="Z1478">
        <v>9.802780595394267E-2</v>
      </c>
      <c r="AA1478">
        <v>0.11241548994005129</v>
      </c>
      <c r="AB1478">
        <v>0.106728</v>
      </c>
      <c r="AC1478">
        <v>5.4999999999999997E-3</v>
      </c>
      <c r="AD1478">
        <v>2.7283392670157069</v>
      </c>
      <c r="AE1478">
        <v>0.100214</v>
      </c>
      <c r="AF1478">
        <v>12.96218126701571</v>
      </c>
      <c r="AG1478">
        <v>1</v>
      </c>
      <c r="AH1478" t="s">
        <v>125</v>
      </c>
    </row>
    <row r="1479" spans="1:34">
      <c r="A1479" t="s">
        <v>1595</v>
      </c>
      <c r="B1479" t="s">
        <v>1607</v>
      </c>
      <c r="C1479" t="s">
        <v>1771</v>
      </c>
      <c r="D1479" t="s">
        <v>1777</v>
      </c>
      <c r="E1479" t="s">
        <v>38</v>
      </c>
      <c r="F1479" t="s">
        <v>43</v>
      </c>
      <c r="G1479" t="s">
        <v>75</v>
      </c>
      <c r="H1479" t="s">
        <v>51</v>
      </c>
      <c r="I1479">
        <v>4</v>
      </c>
      <c r="J1479">
        <v>4.0000000000000009</v>
      </c>
      <c r="K1479">
        <v>1.4000000000000011E-3</v>
      </c>
      <c r="L1479">
        <v>2.02</v>
      </c>
      <c r="M1479">
        <v>10.0214</v>
      </c>
      <c r="N1479">
        <v>504.09784438290711</v>
      </c>
      <c r="O1479">
        <v>392.00000000000011</v>
      </c>
      <c r="P1479">
        <v>30.584675457630158</v>
      </c>
      <c r="Q1479">
        <v>35.073632861295998</v>
      </c>
      <c r="R1479">
        <v>961.75615270183334</v>
      </c>
      <c r="S1479">
        <v>23825256.013465822</v>
      </c>
      <c r="T1479">
        <v>10620000</v>
      </c>
      <c r="U1479">
        <v>3602997.306319979</v>
      </c>
      <c r="V1479">
        <v>49136832.715720236</v>
      </c>
      <c r="W1479">
        <v>11088579.395934431</v>
      </c>
      <c r="X1479">
        <v>1.378729147030173</v>
      </c>
      <c r="Y1479">
        <v>1.0008547008547011</v>
      </c>
      <c r="Z1479">
        <v>9.8027805953942837E-2</v>
      </c>
      <c r="AA1479">
        <v>0.11241548994005129</v>
      </c>
      <c r="AB1479">
        <v>0.106728</v>
      </c>
      <c r="AC1479">
        <v>5.4999999999999997E-3</v>
      </c>
      <c r="AD1479">
        <v>2.7283392670157069</v>
      </c>
      <c r="AE1479">
        <v>0.100214</v>
      </c>
      <c r="AF1479">
        <v>12.96218126701571</v>
      </c>
      <c r="AG1479">
        <v>1</v>
      </c>
      <c r="AH1479" t="s">
        <v>125</v>
      </c>
    </row>
    <row r="1480" spans="1:34">
      <c r="A1480" t="s">
        <v>1595</v>
      </c>
      <c r="B1480" t="s">
        <v>1609</v>
      </c>
      <c r="C1480" t="s">
        <v>1771</v>
      </c>
      <c r="D1480" t="s">
        <v>1778</v>
      </c>
      <c r="E1480" t="s">
        <v>38</v>
      </c>
      <c r="F1480" t="s">
        <v>43</v>
      </c>
      <c r="G1480" t="s">
        <v>75</v>
      </c>
      <c r="H1480" t="s">
        <v>51</v>
      </c>
      <c r="I1480">
        <v>4</v>
      </c>
      <c r="J1480">
        <v>4.0000000000000009</v>
      </c>
      <c r="K1480">
        <v>1.4000000000000011E-3</v>
      </c>
      <c r="L1480">
        <v>2.02</v>
      </c>
      <c r="M1480">
        <v>10.0214</v>
      </c>
      <c r="N1480">
        <v>504.09784438290711</v>
      </c>
      <c r="O1480">
        <v>392.00000000000011</v>
      </c>
      <c r="P1480">
        <v>30.584675457630158</v>
      </c>
      <c r="Q1480">
        <v>35.073632861295998</v>
      </c>
      <c r="R1480">
        <v>961.75615270183334</v>
      </c>
      <c r="S1480">
        <v>23825256.013465822</v>
      </c>
      <c r="T1480">
        <v>10620000</v>
      </c>
      <c r="U1480">
        <v>3602997.306319979</v>
      </c>
      <c r="V1480">
        <v>49136832.715720236</v>
      </c>
      <c r="W1480">
        <v>11088579.395934431</v>
      </c>
      <c r="X1480">
        <v>1.378729147030173</v>
      </c>
      <c r="Y1480">
        <v>1.0008547008547011</v>
      </c>
      <c r="Z1480">
        <v>9.8027805953942837E-2</v>
      </c>
      <c r="AA1480">
        <v>0.11241548994005129</v>
      </c>
      <c r="AB1480">
        <v>0.106728</v>
      </c>
      <c r="AC1480">
        <v>5.4999999999999997E-3</v>
      </c>
      <c r="AD1480">
        <v>2.7283392670157069</v>
      </c>
      <c r="AE1480">
        <v>0.100214</v>
      </c>
      <c r="AF1480">
        <v>12.96218126701571</v>
      </c>
      <c r="AG1480">
        <v>1</v>
      </c>
      <c r="AH1480" t="s">
        <v>125</v>
      </c>
    </row>
    <row r="1481" spans="1:34">
      <c r="A1481" t="s">
        <v>1595</v>
      </c>
      <c r="B1481" t="s">
        <v>1596</v>
      </c>
      <c r="C1481" t="s">
        <v>1779</v>
      </c>
      <c r="D1481" t="s">
        <v>1780</v>
      </c>
      <c r="E1481" t="s">
        <v>38</v>
      </c>
      <c r="F1481" t="s">
        <v>43</v>
      </c>
      <c r="G1481" t="s">
        <v>51</v>
      </c>
      <c r="H1481" t="s">
        <v>84</v>
      </c>
      <c r="I1481">
        <v>4</v>
      </c>
      <c r="J1481">
        <v>4</v>
      </c>
      <c r="K1481">
        <v>2.02</v>
      </c>
      <c r="L1481">
        <v>1.6000000000000009E-3</v>
      </c>
      <c r="M1481">
        <v>10.021599999999999</v>
      </c>
      <c r="N1481">
        <v>504.09784438290711</v>
      </c>
      <c r="O1481">
        <v>392</v>
      </c>
      <c r="P1481">
        <v>35.073632861296012</v>
      </c>
      <c r="Q1481">
        <v>60.833333333333393</v>
      </c>
      <c r="R1481">
        <v>992.00481057753655</v>
      </c>
      <c r="S1481">
        <v>23825256.013465822</v>
      </c>
      <c r="T1481">
        <v>10620000</v>
      </c>
      <c r="U1481">
        <v>11088579.395934431</v>
      </c>
      <c r="V1481">
        <v>49289835.409400247</v>
      </c>
      <c r="W1481">
        <v>3756000.0000000028</v>
      </c>
      <c r="X1481">
        <v>1.378729147030173</v>
      </c>
      <c r="Y1481">
        <v>1.0008547008547011</v>
      </c>
      <c r="Z1481">
        <v>0.11241548994005129</v>
      </c>
      <c r="AA1481">
        <v>0.15598290598290609</v>
      </c>
      <c r="AB1481">
        <v>0.103578</v>
      </c>
      <c r="AC1481">
        <v>5.4999999999999997E-3</v>
      </c>
      <c r="AD1481">
        <v>2.7283937172774868</v>
      </c>
      <c r="AE1481">
        <v>0.100216</v>
      </c>
      <c r="AF1481">
        <v>12.959287717277491</v>
      </c>
      <c r="AG1481">
        <v>1</v>
      </c>
      <c r="AH1481" t="s">
        <v>129</v>
      </c>
    </row>
    <row r="1482" spans="1:34">
      <c r="A1482" t="s">
        <v>1595</v>
      </c>
      <c r="B1482" t="s">
        <v>1599</v>
      </c>
      <c r="C1482" t="s">
        <v>1779</v>
      </c>
      <c r="D1482" t="s">
        <v>1781</v>
      </c>
      <c r="E1482" t="s">
        <v>38</v>
      </c>
      <c r="F1482" t="s">
        <v>43</v>
      </c>
      <c r="G1482" t="s">
        <v>51</v>
      </c>
      <c r="H1482" t="s">
        <v>84</v>
      </c>
      <c r="I1482">
        <v>4</v>
      </c>
      <c r="J1482">
        <v>4</v>
      </c>
      <c r="K1482">
        <v>2.02</v>
      </c>
      <c r="L1482">
        <v>1.6000000000000009E-3</v>
      </c>
      <c r="M1482">
        <v>10.021599999999999</v>
      </c>
      <c r="N1482">
        <v>504.09784438290711</v>
      </c>
      <c r="O1482">
        <v>392</v>
      </c>
      <c r="P1482">
        <v>35.073632861296012</v>
      </c>
      <c r="Q1482">
        <v>60.833333333333393</v>
      </c>
      <c r="R1482">
        <v>992.00481057753655</v>
      </c>
      <c r="S1482">
        <v>23825256.013465822</v>
      </c>
      <c r="T1482">
        <v>10620000</v>
      </c>
      <c r="U1482">
        <v>11088579.395934431</v>
      </c>
      <c r="V1482">
        <v>49289835.409400247</v>
      </c>
      <c r="W1482">
        <v>3756000.0000000028</v>
      </c>
      <c r="X1482">
        <v>1.378729147030173</v>
      </c>
      <c r="Y1482">
        <v>1.0008547008547011</v>
      </c>
      <c r="Z1482">
        <v>0.11241548994005129</v>
      </c>
      <c r="AA1482">
        <v>0.15598290598290609</v>
      </c>
      <c r="AB1482">
        <v>0.103578</v>
      </c>
      <c r="AC1482">
        <v>5.4999999999999997E-3</v>
      </c>
      <c r="AD1482">
        <v>2.7283937172774868</v>
      </c>
      <c r="AE1482">
        <v>0.100216</v>
      </c>
      <c r="AF1482">
        <v>12.959287717277491</v>
      </c>
      <c r="AG1482">
        <v>1</v>
      </c>
      <c r="AH1482" t="s">
        <v>129</v>
      </c>
    </row>
    <row r="1483" spans="1:34">
      <c r="A1483" t="s">
        <v>1595</v>
      </c>
      <c r="B1483" t="s">
        <v>1601</v>
      </c>
      <c r="C1483" t="s">
        <v>1779</v>
      </c>
      <c r="D1483" t="s">
        <v>1782</v>
      </c>
      <c r="E1483" t="s">
        <v>38</v>
      </c>
      <c r="F1483" t="s">
        <v>43</v>
      </c>
      <c r="G1483" t="s">
        <v>51</v>
      </c>
      <c r="H1483" t="s">
        <v>84</v>
      </c>
      <c r="I1483">
        <v>4</v>
      </c>
      <c r="J1483">
        <v>4</v>
      </c>
      <c r="K1483">
        <v>2.02</v>
      </c>
      <c r="L1483">
        <v>1.6000000000000009E-3</v>
      </c>
      <c r="M1483">
        <v>10.021599999999999</v>
      </c>
      <c r="N1483">
        <v>504.09784438290711</v>
      </c>
      <c r="O1483">
        <v>392</v>
      </c>
      <c r="P1483">
        <v>35.073632861296012</v>
      </c>
      <c r="Q1483">
        <v>60.833333333333357</v>
      </c>
      <c r="R1483">
        <v>992.00481057753655</v>
      </c>
      <c r="S1483">
        <v>23825256.013465822</v>
      </c>
      <c r="T1483">
        <v>10620000</v>
      </c>
      <c r="U1483">
        <v>11088579.395934431</v>
      </c>
      <c r="V1483">
        <v>49289835.409400247</v>
      </c>
      <c r="W1483">
        <v>3756000.0000000009</v>
      </c>
      <c r="X1483">
        <v>1.378729147030173</v>
      </c>
      <c r="Y1483">
        <v>1.0008547008547011</v>
      </c>
      <c r="Z1483">
        <v>0.11241548994005129</v>
      </c>
      <c r="AA1483">
        <v>0.15598290598290601</v>
      </c>
      <c r="AB1483">
        <v>0.103578</v>
      </c>
      <c r="AC1483">
        <v>5.4999999999999997E-3</v>
      </c>
      <c r="AD1483">
        <v>2.7283937172774868</v>
      </c>
      <c r="AE1483">
        <v>0.100216</v>
      </c>
      <c r="AF1483">
        <v>12.959287717277491</v>
      </c>
      <c r="AG1483">
        <v>1</v>
      </c>
      <c r="AH1483" t="s">
        <v>129</v>
      </c>
    </row>
    <row r="1484" spans="1:34">
      <c r="A1484" t="s">
        <v>1595</v>
      </c>
      <c r="B1484" t="s">
        <v>1603</v>
      </c>
      <c r="C1484" t="s">
        <v>1779</v>
      </c>
      <c r="D1484" t="s">
        <v>1783</v>
      </c>
      <c r="E1484" t="s">
        <v>38</v>
      </c>
      <c r="F1484" t="s">
        <v>43</v>
      </c>
      <c r="G1484" t="s">
        <v>51</v>
      </c>
      <c r="H1484" t="s">
        <v>84</v>
      </c>
      <c r="I1484">
        <v>4</v>
      </c>
      <c r="J1484">
        <v>4</v>
      </c>
      <c r="K1484">
        <v>2.02</v>
      </c>
      <c r="L1484">
        <v>1.6000000000000009E-3</v>
      </c>
      <c r="M1484">
        <v>10.021599999999999</v>
      </c>
      <c r="N1484">
        <v>504.09784438290711</v>
      </c>
      <c r="O1484">
        <v>392</v>
      </c>
      <c r="P1484">
        <v>35.073632861296012</v>
      </c>
      <c r="Q1484">
        <v>60.833333333333393</v>
      </c>
      <c r="R1484">
        <v>992.00481057753655</v>
      </c>
      <c r="S1484">
        <v>23825256.013465822</v>
      </c>
      <c r="T1484">
        <v>10620000</v>
      </c>
      <c r="U1484">
        <v>11088579.395934431</v>
      </c>
      <c r="V1484">
        <v>49289835.409400247</v>
      </c>
      <c r="W1484">
        <v>3756000.0000000028</v>
      </c>
      <c r="X1484">
        <v>1.378729147030173</v>
      </c>
      <c r="Y1484">
        <v>1.0008547008547011</v>
      </c>
      <c r="Z1484">
        <v>0.11241548994005129</v>
      </c>
      <c r="AA1484">
        <v>0.15598290598290609</v>
      </c>
      <c r="AB1484">
        <v>0.103578</v>
      </c>
      <c r="AC1484">
        <v>5.4999999999999997E-3</v>
      </c>
      <c r="AD1484">
        <v>2.7283937172774868</v>
      </c>
      <c r="AE1484">
        <v>0.100216</v>
      </c>
      <c r="AF1484">
        <v>12.959287717277491</v>
      </c>
      <c r="AG1484">
        <v>1</v>
      </c>
      <c r="AH1484" t="s">
        <v>129</v>
      </c>
    </row>
    <row r="1485" spans="1:34">
      <c r="A1485" t="s">
        <v>1595</v>
      </c>
      <c r="B1485" t="s">
        <v>1605</v>
      </c>
      <c r="C1485" t="s">
        <v>1779</v>
      </c>
      <c r="D1485" t="s">
        <v>1784</v>
      </c>
      <c r="E1485" t="s">
        <v>38</v>
      </c>
      <c r="F1485" t="s">
        <v>43</v>
      </c>
      <c r="G1485" t="s">
        <v>51</v>
      </c>
      <c r="H1485" t="s">
        <v>84</v>
      </c>
      <c r="I1485">
        <v>4</v>
      </c>
      <c r="J1485">
        <v>4</v>
      </c>
      <c r="K1485">
        <v>2.02</v>
      </c>
      <c r="L1485">
        <v>1.599999999999999E-3</v>
      </c>
      <c r="M1485">
        <v>10.021599999999999</v>
      </c>
      <c r="N1485">
        <v>504.09784438290711</v>
      </c>
      <c r="O1485">
        <v>392</v>
      </c>
      <c r="P1485">
        <v>35.073632861296012</v>
      </c>
      <c r="Q1485">
        <v>60.833333333333307</v>
      </c>
      <c r="R1485">
        <v>992.00481057753655</v>
      </c>
      <c r="S1485">
        <v>23825256.013465822</v>
      </c>
      <c r="T1485">
        <v>10620000</v>
      </c>
      <c r="U1485">
        <v>11088579.395934431</v>
      </c>
      <c r="V1485">
        <v>49289835.409400247</v>
      </c>
      <c r="W1485">
        <v>3755999.9999999991</v>
      </c>
      <c r="X1485">
        <v>1.378729147030173</v>
      </c>
      <c r="Y1485">
        <v>1.0008547008547011</v>
      </c>
      <c r="Z1485">
        <v>0.11241548994005129</v>
      </c>
      <c r="AA1485">
        <v>0.1559829059829059</v>
      </c>
      <c r="AB1485">
        <v>0.103578</v>
      </c>
      <c r="AC1485">
        <v>5.4999999999999997E-3</v>
      </c>
      <c r="AD1485">
        <v>2.7283937172774868</v>
      </c>
      <c r="AE1485">
        <v>0.100216</v>
      </c>
      <c r="AF1485">
        <v>12.959287717277491</v>
      </c>
      <c r="AG1485">
        <v>1</v>
      </c>
      <c r="AH1485" t="s">
        <v>129</v>
      </c>
    </row>
    <row r="1486" spans="1:34">
      <c r="A1486" t="s">
        <v>1595</v>
      </c>
      <c r="B1486" t="s">
        <v>1607</v>
      </c>
      <c r="C1486" t="s">
        <v>1779</v>
      </c>
      <c r="D1486" t="s">
        <v>1785</v>
      </c>
      <c r="E1486" t="s">
        <v>38</v>
      </c>
      <c r="F1486" t="s">
        <v>43</v>
      </c>
      <c r="G1486" t="s">
        <v>51</v>
      </c>
      <c r="H1486" t="s">
        <v>84</v>
      </c>
      <c r="I1486">
        <v>4</v>
      </c>
      <c r="J1486">
        <v>4</v>
      </c>
      <c r="K1486">
        <v>2.02</v>
      </c>
      <c r="L1486">
        <v>1.6000000000000009E-3</v>
      </c>
      <c r="M1486">
        <v>10.021599999999999</v>
      </c>
      <c r="N1486">
        <v>504.09784438290711</v>
      </c>
      <c r="O1486">
        <v>392</v>
      </c>
      <c r="P1486">
        <v>35.073632861296012</v>
      </c>
      <c r="Q1486">
        <v>60.833333333333393</v>
      </c>
      <c r="R1486">
        <v>992.00481057753655</v>
      </c>
      <c r="S1486">
        <v>23825256.013465822</v>
      </c>
      <c r="T1486">
        <v>10620000</v>
      </c>
      <c r="U1486">
        <v>11088579.395934431</v>
      </c>
      <c r="V1486">
        <v>49289835.409400247</v>
      </c>
      <c r="W1486">
        <v>3756000.0000000028</v>
      </c>
      <c r="X1486">
        <v>1.378729147030173</v>
      </c>
      <c r="Y1486">
        <v>1.0008547008547011</v>
      </c>
      <c r="Z1486">
        <v>0.11241548994005129</v>
      </c>
      <c r="AA1486">
        <v>0.15598290598290609</v>
      </c>
      <c r="AB1486">
        <v>0.103578</v>
      </c>
      <c r="AC1486">
        <v>5.4999999999999997E-3</v>
      </c>
      <c r="AD1486">
        <v>2.7283937172774868</v>
      </c>
      <c r="AE1486">
        <v>0.100216</v>
      </c>
      <c r="AF1486">
        <v>12.959287717277491</v>
      </c>
      <c r="AG1486">
        <v>1</v>
      </c>
      <c r="AH1486" t="s">
        <v>129</v>
      </c>
    </row>
    <row r="1487" spans="1:34">
      <c r="A1487" t="s">
        <v>1595</v>
      </c>
      <c r="B1487" t="s">
        <v>1609</v>
      </c>
      <c r="C1487" t="s">
        <v>1779</v>
      </c>
      <c r="D1487" t="s">
        <v>1786</v>
      </c>
      <c r="E1487" t="s">
        <v>38</v>
      </c>
      <c r="F1487" t="s">
        <v>43</v>
      </c>
      <c r="G1487" t="s">
        <v>51</v>
      </c>
      <c r="H1487" t="s">
        <v>84</v>
      </c>
      <c r="I1487">
        <v>4</v>
      </c>
      <c r="J1487">
        <v>4</v>
      </c>
      <c r="K1487">
        <v>2.02</v>
      </c>
      <c r="L1487">
        <v>1.6000000000000009E-3</v>
      </c>
      <c r="M1487">
        <v>10.021599999999999</v>
      </c>
      <c r="N1487">
        <v>504.09784438290711</v>
      </c>
      <c r="O1487">
        <v>392</v>
      </c>
      <c r="P1487">
        <v>35.073632861296012</v>
      </c>
      <c r="Q1487">
        <v>60.833333333333393</v>
      </c>
      <c r="R1487">
        <v>992.00481057753655</v>
      </c>
      <c r="S1487">
        <v>23825256.013465822</v>
      </c>
      <c r="T1487">
        <v>10620000</v>
      </c>
      <c r="U1487">
        <v>11088579.395934431</v>
      </c>
      <c r="V1487">
        <v>49289835.409400247</v>
      </c>
      <c r="W1487">
        <v>3756000.0000000028</v>
      </c>
      <c r="X1487">
        <v>1.378729147030173</v>
      </c>
      <c r="Y1487">
        <v>1.0008547008547011</v>
      </c>
      <c r="Z1487">
        <v>0.11241548994005129</v>
      </c>
      <c r="AA1487">
        <v>0.15598290598290609</v>
      </c>
      <c r="AB1487">
        <v>0.103578</v>
      </c>
      <c r="AC1487">
        <v>5.4999999999999997E-3</v>
      </c>
      <c r="AD1487">
        <v>2.7283937172774868</v>
      </c>
      <c r="AE1487">
        <v>0.100216</v>
      </c>
      <c r="AF1487">
        <v>12.959287717277491</v>
      </c>
      <c r="AG1487">
        <v>1</v>
      </c>
      <c r="AH1487" t="s">
        <v>129</v>
      </c>
    </row>
    <row r="1488" spans="1:34">
      <c r="A1488" t="s">
        <v>1595</v>
      </c>
      <c r="B1488" t="s">
        <v>1596</v>
      </c>
      <c r="C1488" t="s">
        <v>1787</v>
      </c>
      <c r="D1488" t="s">
        <v>1788</v>
      </c>
      <c r="E1488" t="s">
        <v>43</v>
      </c>
      <c r="F1488" t="s">
        <v>47</v>
      </c>
      <c r="G1488" t="s">
        <v>75</v>
      </c>
      <c r="H1488" t="s">
        <v>51</v>
      </c>
      <c r="I1488">
        <v>4.0000000000000009</v>
      </c>
      <c r="J1488">
        <v>4</v>
      </c>
      <c r="K1488">
        <v>1.3999999999999989E-3</v>
      </c>
      <c r="L1488">
        <v>2.02</v>
      </c>
      <c r="M1488">
        <v>10.0214</v>
      </c>
      <c r="N1488">
        <v>392.00000000000011</v>
      </c>
      <c r="O1488">
        <v>479.3397683397684</v>
      </c>
      <c r="P1488">
        <v>30.584675457630109</v>
      </c>
      <c r="Q1488">
        <v>35.073632861295998</v>
      </c>
      <c r="R1488">
        <v>936.99807665869457</v>
      </c>
      <c r="S1488">
        <v>10620000</v>
      </c>
      <c r="T1488">
        <v>12804432.43243243</v>
      </c>
      <c r="U1488">
        <v>3602997.306319972</v>
      </c>
      <c r="V1488">
        <v>38116009.134686843</v>
      </c>
      <c r="W1488">
        <v>11088579.395934431</v>
      </c>
      <c r="X1488">
        <v>1.0008547008547011</v>
      </c>
      <c r="Y1488">
        <v>1.1678579678579679</v>
      </c>
      <c r="Z1488">
        <v>9.802780595394267E-2</v>
      </c>
      <c r="AA1488">
        <v>0.11241548994005129</v>
      </c>
      <c r="AB1488">
        <v>0.101176</v>
      </c>
      <c r="AC1488">
        <v>5.4999999999999997E-3</v>
      </c>
      <c r="AD1488">
        <v>2.7283392670157069</v>
      </c>
      <c r="AE1488">
        <v>0.100214</v>
      </c>
      <c r="AF1488">
        <v>12.95662926701571</v>
      </c>
      <c r="AG1488">
        <v>1</v>
      </c>
      <c r="AH1488" t="s">
        <v>133</v>
      </c>
    </row>
    <row r="1489" spans="1:34">
      <c r="A1489" t="s">
        <v>1595</v>
      </c>
      <c r="B1489" t="s">
        <v>1599</v>
      </c>
      <c r="C1489" t="s">
        <v>1787</v>
      </c>
      <c r="D1489" t="s">
        <v>1789</v>
      </c>
      <c r="E1489" t="s">
        <v>43</v>
      </c>
      <c r="F1489" t="s">
        <v>47</v>
      </c>
      <c r="G1489" t="s">
        <v>75</v>
      </c>
      <c r="H1489" t="s">
        <v>51</v>
      </c>
      <c r="I1489">
        <v>4.0000000000000009</v>
      </c>
      <c r="J1489">
        <v>4</v>
      </c>
      <c r="K1489">
        <v>1.4000000000000011E-3</v>
      </c>
      <c r="L1489">
        <v>2.02</v>
      </c>
      <c r="M1489">
        <v>10.0214</v>
      </c>
      <c r="N1489">
        <v>392.00000000000011</v>
      </c>
      <c r="O1489">
        <v>479.3397683397684</v>
      </c>
      <c r="P1489">
        <v>30.584675457630158</v>
      </c>
      <c r="Q1489">
        <v>35.073632861295998</v>
      </c>
      <c r="R1489">
        <v>936.99807665869469</v>
      </c>
      <c r="S1489">
        <v>10620000</v>
      </c>
      <c r="T1489">
        <v>12804432.43243243</v>
      </c>
      <c r="U1489">
        <v>3602997.306319979</v>
      </c>
      <c r="V1489">
        <v>38116009.134686843</v>
      </c>
      <c r="W1489">
        <v>11088579.395934431</v>
      </c>
      <c r="X1489">
        <v>1.0008547008547011</v>
      </c>
      <c r="Y1489">
        <v>1.1678579678579679</v>
      </c>
      <c r="Z1489">
        <v>9.8027805953942837E-2</v>
      </c>
      <c r="AA1489">
        <v>0.11241548994005129</v>
      </c>
      <c r="AB1489">
        <v>0.101176</v>
      </c>
      <c r="AC1489">
        <v>5.4999999999999997E-3</v>
      </c>
      <c r="AD1489">
        <v>2.7283392670157069</v>
      </c>
      <c r="AE1489">
        <v>0.100214</v>
      </c>
      <c r="AF1489">
        <v>12.95662926701571</v>
      </c>
      <c r="AG1489">
        <v>1</v>
      </c>
      <c r="AH1489" t="s">
        <v>133</v>
      </c>
    </row>
    <row r="1490" spans="1:34">
      <c r="A1490" t="s">
        <v>1595</v>
      </c>
      <c r="B1490" t="s">
        <v>1601</v>
      </c>
      <c r="C1490" t="s">
        <v>1787</v>
      </c>
      <c r="D1490" t="s">
        <v>1790</v>
      </c>
      <c r="E1490" t="s">
        <v>43</v>
      </c>
      <c r="F1490" t="s">
        <v>47</v>
      </c>
      <c r="G1490" t="s">
        <v>75</v>
      </c>
      <c r="H1490" t="s">
        <v>51</v>
      </c>
      <c r="I1490">
        <v>4.0000000000000009</v>
      </c>
      <c r="J1490">
        <v>4</v>
      </c>
      <c r="K1490">
        <v>1.4000000000000011E-3</v>
      </c>
      <c r="L1490">
        <v>2.02</v>
      </c>
      <c r="M1490">
        <v>10.0214</v>
      </c>
      <c r="N1490">
        <v>392.00000000000011</v>
      </c>
      <c r="O1490">
        <v>479.3397683397684</v>
      </c>
      <c r="P1490">
        <v>30.584675457630158</v>
      </c>
      <c r="Q1490">
        <v>35.073632861295998</v>
      </c>
      <c r="R1490">
        <v>936.99807665869469</v>
      </c>
      <c r="S1490">
        <v>10620000</v>
      </c>
      <c r="T1490">
        <v>12804432.43243243</v>
      </c>
      <c r="U1490">
        <v>3602997.306319979</v>
      </c>
      <c r="V1490">
        <v>38116009.134686843</v>
      </c>
      <c r="W1490">
        <v>11088579.395934431</v>
      </c>
      <c r="X1490">
        <v>1.0008547008547011</v>
      </c>
      <c r="Y1490">
        <v>1.1678579678579679</v>
      </c>
      <c r="Z1490">
        <v>9.8027805953942837E-2</v>
      </c>
      <c r="AA1490">
        <v>0.11241548994005129</v>
      </c>
      <c r="AB1490">
        <v>0.101176</v>
      </c>
      <c r="AC1490">
        <v>5.4999999999999997E-3</v>
      </c>
      <c r="AD1490">
        <v>2.7283392670157069</v>
      </c>
      <c r="AE1490">
        <v>0.100214</v>
      </c>
      <c r="AF1490">
        <v>12.95662926701571</v>
      </c>
      <c r="AG1490">
        <v>1</v>
      </c>
      <c r="AH1490" t="s">
        <v>133</v>
      </c>
    </row>
    <row r="1491" spans="1:34">
      <c r="A1491" t="s">
        <v>1595</v>
      </c>
      <c r="B1491" t="s">
        <v>1603</v>
      </c>
      <c r="C1491" t="s">
        <v>1787</v>
      </c>
      <c r="D1491" t="s">
        <v>1791</v>
      </c>
      <c r="E1491" t="s">
        <v>43</v>
      </c>
      <c r="F1491" t="s">
        <v>47</v>
      </c>
      <c r="G1491" t="s">
        <v>75</v>
      </c>
      <c r="H1491" t="s">
        <v>51</v>
      </c>
      <c r="I1491">
        <v>4.0000000000000009</v>
      </c>
      <c r="J1491">
        <v>4</v>
      </c>
      <c r="K1491">
        <v>1.4000000000000011E-3</v>
      </c>
      <c r="L1491">
        <v>2.02</v>
      </c>
      <c r="M1491">
        <v>10.0214</v>
      </c>
      <c r="N1491">
        <v>392.00000000000011</v>
      </c>
      <c r="O1491">
        <v>479.3397683397684</v>
      </c>
      <c r="P1491">
        <v>30.584675457630158</v>
      </c>
      <c r="Q1491">
        <v>35.073632861295998</v>
      </c>
      <c r="R1491">
        <v>936.99807665869469</v>
      </c>
      <c r="S1491">
        <v>10620000</v>
      </c>
      <c r="T1491">
        <v>12804432.43243243</v>
      </c>
      <c r="U1491">
        <v>3602997.306319979</v>
      </c>
      <c r="V1491">
        <v>38116009.134686843</v>
      </c>
      <c r="W1491">
        <v>11088579.395934431</v>
      </c>
      <c r="X1491">
        <v>1.0008547008547011</v>
      </c>
      <c r="Y1491">
        <v>1.1678579678579679</v>
      </c>
      <c r="Z1491">
        <v>9.8027805953942837E-2</v>
      </c>
      <c r="AA1491">
        <v>0.11241548994005129</v>
      </c>
      <c r="AB1491">
        <v>0.101176</v>
      </c>
      <c r="AC1491">
        <v>5.4999999999999997E-3</v>
      </c>
      <c r="AD1491">
        <v>2.7283392670157069</v>
      </c>
      <c r="AE1491">
        <v>0.100214</v>
      </c>
      <c r="AF1491">
        <v>12.95662926701571</v>
      </c>
      <c r="AG1491">
        <v>1</v>
      </c>
      <c r="AH1491" t="s">
        <v>133</v>
      </c>
    </row>
    <row r="1492" spans="1:34">
      <c r="A1492" t="s">
        <v>1595</v>
      </c>
      <c r="B1492" t="s">
        <v>1605</v>
      </c>
      <c r="C1492" t="s">
        <v>1787</v>
      </c>
      <c r="D1492" t="s">
        <v>1792</v>
      </c>
      <c r="E1492" t="s">
        <v>43</v>
      </c>
      <c r="F1492" t="s">
        <v>47</v>
      </c>
      <c r="G1492" t="s">
        <v>75</v>
      </c>
      <c r="H1492" t="s">
        <v>51</v>
      </c>
      <c r="I1492">
        <v>4.0000000000000009</v>
      </c>
      <c r="J1492">
        <v>4</v>
      </c>
      <c r="K1492">
        <v>1.3999999999999989E-3</v>
      </c>
      <c r="L1492">
        <v>2.02</v>
      </c>
      <c r="M1492">
        <v>10.0214</v>
      </c>
      <c r="N1492">
        <v>392.00000000000011</v>
      </c>
      <c r="O1492">
        <v>479.3397683397684</v>
      </c>
      <c r="P1492">
        <v>30.584675457630109</v>
      </c>
      <c r="Q1492">
        <v>35.073632861295998</v>
      </c>
      <c r="R1492">
        <v>936.99807665869457</v>
      </c>
      <c r="S1492">
        <v>10620000</v>
      </c>
      <c r="T1492">
        <v>12804432.43243243</v>
      </c>
      <c r="U1492">
        <v>3602997.306319972</v>
      </c>
      <c r="V1492">
        <v>38116009.134686843</v>
      </c>
      <c r="W1492">
        <v>11088579.395934431</v>
      </c>
      <c r="X1492">
        <v>1.0008547008547011</v>
      </c>
      <c r="Y1492">
        <v>1.1678579678579679</v>
      </c>
      <c r="Z1492">
        <v>9.802780595394267E-2</v>
      </c>
      <c r="AA1492">
        <v>0.11241548994005129</v>
      </c>
      <c r="AB1492">
        <v>0.101176</v>
      </c>
      <c r="AC1492">
        <v>5.4999999999999997E-3</v>
      </c>
      <c r="AD1492">
        <v>2.7283392670157069</v>
      </c>
      <c r="AE1492">
        <v>0.100214</v>
      </c>
      <c r="AF1492">
        <v>12.95662926701571</v>
      </c>
      <c r="AG1492">
        <v>1</v>
      </c>
      <c r="AH1492" t="s">
        <v>133</v>
      </c>
    </row>
    <row r="1493" spans="1:34">
      <c r="A1493" t="s">
        <v>1595</v>
      </c>
      <c r="B1493" t="s">
        <v>1607</v>
      </c>
      <c r="C1493" t="s">
        <v>1787</v>
      </c>
      <c r="D1493" t="s">
        <v>1793</v>
      </c>
      <c r="E1493" t="s">
        <v>43</v>
      </c>
      <c r="F1493" t="s">
        <v>47</v>
      </c>
      <c r="G1493" t="s">
        <v>75</v>
      </c>
      <c r="H1493" t="s">
        <v>51</v>
      </c>
      <c r="I1493">
        <v>4.0000000000000009</v>
      </c>
      <c r="J1493">
        <v>4</v>
      </c>
      <c r="K1493">
        <v>1.4000000000000011E-3</v>
      </c>
      <c r="L1493">
        <v>2.02</v>
      </c>
      <c r="M1493">
        <v>10.0214</v>
      </c>
      <c r="N1493">
        <v>392.00000000000011</v>
      </c>
      <c r="O1493">
        <v>479.3397683397684</v>
      </c>
      <c r="P1493">
        <v>30.584675457630158</v>
      </c>
      <c r="Q1493">
        <v>35.073632861295998</v>
      </c>
      <c r="R1493">
        <v>936.99807665869469</v>
      </c>
      <c r="S1493">
        <v>10620000</v>
      </c>
      <c r="T1493">
        <v>12804432.43243243</v>
      </c>
      <c r="U1493">
        <v>3602997.306319979</v>
      </c>
      <c r="V1493">
        <v>38116009.134686843</v>
      </c>
      <c r="W1493">
        <v>11088579.395934431</v>
      </c>
      <c r="X1493">
        <v>1.0008547008547011</v>
      </c>
      <c r="Y1493">
        <v>1.1678579678579679</v>
      </c>
      <c r="Z1493">
        <v>9.8027805953942837E-2</v>
      </c>
      <c r="AA1493">
        <v>0.11241548994005129</v>
      </c>
      <c r="AB1493">
        <v>0.101176</v>
      </c>
      <c r="AC1493">
        <v>5.4999999999999997E-3</v>
      </c>
      <c r="AD1493">
        <v>2.7283392670157069</v>
      </c>
      <c r="AE1493">
        <v>0.100214</v>
      </c>
      <c r="AF1493">
        <v>12.95662926701571</v>
      </c>
      <c r="AG1493">
        <v>1</v>
      </c>
      <c r="AH1493" t="s">
        <v>133</v>
      </c>
    </row>
    <row r="1494" spans="1:34">
      <c r="A1494" t="s">
        <v>1595</v>
      </c>
      <c r="B1494" t="s">
        <v>1609</v>
      </c>
      <c r="C1494" t="s">
        <v>1787</v>
      </c>
      <c r="D1494" t="s">
        <v>1794</v>
      </c>
      <c r="E1494" t="s">
        <v>43</v>
      </c>
      <c r="F1494" t="s">
        <v>47</v>
      </c>
      <c r="G1494" t="s">
        <v>75</v>
      </c>
      <c r="H1494" t="s">
        <v>51</v>
      </c>
      <c r="I1494">
        <v>4.0000000000000009</v>
      </c>
      <c r="J1494">
        <v>4</v>
      </c>
      <c r="K1494">
        <v>1.4000000000000011E-3</v>
      </c>
      <c r="L1494">
        <v>2.02</v>
      </c>
      <c r="M1494">
        <v>10.0214</v>
      </c>
      <c r="N1494">
        <v>392.00000000000011</v>
      </c>
      <c r="O1494">
        <v>479.3397683397684</v>
      </c>
      <c r="P1494">
        <v>30.584675457630158</v>
      </c>
      <c r="Q1494">
        <v>35.073632861295998</v>
      </c>
      <c r="R1494">
        <v>936.99807665869469</v>
      </c>
      <c r="S1494">
        <v>10620000</v>
      </c>
      <c r="T1494">
        <v>12804432.43243243</v>
      </c>
      <c r="U1494">
        <v>3602997.306319979</v>
      </c>
      <c r="V1494">
        <v>38116009.134686843</v>
      </c>
      <c r="W1494">
        <v>11088579.395934431</v>
      </c>
      <c r="X1494">
        <v>1.0008547008547011</v>
      </c>
      <c r="Y1494">
        <v>1.1678579678579679</v>
      </c>
      <c r="Z1494">
        <v>9.8027805953942837E-2</v>
      </c>
      <c r="AA1494">
        <v>0.11241548994005129</v>
      </c>
      <c r="AB1494">
        <v>0.101176</v>
      </c>
      <c r="AC1494">
        <v>5.4999999999999997E-3</v>
      </c>
      <c r="AD1494">
        <v>2.7283392670157069</v>
      </c>
      <c r="AE1494">
        <v>0.100214</v>
      </c>
      <c r="AF1494">
        <v>12.95662926701571</v>
      </c>
      <c r="AG1494">
        <v>1</v>
      </c>
      <c r="AH1494" t="s">
        <v>133</v>
      </c>
    </row>
    <row r="1495" spans="1:34">
      <c r="A1495" t="s">
        <v>1595</v>
      </c>
      <c r="B1495" t="s">
        <v>1596</v>
      </c>
      <c r="C1495" t="s">
        <v>1795</v>
      </c>
      <c r="D1495" t="s">
        <v>1796</v>
      </c>
      <c r="E1495" t="s">
        <v>43</v>
      </c>
      <c r="F1495" t="s">
        <v>47</v>
      </c>
      <c r="G1495" t="s">
        <v>51</v>
      </c>
      <c r="H1495" t="s">
        <v>84</v>
      </c>
      <c r="I1495">
        <v>4</v>
      </c>
      <c r="J1495">
        <v>4</v>
      </c>
      <c r="K1495">
        <v>2.02</v>
      </c>
      <c r="L1495">
        <v>1.6000000000000009E-3</v>
      </c>
      <c r="M1495">
        <v>10.021599999999999</v>
      </c>
      <c r="N1495">
        <v>392</v>
      </c>
      <c r="O1495">
        <v>479.3397683397684</v>
      </c>
      <c r="P1495">
        <v>35.073632861296012</v>
      </c>
      <c r="Q1495">
        <v>60.833333333333357</v>
      </c>
      <c r="R1495">
        <v>967.24673453439777</v>
      </c>
      <c r="S1495">
        <v>10620000</v>
      </c>
      <c r="T1495">
        <v>12804432.43243243</v>
      </c>
      <c r="U1495">
        <v>11088579.395934431</v>
      </c>
      <c r="V1495">
        <v>38269011.828366868</v>
      </c>
      <c r="W1495">
        <v>3756000.0000000009</v>
      </c>
      <c r="X1495">
        <v>1.0008547008547011</v>
      </c>
      <c r="Y1495">
        <v>1.1678579678579679</v>
      </c>
      <c r="Z1495">
        <v>0.11241548994005129</v>
      </c>
      <c r="AA1495">
        <v>0.15598290598290601</v>
      </c>
      <c r="AB1495">
        <v>9.8026000000000002E-2</v>
      </c>
      <c r="AC1495">
        <v>5.4999999999999997E-3</v>
      </c>
      <c r="AD1495">
        <v>2.7283937172774868</v>
      </c>
      <c r="AE1495">
        <v>0.100216</v>
      </c>
      <c r="AF1495">
        <v>12.953735717277491</v>
      </c>
      <c r="AG1495">
        <v>1</v>
      </c>
      <c r="AH1495" t="s">
        <v>137</v>
      </c>
    </row>
    <row r="1496" spans="1:34">
      <c r="A1496" t="s">
        <v>1595</v>
      </c>
      <c r="B1496" t="s">
        <v>1599</v>
      </c>
      <c r="C1496" t="s">
        <v>1795</v>
      </c>
      <c r="D1496" t="s">
        <v>1797</v>
      </c>
      <c r="E1496" t="s">
        <v>43</v>
      </c>
      <c r="F1496" t="s">
        <v>47</v>
      </c>
      <c r="G1496" t="s">
        <v>51</v>
      </c>
      <c r="H1496" t="s">
        <v>84</v>
      </c>
      <c r="I1496">
        <v>4</v>
      </c>
      <c r="J1496">
        <v>4</v>
      </c>
      <c r="K1496">
        <v>2.02</v>
      </c>
      <c r="L1496">
        <v>1.6000000000000009E-3</v>
      </c>
      <c r="M1496">
        <v>10.021599999999999</v>
      </c>
      <c r="N1496">
        <v>392</v>
      </c>
      <c r="O1496">
        <v>479.3397683397684</v>
      </c>
      <c r="P1496">
        <v>35.073632861296012</v>
      </c>
      <c r="Q1496">
        <v>60.833333333333357</v>
      </c>
      <c r="R1496">
        <v>967.24673453439777</v>
      </c>
      <c r="S1496">
        <v>10620000</v>
      </c>
      <c r="T1496">
        <v>12804432.43243243</v>
      </c>
      <c r="U1496">
        <v>11088579.395934431</v>
      </c>
      <c r="V1496">
        <v>38269011.828366868</v>
      </c>
      <c r="W1496">
        <v>3756000.0000000009</v>
      </c>
      <c r="X1496">
        <v>1.0008547008547011</v>
      </c>
      <c r="Y1496">
        <v>1.1678579678579679</v>
      </c>
      <c r="Z1496">
        <v>0.11241548994005129</v>
      </c>
      <c r="AA1496">
        <v>0.15598290598290601</v>
      </c>
      <c r="AB1496">
        <v>9.8026000000000002E-2</v>
      </c>
      <c r="AC1496">
        <v>5.4999999999999997E-3</v>
      </c>
      <c r="AD1496">
        <v>2.7283937172774868</v>
      </c>
      <c r="AE1496">
        <v>0.100216</v>
      </c>
      <c r="AF1496">
        <v>12.953735717277491</v>
      </c>
      <c r="AG1496">
        <v>1</v>
      </c>
      <c r="AH1496" t="s">
        <v>137</v>
      </c>
    </row>
    <row r="1497" spans="1:34">
      <c r="A1497" t="s">
        <v>1595</v>
      </c>
      <c r="B1497" t="s">
        <v>1601</v>
      </c>
      <c r="C1497" t="s">
        <v>1795</v>
      </c>
      <c r="D1497" t="s">
        <v>1798</v>
      </c>
      <c r="E1497" t="s">
        <v>43</v>
      </c>
      <c r="F1497" t="s">
        <v>47</v>
      </c>
      <c r="G1497" t="s">
        <v>51</v>
      </c>
      <c r="H1497" t="s">
        <v>84</v>
      </c>
      <c r="I1497">
        <v>4</v>
      </c>
      <c r="J1497">
        <v>4</v>
      </c>
      <c r="K1497">
        <v>2.02</v>
      </c>
      <c r="L1497">
        <v>1.599999999999999E-3</v>
      </c>
      <c r="M1497">
        <v>10.021599999999999</v>
      </c>
      <c r="N1497">
        <v>392</v>
      </c>
      <c r="O1497">
        <v>479.3397683397684</v>
      </c>
      <c r="P1497">
        <v>35.073632861296012</v>
      </c>
      <c r="Q1497">
        <v>60.833333333333307</v>
      </c>
      <c r="R1497">
        <v>967.24673453439777</v>
      </c>
      <c r="S1497">
        <v>10620000</v>
      </c>
      <c r="T1497">
        <v>12804432.43243243</v>
      </c>
      <c r="U1497">
        <v>11088579.395934431</v>
      </c>
      <c r="V1497">
        <v>38269011.828366868</v>
      </c>
      <c r="W1497">
        <v>3755999.9999999991</v>
      </c>
      <c r="X1497">
        <v>1.0008547008547011</v>
      </c>
      <c r="Y1497">
        <v>1.1678579678579679</v>
      </c>
      <c r="Z1497">
        <v>0.11241548994005129</v>
      </c>
      <c r="AA1497">
        <v>0.1559829059829059</v>
      </c>
      <c r="AB1497">
        <v>9.8026000000000002E-2</v>
      </c>
      <c r="AC1497">
        <v>5.4999999999999997E-3</v>
      </c>
      <c r="AD1497">
        <v>2.7283937172774868</v>
      </c>
      <c r="AE1497">
        <v>0.100216</v>
      </c>
      <c r="AF1497">
        <v>12.953735717277491</v>
      </c>
      <c r="AG1497">
        <v>1</v>
      </c>
      <c r="AH1497" t="s">
        <v>137</v>
      </c>
    </row>
    <row r="1498" spans="1:34">
      <c r="A1498" t="s">
        <v>1595</v>
      </c>
      <c r="B1498" t="s">
        <v>1603</v>
      </c>
      <c r="C1498" t="s">
        <v>1795</v>
      </c>
      <c r="D1498" t="s">
        <v>1799</v>
      </c>
      <c r="E1498" t="s">
        <v>43</v>
      </c>
      <c r="F1498" t="s">
        <v>47</v>
      </c>
      <c r="G1498" t="s">
        <v>51</v>
      </c>
      <c r="H1498" t="s">
        <v>84</v>
      </c>
      <c r="I1498">
        <v>4</v>
      </c>
      <c r="J1498">
        <v>4</v>
      </c>
      <c r="K1498">
        <v>2.02</v>
      </c>
      <c r="L1498">
        <v>1.6000000000000009E-3</v>
      </c>
      <c r="M1498">
        <v>10.021599999999999</v>
      </c>
      <c r="N1498">
        <v>392</v>
      </c>
      <c r="O1498">
        <v>479.3397683397684</v>
      </c>
      <c r="P1498">
        <v>35.073632861296012</v>
      </c>
      <c r="Q1498">
        <v>60.833333333333357</v>
      </c>
      <c r="R1498">
        <v>967.24673453439777</v>
      </c>
      <c r="S1498">
        <v>10620000</v>
      </c>
      <c r="T1498">
        <v>12804432.43243243</v>
      </c>
      <c r="U1498">
        <v>11088579.395934431</v>
      </c>
      <c r="V1498">
        <v>38269011.828366868</v>
      </c>
      <c r="W1498">
        <v>3756000.0000000009</v>
      </c>
      <c r="X1498">
        <v>1.0008547008547011</v>
      </c>
      <c r="Y1498">
        <v>1.1678579678579679</v>
      </c>
      <c r="Z1498">
        <v>0.11241548994005129</v>
      </c>
      <c r="AA1498">
        <v>0.15598290598290601</v>
      </c>
      <c r="AB1498">
        <v>9.8026000000000002E-2</v>
      </c>
      <c r="AC1498">
        <v>5.4999999999999997E-3</v>
      </c>
      <c r="AD1498">
        <v>2.7283937172774868</v>
      </c>
      <c r="AE1498">
        <v>0.100216</v>
      </c>
      <c r="AF1498">
        <v>12.953735717277491</v>
      </c>
      <c r="AG1498">
        <v>1</v>
      </c>
      <c r="AH1498" t="s">
        <v>137</v>
      </c>
    </row>
    <row r="1499" spans="1:34">
      <c r="A1499" t="s">
        <v>1595</v>
      </c>
      <c r="B1499" t="s">
        <v>1605</v>
      </c>
      <c r="C1499" t="s">
        <v>1795</v>
      </c>
      <c r="D1499" t="s">
        <v>1800</v>
      </c>
      <c r="E1499" t="s">
        <v>43</v>
      </c>
      <c r="F1499" t="s">
        <v>47</v>
      </c>
      <c r="G1499" t="s">
        <v>51</v>
      </c>
      <c r="H1499" t="s">
        <v>84</v>
      </c>
      <c r="I1499">
        <v>4</v>
      </c>
      <c r="J1499">
        <v>4</v>
      </c>
      <c r="K1499">
        <v>2.02</v>
      </c>
      <c r="L1499">
        <v>1.599999999999999E-3</v>
      </c>
      <c r="M1499">
        <v>10.021599999999999</v>
      </c>
      <c r="N1499">
        <v>392</v>
      </c>
      <c r="O1499">
        <v>479.3397683397684</v>
      </c>
      <c r="P1499">
        <v>35.073632861296012</v>
      </c>
      <c r="Q1499">
        <v>60.833333333333307</v>
      </c>
      <c r="R1499">
        <v>967.24673453439777</v>
      </c>
      <c r="S1499">
        <v>10620000</v>
      </c>
      <c r="T1499">
        <v>12804432.43243243</v>
      </c>
      <c r="U1499">
        <v>11088579.395934431</v>
      </c>
      <c r="V1499">
        <v>38269011.828366868</v>
      </c>
      <c r="W1499">
        <v>3755999.9999999991</v>
      </c>
      <c r="X1499">
        <v>1.0008547008547011</v>
      </c>
      <c r="Y1499">
        <v>1.1678579678579679</v>
      </c>
      <c r="Z1499">
        <v>0.11241548994005129</v>
      </c>
      <c r="AA1499">
        <v>0.1559829059829059</v>
      </c>
      <c r="AB1499">
        <v>9.8026000000000002E-2</v>
      </c>
      <c r="AC1499">
        <v>5.4999999999999997E-3</v>
      </c>
      <c r="AD1499">
        <v>2.7283937172774868</v>
      </c>
      <c r="AE1499">
        <v>0.100216</v>
      </c>
      <c r="AF1499">
        <v>12.953735717277491</v>
      </c>
      <c r="AG1499">
        <v>1</v>
      </c>
      <c r="AH1499" t="s">
        <v>137</v>
      </c>
    </row>
    <row r="1500" spans="1:34">
      <c r="A1500" t="s">
        <v>1595</v>
      </c>
      <c r="B1500" t="s">
        <v>1607</v>
      </c>
      <c r="C1500" t="s">
        <v>1795</v>
      </c>
      <c r="D1500" t="s">
        <v>1801</v>
      </c>
      <c r="E1500" t="s">
        <v>43</v>
      </c>
      <c r="F1500" t="s">
        <v>47</v>
      </c>
      <c r="G1500" t="s">
        <v>51</v>
      </c>
      <c r="H1500" t="s">
        <v>84</v>
      </c>
      <c r="I1500">
        <v>4</v>
      </c>
      <c r="J1500">
        <v>4</v>
      </c>
      <c r="K1500">
        <v>2.02</v>
      </c>
      <c r="L1500">
        <v>1.6000000000000009E-3</v>
      </c>
      <c r="M1500">
        <v>10.021599999999999</v>
      </c>
      <c r="N1500">
        <v>392</v>
      </c>
      <c r="O1500">
        <v>479.3397683397684</v>
      </c>
      <c r="P1500">
        <v>35.073632861296012</v>
      </c>
      <c r="Q1500">
        <v>60.833333333333357</v>
      </c>
      <c r="R1500">
        <v>967.24673453439777</v>
      </c>
      <c r="S1500">
        <v>10620000</v>
      </c>
      <c r="T1500">
        <v>12804432.43243243</v>
      </c>
      <c r="U1500">
        <v>11088579.395934431</v>
      </c>
      <c r="V1500">
        <v>38269011.828366868</v>
      </c>
      <c r="W1500">
        <v>3756000.0000000009</v>
      </c>
      <c r="X1500">
        <v>1.0008547008547011</v>
      </c>
      <c r="Y1500">
        <v>1.1678579678579679</v>
      </c>
      <c r="Z1500">
        <v>0.11241548994005129</v>
      </c>
      <c r="AA1500">
        <v>0.15598290598290601</v>
      </c>
      <c r="AB1500">
        <v>9.8026000000000002E-2</v>
      </c>
      <c r="AC1500">
        <v>5.4999999999999997E-3</v>
      </c>
      <c r="AD1500">
        <v>2.7283937172774868</v>
      </c>
      <c r="AE1500">
        <v>0.100216</v>
      </c>
      <c r="AF1500">
        <v>12.953735717277491</v>
      </c>
      <c r="AG1500">
        <v>1</v>
      </c>
      <c r="AH1500" t="s">
        <v>137</v>
      </c>
    </row>
    <row r="1501" spans="1:34">
      <c r="A1501" t="s">
        <v>1595</v>
      </c>
      <c r="B1501" t="s">
        <v>1609</v>
      </c>
      <c r="C1501" t="s">
        <v>1795</v>
      </c>
      <c r="D1501" t="s">
        <v>1802</v>
      </c>
      <c r="E1501" t="s">
        <v>43</v>
      </c>
      <c r="F1501" t="s">
        <v>47</v>
      </c>
      <c r="G1501" t="s">
        <v>51</v>
      </c>
      <c r="H1501" t="s">
        <v>84</v>
      </c>
      <c r="I1501">
        <v>4</v>
      </c>
      <c r="J1501">
        <v>4</v>
      </c>
      <c r="K1501">
        <v>2.02</v>
      </c>
      <c r="L1501">
        <v>1.6000000000000009E-3</v>
      </c>
      <c r="M1501">
        <v>10.021599999999999</v>
      </c>
      <c r="N1501">
        <v>392</v>
      </c>
      <c r="O1501">
        <v>479.3397683397684</v>
      </c>
      <c r="P1501">
        <v>35.073632861296012</v>
      </c>
      <c r="Q1501">
        <v>60.833333333333357</v>
      </c>
      <c r="R1501">
        <v>967.24673453439777</v>
      </c>
      <c r="S1501">
        <v>10620000</v>
      </c>
      <c r="T1501">
        <v>12804432.43243243</v>
      </c>
      <c r="U1501">
        <v>11088579.395934431</v>
      </c>
      <c r="V1501">
        <v>38269011.828366868</v>
      </c>
      <c r="W1501">
        <v>3756000.0000000009</v>
      </c>
      <c r="X1501">
        <v>1.0008547008547011</v>
      </c>
      <c r="Y1501">
        <v>1.1678579678579679</v>
      </c>
      <c r="Z1501">
        <v>0.11241548994005129</v>
      </c>
      <c r="AA1501">
        <v>0.15598290598290601</v>
      </c>
      <c r="AB1501">
        <v>9.8026000000000002E-2</v>
      </c>
      <c r="AC1501">
        <v>5.4999999999999997E-3</v>
      </c>
      <c r="AD1501">
        <v>2.7283937172774868</v>
      </c>
      <c r="AE1501">
        <v>0.100216</v>
      </c>
      <c r="AF1501">
        <v>12.953735717277491</v>
      </c>
      <c r="AG1501">
        <v>1</v>
      </c>
      <c r="AH1501" t="s">
        <v>137</v>
      </c>
    </row>
    <row r="1502" spans="1:34">
      <c r="A1502" t="s">
        <v>1803</v>
      </c>
      <c r="B1502" t="s">
        <v>1804</v>
      </c>
      <c r="C1502" t="s">
        <v>1805</v>
      </c>
      <c r="D1502" t="s">
        <v>1806</v>
      </c>
      <c r="E1502" t="s">
        <v>38</v>
      </c>
      <c r="I1502">
        <v>5.3627358909886658</v>
      </c>
      <c r="M1502">
        <v>5.3627358909886658</v>
      </c>
      <c r="N1502">
        <v>675.83590066055876</v>
      </c>
      <c r="R1502">
        <v>675.83590066055876</v>
      </c>
      <c r="S1502">
        <v>31942138.88385167</v>
      </c>
      <c r="V1502">
        <v>31942138.88385167</v>
      </c>
      <c r="X1502">
        <v>1.848440070182725</v>
      </c>
      <c r="AB1502">
        <v>2.6988999999999999E-2</v>
      </c>
      <c r="AC1502">
        <v>5.4999999999999997E-3</v>
      </c>
      <c r="AD1502">
        <v>1.46001186560948</v>
      </c>
      <c r="AE1502">
        <v>0.84999363872170353</v>
      </c>
      <c r="AF1502">
        <v>7.7052303953198491</v>
      </c>
      <c r="AG1502">
        <v>1</v>
      </c>
      <c r="AH1502" t="s">
        <v>38</v>
      </c>
    </row>
    <row r="1503" spans="1:34">
      <c r="A1503" t="s">
        <v>1803</v>
      </c>
      <c r="B1503" t="s">
        <v>1807</v>
      </c>
      <c r="C1503" t="s">
        <v>1805</v>
      </c>
      <c r="D1503" t="s">
        <v>1808</v>
      </c>
      <c r="E1503" t="s">
        <v>38</v>
      </c>
      <c r="I1503">
        <v>5.363405435599276</v>
      </c>
      <c r="M1503">
        <v>5.363405435599276</v>
      </c>
      <c r="N1503">
        <v>675.92027965929049</v>
      </c>
      <c r="R1503">
        <v>675.92027965929049</v>
      </c>
      <c r="S1503">
        <v>31946126.901791729</v>
      </c>
      <c r="V1503">
        <v>31946126.901791729</v>
      </c>
      <c r="X1503">
        <v>1.8486708503501961</v>
      </c>
      <c r="AB1503">
        <v>2.6988999999999999E-2</v>
      </c>
      <c r="AC1503">
        <v>5.4999999999999997E-3</v>
      </c>
      <c r="AD1503">
        <v>1.460194150006086</v>
      </c>
      <c r="AE1503">
        <v>0.85009976154248523</v>
      </c>
      <c r="AF1503">
        <v>7.7061883471478474</v>
      </c>
      <c r="AG1503">
        <v>1</v>
      </c>
      <c r="AH1503" t="s">
        <v>38</v>
      </c>
    </row>
    <row r="1504" spans="1:34">
      <c r="A1504" t="s">
        <v>1803</v>
      </c>
      <c r="B1504" t="s">
        <v>1804</v>
      </c>
      <c r="C1504" t="s">
        <v>1809</v>
      </c>
      <c r="D1504" t="s">
        <v>1810</v>
      </c>
      <c r="E1504" t="s">
        <v>43</v>
      </c>
      <c r="I1504">
        <v>7.2349387244578649</v>
      </c>
      <c r="M1504">
        <v>7.2349387244578649</v>
      </c>
      <c r="N1504">
        <v>709.02399499687078</v>
      </c>
      <c r="R1504">
        <v>709.02399499687078</v>
      </c>
      <c r="S1504">
        <v>19208762.313435629</v>
      </c>
      <c r="V1504">
        <v>19208762.313435629</v>
      </c>
      <c r="X1504">
        <v>1.8102806081923419</v>
      </c>
      <c r="AB1504">
        <v>2.6988999999999999E-2</v>
      </c>
      <c r="AC1504">
        <v>5.4999999999999997E-3</v>
      </c>
      <c r="AD1504">
        <v>1.969721537548738</v>
      </c>
      <c r="AE1504">
        <v>1.1467377878265721</v>
      </c>
      <c r="AF1504">
        <v>10.38388704983317</v>
      </c>
      <c r="AG1504">
        <v>1</v>
      </c>
      <c r="AH1504" t="s">
        <v>43</v>
      </c>
    </row>
    <row r="1505" spans="1:34">
      <c r="A1505" t="s">
        <v>1803</v>
      </c>
      <c r="B1505" t="s">
        <v>1807</v>
      </c>
      <c r="C1505" t="s">
        <v>1809</v>
      </c>
      <c r="D1505" t="s">
        <v>1811</v>
      </c>
      <c r="E1505" t="s">
        <v>43</v>
      </c>
      <c r="I1505">
        <v>7.236874583936018</v>
      </c>
      <c r="M1505">
        <v>7.236874583936018</v>
      </c>
      <c r="N1505">
        <v>709.21370922572976</v>
      </c>
      <c r="R1505">
        <v>709.21370922572976</v>
      </c>
      <c r="S1505">
        <v>19213902.020350128</v>
      </c>
      <c r="V1505">
        <v>19213902.020350128</v>
      </c>
      <c r="X1505">
        <v>1.8107649867070681</v>
      </c>
      <c r="AB1505">
        <v>2.6988999999999999E-2</v>
      </c>
      <c r="AC1505">
        <v>5.4999999999999997E-3</v>
      </c>
      <c r="AD1505">
        <v>1.970248577825513</v>
      </c>
      <c r="AE1505">
        <v>1.147044621553859</v>
      </c>
      <c r="AF1505">
        <v>10.38665678331539</v>
      </c>
      <c r="AG1505">
        <v>1</v>
      </c>
      <c r="AH1505" t="s">
        <v>43</v>
      </c>
    </row>
    <row r="1506" spans="1:34">
      <c r="A1506" t="s">
        <v>1803</v>
      </c>
      <c r="B1506" t="s">
        <v>1804</v>
      </c>
      <c r="C1506" t="s">
        <v>1812</v>
      </c>
      <c r="D1506" t="s">
        <v>1813</v>
      </c>
      <c r="E1506" t="s">
        <v>47</v>
      </c>
      <c r="I1506">
        <v>6.3665527428927877</v>
      </c>
      <c r="M1506">
        <v>6.3665527428927877</v>
      </c>
      <c r="N1506">
        <v>762.93547922528649</v>
      </c>
      <c r="R1506">
        <v>762.93547922528649</v>
      </c>
      <c r="S1506">
        <v>20380023.605972022</v>
      </c>
      <c r="V1506">
        <v>20380023.605972022</v>
      </c>
      <c r="X1506">
        <v>1.8588073371438361</v>
      </c>
      <c r="AB1506">
        <v>2.1437000000000001E-2</v>
      </c>
      <c r="AC1506">
        <v>5.4999999999999997E-3</v>
      </c>
      <c r="AD1506">
        <v>1.7333023174367801</v>
      </c>
      <c r="AE1506">
        <v>1.0090986097485071</v>
      </c>
      <c r="AF1506">
        <v>9.1358906700780746</v>
      </c>
      <c r="AG1506">
        <v>1</v>
      </c>
      <c r="AH1506" t="s">
        <v>47</v>
      </c>
    </row>
    <row r="1507" spans="1:34">
      <c r="A1507" t="s">
        <v>1803</v>
      </c>
      <c r="B1507" t="s">
        <v>1807</v>
      </c>
      <c r="C1507" t="s">
        <v>1812</v>
      </c>
      <c r="D1507" t="s">
        <v>1814</v>
      </c>
      <c r="E1507" t="s">
        <v>47</v>
      </c>
      <c r="I1507">
        <v>6.3671561209940917</v>
      </c>
      <c r="M1507">
        <v>6.3671561209940917</v>
      </c>
      <c r="N1507">
        <v>763.0077850051116</v>
      </c>
      <c r="R1507">
        <v>763.0077850051116</v>
      </c>
      <c r="S1507">
        <v>20381955.084504358</v>
      </c>
      <c r="V1507">
        <v>20381955.084504358</v>
      </c>
      <c r="X1507">
        <v>1.858983502124645</v>
      </c>
      <c r="AB1507">
        <v>2.1437000000000001E-2</v>
      </c>
      <c r="AC1507">
        <v>5.4999999999999997E-3</v>
      </c>
      <c r="AD1507">
        <v>1.733466587914622</v>
      </c>
      <c r="AE1507">
        <v>1.009194245177564</v>
      </c>
      <c r="AF1507">
        <v>9.1367539540862772</v>
      </c>
      <c r="AG1507">
        <v>1</v>
      </c>
      <c r="AH1507" t="s">
        <v>47</v>
      </c>
    </row>
    <row r="1508" spans="1:34">
      <c r="A1508" t="s">
        <v>1803</v>
      </c>
      <c r="B1508" t="s">
        <v>1804</v>
      </c>
      <c r="C1508" t="s">
        <v>1815</v>
      </c>
      <c r="D1508" t="s">
        <v>1816</v>
      </c>
      <c r="E1508" t="s">
        <v>51</v>
      </c>
      <c r="I1508">
        <v>0</v>
      </c>
      <c r="M1508">
        <v>0</v>
      </c>
      <c r="N1508">
        <v>0</v>
      </c>
      <c r="R1508">
        <v>0</v>
      </c>
      <c r="S1508">
        <v>0</v>
      </c>
      <c r="V1508">
        <v>0</v>
      </c>
      <c r="X1508">
        <v>0</v>
      </c>
      <c r="AB1508">
        <v>3.1063E-2</v>
      </c>
      <c r="AC1508">
        <v>5.4999999999999997E-3</v>
      </c>
      <c r="AD1508">
        <v>0</v>
      </c>
      <c r="AE1508">
        <v>0</v>
      </c>
      <c r="AF1508">
        <v>0</v>
      </c>
      <c r="AG1508">
        <v>0</v>
      </c>
      <c r="AH1508" t="s">
        <v>51</v>
      </c>
    </row>
    <row r="1509" spans="1:34">
      <c r="A1509" t="s">
        <v>1803</v>
      </c>
      <c r="B1509" t="s">
        <v>1807</v>
      </c>
      <c r="C1509" t="s">
        <v>1815</v>
      </c>
      <c r="D1509" t="s">
        <v>1817</v>
      </c>
      <c r="E1509" t="s">
        <v>51</v>
      </c>
      <c r="I1509">
        <v>0</v>
      </c>
      <c r="M1509">
        <v>0</v>
      </c>
      <c r="N1509">
        <v>0</v>
      </c>
      <c r="R1509">
        <v>0</v>
      </c>
      <c r="S1509">
        <v>0</v>
      </c>
      <c r="V1509">
        <v>0</v>
      </c>
      <c r="X1509">
        <v>0</v>
      </c>
      <c r="AB1509">
        <v>3.1063E-2</v>
      </c>
      <c r="AC1509">
        <v>5.4999999999999997E-3</v>
      </c>
      <c r="AD1509">
        <v>0</v>
      </c>
      <c r="AE1509">
        <v>0</v>
      </c>
      <c r="AF1509">
        <v>0</v>
      </c>
      <c r="AG1509">
        <v>0</v>
      </c>
      <c r="AH1509" t="s">
        <v>51</v>
      </c>
    </row>
    <row r="1510" spans="1:34">
      <c r="A1510" t="s">
        <v>1803</v>
      </c>
      <c r="B1510" t="s">
        <v>1804</v>
      </c>
      <c r="C1510" t="s">
        <v>1818</v>
      </c>
      <c r="D1510" t="s">
        <v>1819</v>
      </c>
      <c r="E1510" t="s">
        <v>38</v>
      </c>
      <c r="F1510" t="s">
        <v>43</v>
      </c>
      <c r="I1510">
        <v>4</v>
      </c>
      <c r="J1510">
        <v>4</v>
      </c>
      <c r="M1510">
        <v>8</v>
      </c>
      <c r="N1510">
        <v>504.09784438290711</v>
      </c>
      <c r="O1510">
        <v>392</v>
      </c>
      <c r="R1510">
        <v>896.09784438290717</v>
      </c>
      <c r="S1510">
        <v>23825256.013465822</v>
      </c>
      <c r="T1510">
        <v>10620000</v>
      </c>
      <c r="V1510">
        <v>34445256.013465822</v>
      </c>
      <c r="X1510">
        <v>1.378729147030173</v>
      </c>
      <c r="Y1510">
        <v>1.0008547008547011</v>
      </c>
      <c r="AB1510">
        <v>5.3977999999999998E-2</v>
      </c>
      <c r="AC1510">
        <v>5.4999999999999997E-3</v>
      </c>
      <c r="AD1510">
        <v>2.178010471204189</v>
      </c>
      <c r="AE1510">
        <v>1.268</v>
      </c>
      <c r="AF1510">
        <v>11.50548847120419</v>
      </c>
      <c r="AG1510">
        <v>1</v>
      </c>
      <c r="AH1510" t="s">
        <v>55</v>
      </c>
    </row>
    <row r="1511" spans="1:34">
      <c r="A1511" t="s">
        <v>1803</v>
      </c>
      <c r="B1511" t="s">
        <v>1807</v>
      </c>
      <c r="C1511" t="s">
        <v>1818</v>
      </c>
      <c r="D1511" t="s">
        <v>1820</v>
      </c>
      <c r="E1511" t="s">
        <v>38</v>
      </c>
      <c r="F1511" t="s">
        <v>43</v>
      </c>
      <c r="I1511">
        <v>4</v>
      </c>
      <c r="J1511">
        <v>4</v>
      </c>
      <c r="M1511">
        <v>8</v>
      </c>
      <c r="N1511">
        <v>504.09784438290711</v>
      </c>
      <c r="O1511">
        <v>392</v>
      </c>
      <c r="R1511">
        <v>896.09784438290717</v>
      </c>
      <c r="S1511">
        <v>23825256.013465822</v>
      </c>
      <c r="T1511">
        <v>10620000</v>
      </c>
      <c r="V1511">
        <v>34445256.013465822</v>
      </c>
      <c r="X1511">
        <v>1.378729147030173</v>
      </c>
      <c r="Y1511">
        <v>1.0008547008547011</v>
      </c>
      <c r="AB1511">
        <v>5.3977999999999998E-2</v>
      </c>
      <c r="AC1511">
        <v>5.4999999999999997E-3</v>
      </c>
      <c r="AD1511">
        <v>2.178010471204189</v>
      </c>
      <c r="AE1511">
        <v>1.268</v>
      </c>
      <c r="AF1511">
        <v>11.50548847120419</v>
      </c>
      <c r="AG1511">
        <v>1</v>
      </c>
      <c r="AH1511" t="s">
        <v>55</v>
      </c>
    </row>
    <row r="1512" spans="1:34">
      <c r="A1512" t="s">
        <v>1803</v>
      </c>
      <c r="B1512" t="s">
        <v>1804</v>
      </c>
      <c r="C1512" t="s">
        <v>1821</v>
      </c>
      <c r="D1512" t="s">
        <v>1822</v>
      </c>
      <c r="E1512" t="s">
        <v>38</v>
      </c>
      <c r="F1512" t="s">
        <v>51</v>
      </c>
      <c r="I1512">
        <v>4.5926064044381381</v>
      </c>
      <c r="J1512">
        <v>2.02</v>
      </c>
      <c r="M1512">
        <v>6.6126064044381376</v>
      </c>
      <c r="N1512">
        <v>578.78074714409979</v>
      </c>
      <c r="O1512">
        <v>35.073632861295998</v>
      </c>
      <c r="R1512">
        <v>613.8543800053958</v>
      </c>
      <c r="S1512">
        <v>27355005.83870535</v>
      </c>
      <c r="T1512">
        <v>11088579.395934431</v>
      </c>
      <c r="V1512">
        <v>38443585.234639779</v>
      </c>
      <c r="X1512">
        <v>1.582990077659076</v>
      </c>
      <c r="Y1512">
        <v>0.11241548994005129</v>
      </c>
      <c r="AB1512">
        <v>5.8051999999999999E-2</v>
      </c>
      <c r="AC1512">
        <v>5.4999999999999997E-3</v>
      </c>
      <c r="AD1512">
        <v>1.8002907488522679</v>
      </c>
      <c r="AE1512">
        <v>1.048098115103445</v>
      </c>
      <c r="AF1512">
        <v>9.5245472683938495</v>
      </c>
      <c r="AG1512">
        <v>1</v>
      </c>
      <c r="AH1512" t="s">
        <v>59</v>
      </c>
    </row>
    <row r="1513" spans="1:34">
      <c r="A1513" t="s">
        <v>1803</v>
      </c>
      <c r="B1513" t="s">
        <v>1807</v>
      </c>
      <c r="C1513" t="s">
        <v>1821</v>
      </c>
      <c r="D1513" t="s">
        <v>1823</v>
      </c>
      <c r="E1513" t="s">
        <v>38</v>
      </c>
      <c r="F1513" t="s">
        <v>51</v>
      </c>
      <c r="I1513">
        <v>4.593188878125595</v>
      </c>
      <c r="J1513">
        <v>2.02</v>
      </c>
      <c r="M1513">
        <v>6.6131888781255954</v>
      </c>
      <c r="N1513">
        <v>578.85415307666392</v>
      </c>
      <c r="O1513">
        <v>35.073632861295998</v>
      </c>
      <c r="R1513">
        <v>613.92778593795992</v>
      </c>
      <c r="S1513">
        <v>27358475.234886538</v>
      </c>
      <c r="T1513">
        <v>11088579.395934431</v>
      </c>
      <c r="V1513">
        <v>38447054.630820967</v>
      </c>
      <c r="X1513">
        <v>1.5831908460216451</v>
      </c>
      <c r="Y1513">
        <v>0.11241548994005129</v>
      </c>
      <c r="AB1513">
        <v>5.8051999999999999E-2</v>
      </c>
      <c r="AC1513">
        <v>5.4999999999999997E-3</v>
      </c>
      <c r="AD1513">
        <v>1.800449328076078</v>
      </c>
      <c r="AE1513">
        <v>1.0481904371829069</v>
      </c>
      <c r="AF1513">
        <v>9.5253806433845796</v>
      </c>
      <c r="AG1513">
        <v>1</v>
      </c>
      <c r="AH1513" t="s">
        <v>59</v>
      </c>
    </row>
    <row r="1514" spans="1:34">
      <c r="A1514" t="s">
        <v>1803</v>
      </c>
      <c r="B1514" t="s">
        <v>1804</v>
      </c>
      <c r="C1514" t="s">
        <v>1824</v>
      </c>
      <c r="D1514" t="s">
        <v>1825</v>
      </c>
      <c r="E1514" t="s">
        <v>43</v>
      </c>
      <c r="F1514" t="s">
        <v>47</v>
      </c>
      <c r="I1514">
        <v>4</v>
      </c>
      <c r="J1514">
        <v>4</v>
      </c>
      <c r="M1514">
        <v>8</v>
      </c>
      <c r="N1514">
        <v>392</v>
      </c>
      <c r="O1514">
        <v>479.3397683397684</v>
      </c>
      <c r="R1514">
        <v>871.3397683397684</v>
      </c>
      <c r="S1514">
        <v>10620000</v>
      </c>
      <c r="T1514">
        <v>12804432.43243243</v>
      </c>
      <c r="V1514">
        <v>23424432.432432439</v>
      </c>
      <c r="X1514">
        <v>1.0008547008547011</v>
      </c>
      <c r="Y1514">
        <v>1.1678579678579679</v>
      </c>
      <c r="AB1514">
        <v>4.8425999999999997E-2</v>
      </c>
      <c r="AC1514">
        <v>5.4999999999999997E-3</v>
      </c>
      <c r="AD1514">
        <v>2.178010471204189</v>
      </c>
      <c r="AE1514">
        <v>1.268</v>
      </c>
      <c r="AF1514">
        <v>11.49993647120419</v>
      </c>
      <c r="AG1514">
        <v>1</v>
      </c>
      <c r="AH1514" t="s">
        <v>63</v>
      </c>
    </row>
    <row r="1515" spans="1:34">
      <c r="A1515" t="s">
        <v>1803</v>
      </c>
      <c r="B1515" t="s">
        <v>1807</v>
      </c>
      <c r="C1515" t="s">
        <v>1824</v>
      </c>
      <c r="D1515" t="s">
        <v>1826</v>
      </c>
      <c r="E1515" t="s">
        <v>43</v>
      </c>
      <c r="F1515" t="s">
        <v>47</v>
      </c>
      <c r="I1515">
        <v>4</v>
      </c>
      <c r="J1515">
        <v>4</v>
      </c>
      <c r="M1515">
        <v>8</v>
      </c>
      <c r="N1515">
        <v>392</v>
      </c>
      <c r="O1515">
        <v>479.3397683397684</v>
      </c>
      <c r="R1515">
        <v>871.3397683397684</v>
      </c>
      <c r="S1515">
        <v>10620000</v>
      </c>
      <c r="T1515">
        <v>12804432.43243243</v>
      </c>
      <c r="V1515">
        <v>23424432.432432439</v>
      </c>
      <c r="X1515">
        <v>1.0008547008547011</v>
      </c>
      <c r="Y1515">
        <v>1.1678579678579679</v>
      </c>
      <c r="AB1515">
        <v>4.8425999999999997E-2</v>
      </c>
      <c r="AC1515">
        <v>5.4999999999999997E-3</v>
      </c>
      <c r="AD1515">
        <v>2.178010471204189</v>
      </c>
      <c r="AE1515">
        <v>1.268</v>
      </c>
      <c r="AF1515">
        <v>11.49993647120419</v>
      </c>
      <c r="AG1515">
        <v>1</v>
      </c>
      <c r="AH1515" t="s">
        <v>63</v>
      </c>
    </row>
    <row r="1516" spans="1:34">
      <c r="A1516" t="s">
        <v>1803</v>
      </c>
      <c r="B1516" t="s">
        <v>1804</v>
      </c>
      <c r="C1516" t="s">
        <v>1827</v>
      </c>
      <c r="D1516" t="s">
        <v>1828</v>
      </c>
      <c r="E1516" t="s">
        <v>43</v>
      </c>
      <c r="F1516" t="s">
        <v>51</v>
      </c>
      <c r="I1516">
        <v>6.1959467326176618</v>
      </c>
      <c r="J1516">
        <v>2.02</v>
      </c>
      <c r="M1516">
        <v>8.2159467326176614</v>
      </c>
      <c r="N1516">
        <v>607.20277979653088</v>
      </c>
      <c r="O1516">
        <v>35.073632861295998</v>
      </c>
      <c r="R1516">
        <v>642.27641265782688</v>
      </c>
      <c r="S1516">
        <v>16450238.575099889</v>
      </c>
      <c r="T1516">
        <v>11088579.395934431</v>
      </c>
      <c r="V1516">
        <v>27538817.971034329</v>
      </c>
      <c r="X1516">
        <v>1.550310603396428</v>
      </c>
      <c r="Y1516">
        <v>0.11241548994005129</v>
      </c>
      <c r="AB1516">
        <v>5.8051999999999999E-2</v>
      </c>
      <c r="AC1516">
        <v>5.4999999999999997E-3</v>
      </c>
      <c r="AD1516">
        <v>2.2368022518121382</v>
      </c>
      <c r="AE1516">
        <v>1.3022275571198989</v>
      </c>
      <c r="AF1516">
        <v>11.8185285415497</v>
      </c>
      <c r="AG1516">
        <v>1</v>
      </c>
      <c r="AH1516" t="s">
        <v>67</v>
      </c>
    </row>
    <row r="1517" spans="1:34">
      <c r="A1517" t="s">
        <v>1803</v>
      </c>
      <c r="B1517" t="s">
        <v>1807</v>
      </c>
      <c r="C1517" t="s">
        <v>1827</v>
      </c>
      <c r="D1517" t="s">
        <v>1829</v>
      </c>
      <c r="E1517" t="s">
        <v>43</v>
      </c>
      <c r="F1517" t="s">
        <v>51</v>
      </c>
      <c r="I1517">
        <v>6.1976168407284726</v>
      </c>
      <c r="J1517">
        <v>2.02</v>
      </c>
      <c r="M1517">
        <v>8.2176168407284731</v>
      </c>
      <c r="N1517">
        <v>607.36645039139034</v>
      </c>
      <c r="O1517">
        <v>35.073632861295998</v>
      </c>
      <c r="R1517">
        <v>642.44008325268635</v>
      </c>
      <c r="S1517">
        <v>16454672.712134089</v>
      </c>
      <c r="T1517">
        <v>11088579.395934431</v>
      </c>
      <c r="V1517">
        <v>27543252.10806853</v>
      </c>
      <c r="X1517">
        <v>1.5507284872848379</v>
      </c>
      <c r="Y1517">
        <v>0.11241548994005129</v>
      </c>
      <c r="AB1517">
        <v>5.8051999999999999E-2</v>
      </c>
      <c r="AC1517">
        <v>5.4999999999999997E-3</v>
      </c>
      <c r="AD1517">
        <v>2.2372569409313119</v>
      </c>
      <c r="AE1517">
        <v>1.302492269255463</v>
      </c>
      <c r="AF1517">
        <v>11.82091805091525</v>
      </c>
      <c r="AG1517">
        <v>1</v>
      </c>
      <c r="AH1517" t="s">
        <v>67</v>
      </c>
    </row>
    <row r="1518" spans="1:34">
      <c r="A1518" t="s">
        <v>1803</v>
      </c>
      <c r="B1518" t="s">
        <v>1804</v>
      </c>
      <c r="C1518" t="s">
        <v>1830</v>
      </c>
      <c r="D1518" t="s">
        <v>1831</v>
      </c>
      <c r="E1518" t="s">
        <v>47</v>
      </c>
      <c r="F1518" t="s">
        <v>51</v>
      </c>
      <c r="I1518">
        <v>5.4522675543904402</v>
      </c>
      <c r="J1518">
        <v>2.02</v>
      </c>
      <c r="M1518">
        <v>7.4722675543904398</v>
      </c>
      <c r="N1518">
        <v>653.37216661198727</v>
      </c>
      <c r="O1518">
        <v>35.073632861295998</v>
      </c>
      <c r="R1518">
        <v>688.44579947328327</v>
      </c>
      <c r="S1518">
        <v>17453297.875934001</v>
      </c>
      <c r="T1518">
        <v>11088579.395934431</v>
      </c>
      <c r="V1518">
        <v>28541877.271868441</v>
      </c>
      <c r="X1518">
        <v>1.591868526572088</v>
      </c>
      <c r="Y1518">
        <v>0.11241548994005129</v>
      </c>
      <c r="AB1518">
        <v>5.2499999999999998E-2</v>
      </c>
      <c r="AC1518">
        <v>5.4999999999999997E-3</v>
      </c>
      <c r="AD1518">
        <v>2.034334622137711</v>
      </c>
      <c r="AE1518">
        <v>1.1843544073708849</v>
      </c>
      <c r="AF1518">
        <v>10.748956583899041</v>
      </c>
      <c r="AG1518">
        <v>1</v>
      </c>
      <c r="AH1518" t="s">
        <v>71</v>
      </c>
    </row>
    <row r="1519" spans="1:34">
      <c r="A1519" t="s">
        <v>1803</v>
      </c>
      <c r="B1519" t="s">
        <v>1807</v>
      </c>
      <c r="C1519" t="s">
        <v>1830</v>
      </c>
      <c r="D1519" t="s">
        <v>1832</v>
      </c>
      <c r="E1519" t="s">
        <v>47</v>
      </c>
      <c r="F1519" t="s">
        <v>51</v>
      </c>
      <c r="I1519">
        <v>5.4527950630254054</v>
      </c>
      <c r="J1519">
        <v>2.02</v>
      </c>
      <c r="M1519">
        <v>7.472795063025405</v>
      </c>
      <c r="N1519">
        <v>653.43538057870762</v>
      </c>
      <c r="O1519">
        <v>35.073632861295998</v>
      </c>
      <c r="R1519">
        <v>688.50901344000363</v>
      </c>
      <c r="S1519">
        <v>17454986.488102488</v>
      </c>
      <c r="T1519">
        <v>11088579.395934431</v>
      </c>
      <c r="V1519">
        <v>28543565.884036921</v>
      </c>
      <c r="X1519">
        <v>1.592022540362702</v>
      </c>
      <c r="Y1519">
        <v>0.11241548994005129</v>
      </c>
      <c r="AB1519">
        <v>5.2499999999999998E-2</v>
      </c>
      <c r="AC1519">
        <v>5.4999999999999997E-3</v>
      </c>
      <c r="AD1519">
        <v>2.0344782370540369</v>
      </c>
      <c r="AE1519">
        <v>1.184438017489527</v>
      </c>
      <c r="AF1519">
        <v>10.74971131756897</v>
      </c>
      <c r="AG1519">
        <v>1</v>
      </c>
      <c r="AH1519" t="s">
        <v>71</v>
      </c>
    </row>
    <row r="1520" spans="1:34">
      <c r="A1520" t="s">
        <v>1803</v>
      </c>
      <c r="B1520" t="s">
        <v>1804</v>
      </c>
      <c r="C1520" t="s">
        <v>1833</v>
      </c>
      <c r="D1520" t="s">
        <v>1834</v>
      </c>
      <c r="E1520" t="s">
        <v>38</v>
      </c>
      <c r="F1520" t="s">
        <v>43</v>
      </c>
      <c r="G1520" t="s">
        <v>75</v>
      </c>
      <c r="I1520">
        <v>4</v>
      </c>
      <c r="J1520">
        <v>4</v>
      </c>
      <c r="K1520">
        <v>1.3999999999999989E-3</v>
      </c>
      <c r="M1520">
        <v>8.0014000000000003</v>
      </c>
      <c r="N1520">
        <v>504.09784438290711</v>
      </c>
      <c r="O1520">
        <v>392</v>
      </c>
      <c r="P1520">
        <v>30.584675457630109</v>
      </c>
      <c r="R1520">
        <v>926.68251984053722</v>
      </c>
      <c r="S1520">
        <v>23825256.013465822</v>
      </c>
      <c r="T1520">
        <v>10620000</v>
      </c>
      <c r="U1520">
        <v>3602997.306319972</v>
      </c>
      <c r="V1520">
        <v>38048253.319785804</v>
      </c>
      <c r="X1520">
        <v>1.378729147030173</v>
      </c>
      <c r="Y1520">
        <v>1.0008547008547011</v>
      </c>
      <c r="Z1520">
        <v>9.802780595394267E-2</v>
      </c>
      <c r="AB1520">
        <v>7.5664999999999996E-2</v>
      </c>
      <c r="AC1520">
        <v>5.4999999999999997E-3</v>
      </c>
      <c r="AD1520">
        <v>2.1783916230366489</v>
      </c>
      <c r="AE1520">
        <v>1.2682218999999999</v>
      </c>
      <c r="AF1520">
        <v>11.52917852303665</v>
      </c>
      <c r="AG1520">
        <v>1</v>
      </c>
      <c r="AH1520" t="s">
        <v>76</v>
      </c>
    </row>
    <row r="1521" spans="1:34">
      <c r="A1521" t="s">
        <v>1803</v>
      </c>
      <c r="B1521" t="s">
        <v>1807</v>
      </c>
      <c r="C1521" t="s">
        <v>1833</v>
      </c>
      <c r="D1521" t="s">
        <v>1835</v>
      </c>
      <c r="E1521" t="s">
        <v>38</v>
      </c>
      <c r="F1521" t="s">
        <v>43</v>
      </c>
      <c r="G1521" t="s">
        <v>75</v>
      </c>
      <c r="I1521">
        <v>4</v>
      </c>
      <c r="J1521">
        <v>4</v>
      </c>
      <c r="K1521">
        <v>1.3999999999999989E-3</v>
      </c>
      <c r="M1521">
        <v>8.0014000000000003</v>
      </c>
      <c r="N1521">
        <v>504.09784438290711</v>
      </c>
      <c r="O1521">
        <v>392</v>
      </c>
      <c r="P1521">
        <v>30.584675457630109</v>
      </c>
      <c r="R1521">
        <v>926.68251984053722</v>
      </c>
      <c r="S1521">
        <v>23825256.013465822</v>
      </c>
      <c r="T1521">
        <v>10620000</v>
      </c>
      <c r="U1521">
        <v>3602997.306319972</v>
      </c>
      <c r="V1521">
        <v>38048253.319785804</v>
      </c>
      <c r="X1521">
        <v>1.378729147030173</v>
      </c>
      <c r="Y1521">
        <v>1.0008547008547011</v>
      </c>
      <c r="Z1521">
        <v>9.802780595394267E-2</v>
      </c>
      <c r="AB1521">
        <v>7.5664999999999996E-2</v>
      </c>
      <c r="AC1521">
        <v>5.4999999999999997E-3</v>
      </c>
      <c r="AD1521">
        <v>2.1783916230366489</v>
      </c>
      <c r="AE1521">
        <v>1.2682218999999999</v>
      </c>
      <c r="AF1521">
        <v>11.52917852303665</v>
      </c>
      <c r="AG1521">
        <v>1</v>
      </c>
      <c r="AH1521" t="s">
        <v>76</v>
      </c>
    </row>
    <row r="1522" spans="1:34">
      <c r="A1522" t="s">
        <v>1803</v>
      </c>
      <c r="B1522" t="s">
        <v>1804</v>
      </c>
      <c r="C1522" t="s">
        <v>1836</v>
      </c>
      <c r="D1522" t="s">
        <v>1837</v>
      </c>
      <c r="E1522" t="s">
        <v>38</v>
      </c>
      <c r="F1522" t="s">
        <v>43</v>
      </c>
      <c r="G1522" t="s">
        <v>51</v>
      </c>
      <c r="I1522">
        <v>4</v>
      </c>
      <c r="J1522">
        <v>4</v>
      </c>
      <c r="K1522">
        <v>2.02</v>
      </c>
      <c r="M1522">
        <v>10.02</v>
      </c>
      <c r="N1522">
        <v>504.09784438290711</v>
      </c>
      <c r="O1522">
        <v>392</v>
      </c>
      <c r="P1522">
        <v>35.073632861295998</v>
      </c>
      <c r="R1522">
        <v>931.17147724420317</v>
      </c>
      <c r="S1522">
        <v>23825256.013465822</v>
      </c>
      <c r="T1522">
        <v>10620000</v>
      </c>
      <c r="U1522">
        <v>11088579.395934431</v>
      </c>
      <c r="V1522">
        <v>45533835.409400247</v>
      </c>
      <c r="X1522">
        <v>1.378729147030173</v>
      </c>
      <c r="Y1522">
        <v>1.0008547008547011</v>
      </c>
      <c r="Z1522">
        <v>0.11241548994005129</v>
      </c>
      <c r="AB1522">
        <v>8.5040999999999992E-2</v>
      </c>
      <c r="AC1522">
        <v>5.4999999999999997E-3</v>
      </c>
      <c r="AD1522">
        <v>2.7279581151832462</v>
      </c>
      <c r="AE1522">
        <v>1.5881700000000001</v>
      </c>
      <c r="AF1522">
        <v>14.426669115183239</v>
      </c>
      <c r="AG1522">
        <v>1</v>
      </c>
      <c r="AH1522" t="s">
        <v>80</v>
      </c>
    </row>
    <row r="1523" spans="1:34">
      <c r="A1523" t="s">
        <v>1803</v>
      </c>
      <c r="B1523" t="s">
        <v>1807</v>
      </c>
      <c r="C1523" t="s">
        <v>1836</v>
      </c>
      <c r="D1523" t="s">
        <v>1838</v>
      </c>
      <c r="E1523" t="s">
        <v>38</v>
      </c>
      <c r="F1523" t="s">
        <v>43</v>
      </c>
      <c r="G1523" t="s">
        <v>51</v>
      </c>
      <c r="I1523">
        <v>4</v>
      </c>
      <c r="J1523">
        <v>4</v>
      </c>
      <c r="K1523">
        <v>2.02</v>
      </c>
      <c r="M1523">
        <v>10.02</v>
      </c>
      <c r="N1523">
        <v>504.09784438290711</v>
      </c>
      <c r="O1523">
        <v>392</v>
      </c>
      <c r="P1523">
        <v>35.073632861295998</v>
      </c>
      <c r="R1523">
        <v>931.17147724420317</v>
      </c>
      <c r="S1523">
        <v>23825256.013465822</v>
      </c>
      <c r="T1523">
        <v>10620000</v>
      </c>
      <c r="U1523">
        <v>11088579.395934431</v>
      </c>
      <c r="V1523">
        <v>45533835.409400247</v>
      </c>
      <c r="X1523">
        <v>1.378729147030173</v>
      </c>
      <c r="Y1523">
        <v>1.0008547008547011</v>
      </c>
      <c r="Z1523">
        <v>0.11241548994005129</v>
      </c>
      <c r="AB1523">
        <v>8.5040999999999992E-2</v>
      </c>
      <c r="AC1523">
        <v>5.4999999999999997E-3</v>
      </c>
      <c r="AD1523">
        <v>2.7279581151832462</v>
      </c>
      <c r="AE1523">
        <v>1.5881700000000001</v>
      </c>
      <c r="AF1523">
        <v>14.426669115183239</v>
      </c>
      <c r="AG1523">
        <v>1</v>
      </c>
      <c r="AH1523" t="s">
        <v>80</v>
      </c>
    </row>
    <row r="1524" spans="1:34">
      <c r="A1524" t="s">
        <v>1803</v>
      </c>
      <c r="B1524" t="s">
        <v>1804</v>
      </c>
      <c r="C1524" t="s">
        <v>1839</v>
      </c>
      <c r="D1524" t="s">
        <v>1840</v>
      </c>
      <c r="E1524" t="s">
        <v>38</v>
      </c>
      <c r="F1524" t="s">
        <v>43</v>
      </c>
      <c r="G1524" t="s">
        <v>84</v>
      </c>
      <c r="I1524">
        <v>4</v>
      </c>
      <c r="J1524">
        <v>4</v>
      </c>
      <c r="K1524">
        <v>1.6000000000000001E-3</v>
      </c>
      <c r="M1524">
        <v>8.0015999999999998</v>
      </c>
      <c r="N1524">
        <v>504.09784438290711</v>
      </c>
      <c r="O1524">
        <v>392</v>
      </c>
      <c r="P1524">
        <v>60.833333333333329</v>
      </c>
      <c r="R1524">
        <v>956.93117771624054</v>
      </c>
      <c r="S1524">
        <v>23825256.013465822</v>
      </c>
      <c r="T1524">
        <v>10620000</v>
      </c>
      <c r="U1524">
        <v>3756000</v>
      </c>
      <c r="V1524">
        <v>38201256.013465822</v>
      </c>
      <c r="X1524">
        <v>1.378729147030173</v>
      </c>
      <c r="Y1524">
        <v>1.0008547008547011</v>
      </c>
      <c r="Z1524">
        <v>0.15598290598290601</v>
      </c>
      <c r="AB1524">
        <v>7.2514999999999996E-2</v>
      </c>
      <c r="AC1524">
        <v>5.4999999999999997E-3</v>
      </c>
      <c r="AD1524">
        <v>2.1784460732984292</v>
      </c>
      <c r="AE1524">
        <v>1.2682536</v>
      </c>
      <c r="AF1524">
        <v>11.52631467329843</v>
      </c>
      <c r="AG1524">
        <v>1</v>
      </c>
      <c r="AH1524" t="s">
        <v>85</v>
      </c>
    </row>
    <row r="1525" spans="1:34">
      <c r="A1525" t="s">
        <v>1803</v>
      </c>
      <c r="B1525" t="s">
        <v>1807</v>
      </c>
      <c r="C1525" t="s">
        <v>1839</v>
      </c>
      <c r="D1525" t="s">
        <v>1841</v>
      </c>
      <c r="E1525" t="s">
        <v>38</v>
      </c>
      <c r="F1525" t="s">
        <v>43</v>
      </c>
      <c r="G1525" t="s">
        <v>84</v>
      </c>
      <c r="I1525">
        <v>4</v>
      </c>
      <c r="J1525">
        <v>4</v>
      </c>
      <c r="K1525">
        <v>1.6000000000000001E-3</v>
      </c>
      <c r="M1525">
        <v>8.0015999999999998</v>
      </c>
      <c r="N1525">
        <v>504.09784438290711</v>
      </c>
      <c r="O1525">
        <v>392</v>
      </c>
      <c r="P1525">
        <v>60.833333333333329</v>
      </c>
      <c r="R1525">
        <v>956.93117771624054</v>
      </c>
      <c r="S1525">
        <v>23825256.013465822</v>
      </c>
      <c r="T1525">
        <v>10620000</v>
      </c>
      <c r="U1525">
        <v>3756000</v>
      </c>
      <c r="V1525">
        <v>38201256.013465822</v>
      </c>
      <c r="X1525">
        <v>1.378729147030173</v>
      </c>
      <c r="Y1525">
        <v>1.0008547008547011</v>
      </c>
      <c r="Z1525">
        <v>0.15598290598290601</v>
      </c>
      <c r="AB1525">
        <v>7.2514999999999996E-2</v>
      </c>
      <c r="AC1525">
        <v>5.4999999999999997E-3</v>
      </c>
      <c r="AD1525">
        <v>2.1784460732984292</v>
      </c>
      <c r="AE1525">
        <v>1.2682536</v>
      </c>
      <c r="AF1525">
        <v>11.52631467329843</v>
      </c>
      <c r="AG1525">
        <v>1</v>
      </c>
      <c r="AH1525" t="s">
        <v>85</v>
      </c>
    </row>
    <row r="1526" spans="1:34">
      <c r="A1526" t="s">
        <v>1803</v>
      </c>
      <c r="B1526" t="s">
        <v>1804</v>
      </c>
      <c r="C1526" t="s">
        <v>1842</v>
      </c>
      <c r="D1526" t="s">
        <v>1843</v>
      </c>
      <c r="E1526" t="s">
        <v>38</v>
      </c>
      <c r="F1526" t="s">
        <v>75</v>
      </c>
      <c r="G1526" t="s">
        <v>51</v>
      </c>
      <c r="I1526">
        <v>4</v>
      </c>
      <c r="J1526">
        <v>2.267245282970259E-3</v>
      </c>
      <c r="K1526">
        <v>2.02</v>
      </c>
      <c r="M1526">
        <v>6.0222672452829702</v>
      </c>
      <c r="N1526">
        <v>504.09784438290711</v>
      </c>
      <c r="O1526">
        <v>49.530686544634392</v>
      </c>
      <c r="P1526">
        <v>35.073632861295998</v>
      </c>
      <c r="R1526">
        <v>588.70216378883754</v>
      </c>
      <c r="S1526">
        <v>23825256.013465822</v>
      </c>
      <c r="T1526">
        <v>5834913.319506079</v>
      </c>
      <c r="U1526">
        <v>11088579.395934431</v>
      </c>
      <c r="V1526">
        <v>40748748.728906333</v>
      </c>
      <c r="X1526">
        <v>1.378729147030173</v>
      </c>
      <c r="Y1526">
        <v>0.1587522004635718</v>
      </c>
      <c r="Z1526">
        <v>0.11241548994005129</v>
      </c>
      <c r="AB1526">
        <v>7.9739000000000004E-2</v>
      </c>
      <c r="AC1526">
        <v>5.4999999999999997E-3</v>
      </c>
      <c r="AD1526">
        <v>1.6395701400770391</v>
      </c>
      <c r="AE1526">
        <v>0.95452935837735076</v>
      </c>
      <c r="AF1526">
        <v>8.7016057437373604</v>
      </c>
      <c r="AG1526">
        <v>1</v>
      </c>
      <c r="AH1526" t="s">
        <v>89</v>
      </c>
    </row>
    <row r="1527" spans="1:34">
      <c r="A1527" t="s">
        <v>1803</v>
      </c>
      <c r="B1527" t="s">
        <v>1807</v>
      </c>
      <c r="C1527" t="s">
        <v>1842</v>
      </c>
      <c r="D1527" t="s">
        <v>1844</v>
      </c>
      <c r="E1527" t="s">
        <v>38</v>
      </c>
      <c r="F1527" t="s">
        <v>75</v>
      </c>
      <c r="G1527" t="s">
        <v>51</v>
      </c>
      <c r="I1527">
        <v>4</v>
      </c>
      <c r="J1527">
        <v>2.272989708176373E-3</v>
      </c>
      <c r="K1527">
        <v>2.02</v>
      </c>
      <c r="M1527">
        <v>6.0222729897081759</v>
      </c>
      <c r="N1527">
        <v>504.09784438290711</v>
      </c>
      <c r="O1527">
        <v>49.656180387934143</v>
      </c>
      <c r="P1527">
        <v>35.073632861295998</v>
      </c>
      <c r="R1527">
        <v>588.82765763213729</v>
      </c>
      <c r="S1527">
        <v>23825256.013465822</v>
      </c>
      <c r="T1527">
        <v>5849696.9970374983</v>
      </c>
      <c r="U1527">
        <v>11088579.395934431</v>
      </c>
      <c r="V1527">
        <v>40763532.406437747</v>
      </c>
      <c r="X1527">
        <v>1.378729147030173</v>
      </c>
      <c r="Y1527">
        <v>0.15915442432030169</v>
      </c>
      <c r="Z1527">
        <v>0.11241548994005129</v>
      </c>
      <c r="AB1527">
        <v>7.9739000000000004E-2</v>
      </c>
      <c r="AC1527">
        <v>5.4999999999999997E-3</v>
      </c>
      <c r="AD1527">
        <v>1.6395717040043201</v>
      </c>
      <c r="AE1527">
        <v>0.95453026886874592</v>
      </c>
      <c r="AF1527">
        <v>8.7016139625812414</v>
      </c>
      <c r="AG1527">
        <v>1</v>
      </c>
      <c r="AH1527" t="s">
        <v>89</v>
      </c>
    </row>
    <row r="1528" spans="1:34">
      <c r="A1528" t="s">
        <v>1803</v>
      </c>
      <c r="B1528" t="s">
        <v>1804</v>
      </c>
      <c r="C1528" t="s">
        <v>1845</v>
      </c>
      <c r="D1528" t="s">
        <v>1846</v>
      </c>
      <c r="E1528" t="s">
        <v>38</v>
      </c>
      <c r="F1528" t="s">
        <v>51</v>
      </c>
      <c r="G1528" t="s">
        <v>84</v>
      </c>
      <c r="I1528">
        <v>4</v>
      </c>
      <c r="J1528">
        <v>2.02</v>
      </c>
      <c r="K1528">
        <v>1.996963296599868E-3</v>
      </c>
      <c r="M1528">
        <v>6.0219969632966004</v>
      </c>
      <c r="N1528">
        <v>504.09784438290711</v>
      </c>
      <c r="O1528">
        <v>35.073632861296012</v>
      </c>
      <c r="P1528">
        <v>75.926208672807491</v>
      </c>
      <c r="R1528">
        <v>615.09768591701049</v>
      </c>
      <c r="S1528">
        <v>23825256.013465822</v>
      </c>
      <c r="T1528">
        <v>11088579.395934431</v>
      </c>
      <c r="U1528">
        <v>4687871.3387681898</v>
      </c>
      <c r="V1528">
        <v>39601706.748168454</v>
      </c>
      <c r="X1528">
        <v>1.378729147030173</v>
      </c>
      <c r="Y1528">
        <v>0.11241548994005129</v>
      </c>
      <c r="Z1528">
        <v>0.19468258634053201</v>
      </c>
      <c r="AB1528">
        <v>7.6589000000000004E-2</v>
      </c>
      <c r="AC1528">
        <v>5.4999999999999997E-3</v>
      </c>
      <c r="AD1528">
        <v>1.6394965554524781</v>
      </c>
      <c r="AE1528">
        <v>0.95448651868251122</v>
      </c>
      <c r="AF1528">
        <v>8.6980690374315888</v>
      </c>
      <c r="AG1528">
        <v>1</v>
      </c>
      <c r="AH1528" t="s">
        <v>93</v>
      </c>
    </row>
    <row r="1529" spans="1:34">
      <c r="A1529" t="s">
        <v>1803</v>
      </c>
      <c r="B1529" t="s">
        <v>1807</v>
      </c>
      <c r="C1529" t="s">
        <v>1845</v>
      </c>
      <c r="D1529" t="s">
        <v>1847</v>
      </c>
      <c r="E1529" t="s">
        <v>38</v>
      </c>
      <c r="F1529" t="s">
        <v>51</v>
      </c>
      <c r="G1529" t="s">
        <v>84</v>
      </c>
      <c r="I1529">
        <v>4</v>
      </c>
      <c r="J1529">
        <v>2.02</v>
      </c>
      <c r="K1529">
        <v>1.9993553022405138E-3</v>
      </c>
      <c r="M1529">
        <v>6.0219993553022411</v>
      </c>
      <c r="N1529">
        <v>504.09784438290711</v>
      </c>
      <c r="O1529">
        <v>35.073632861296012</v>
      </c>
      <c r="P1529">
        <v>76.017154720602889</v>
      </c>
      <c r="R1529">
        <v>615.18863196480595</v>
      </c>
      <c r="S1529">
        <v>23825256.013465822</v>
      </c>
      <c r="T1529">
        <v>11088579.395934431</v>
      </c>
      <c r="U1529">
        <v>4693486.5720096072</v>
      </c>
      <c r="V1529">
        <v>39607321.981409863</v>
      </c>
      <c r="X1529">
        <v>1.378729147030173</v>
      </c>
      <c r="Y1529">
        <v>0.11241548994005129</v>
      </c>
      <c r="Z1529">
        <v>0.19491578133487919</v>
      </c>
      <c r="AB1529">
        <v>7.6589000000000004E-2</v>
      </c>
      <c r="AC1529">
        <v>5.4999999999999997E-3</v>
      </c>
      <c r="AD1529">
        <v>1.639497206679144</v>
      </c>
      <c r="AE1529">
        <v>0.95448689781540519</v>
      </c>
      <c r="AF1529">
        <v>8.6980724597967907</v>
      </c>
      <c r="AG1529">
        <v>1</v>
      </c>
      <c r="AH1529" t="s">
        <v>93</v>
      </c>
    </row>
    <row r="1530" spans="1:34">
      <c r="A1530" t="s">
        <v>1803</v>
      </c>
      <c r="B1530" t="s">
        <v>1804</v>
      </c>
      <c r="C1530" t="s">
        <v>1848</v>
      </c>
      <c r="D1530" t="s">
        <v>1849</v>
      </c>
      <c r="E1530" t="s">
        <v>43</v>
      </c>
      <c r="F1530" t="s">
        <v>47</v>
      </c>
      <c r="G1530" t="s">
        <v>75</v>
      </c>
      <c r="I1530">
        <v>4</v>
      </c>
      <c r="J1530">
        <v>4</v>
      </c>
      <c r="K1530">
        <v>1.4E-3</v>
      </c>
      <c r="M1530">
        <v>8.0014000000000003</v>
      </c>
      <c r="N1530">
        <v>392</v>
      </c>
      <c r="O1530">
        <v>479.3397683397684</v>
      </c>
      <c r="P1530">
        <v>30.584675457630119</v>
      </c>
      <c r="R1530">
        <v>901.92444379739857</v>
      </c>
      <c r="S1530">
        <v>10620000</v>
      </c>
      <c r="T1530">
        <v>12804432.43243243</v>
      </c>
      <c r="U1530">
        <v>3602997.3063199739</v>
      </c>
      <c r="V1530">
        <v>27027429.73875241</v>
      </c>
      <c r="X1530">
        <v>1.0008547008547011</v>
      </c>
      <c r="Y1530">
        <v>1.1678579678579679</v>
      </c>
      <c r="Z1530">
        <v>9.8027805953942712E-2</v>
      </c>
      <c r="AB1530">
        <v>7.0112999999999995E-2</v>
      </c>
      <c r="AC1530">
        <v>5.4999999999999997E-3</v>
      </c>
      <c r="AD1530">
        <v>2.1783916230366489</v>
      </c>
      <c r="AE1530">
        <v>1.2682218999999999</v>
      </c>
      <c r="AF1530">
        <v>11.523626523036651</v>
      </c>
      <c r="AG1530">
        <v>1</v>
      </c>
      <c r="AH1530" t="s">
        <v>97</v>
      </c>
    </row>
    <row r="1531" spans="1:34">
      <c r="A1531" t="s">
        <v>1803</v>
      </c>
      <c r="B1531" t="s">
        <v>1807</v>
      </c>
      <c r="C1531" t="s">
        <v>1848</v>
      </c>
      <c r="D1531" t="s">
        <v>1850</v>
      </c>
      <c r="E1531" t="s">
        <v>43</v>
      </c>
      <c r="F1531" t="s">
        <v>47</v>
      </c>
      <c r="G1531" t="s">
        <v>75</v>
      </c>
      <c r="I1531">
        <v>4</v>
      </c>
      <c r="J1531">
        <v>4</v>
      </c>
      <c r="K1531">
        <v>1.3999999999999989E-3</v>
      </c>
      <c r="M1531">
        <v>8.0014000000000003</v>
      </c>
      <c r="N1531">
        <v>392</v>
      </c>
      <c r="O1531">
        <v>479.3397683397684</v>
      </c>
      <c r="P1531">
        <v>30.584675457630109</v>
      </c>
      <c r="R1531">
        <v>901.92444379739845</v>
      </c>
      <c r="S1531">
        <v>10620000</v>
      </c>
      <c r="T1531">
        <v>12804432.43243243</v>
      </c>
      <c r="U1531">
        <v>3602997.306319972</v>
      </c>
      <c r="V1531">
        <v>27027429.73875241</v>
      </c>
      <c r="X1531">
        <v>1.0008547008547011</v>
      </c>
      <c r="Y1531">
        <v>1.1678579678579679</v>
      </c>
      <c r="Z1531">
        <v>9.802780595394267E-2</v>
      </c>
      <c r="AB1531">
        <v>7.0112999999999995E-2</v>
      </c>
      <c r="AC1531">
        <v>5.4999999999999997E-3</v>
      </c>
      <c r="AD1531">
        <v>2.1783916230366489</v>
      </c>
      <c r="AE1531">
        <v>1.2682218999999999</v>
      </c>
      <c r="AF1531">
        <v>11.523626523036651</v>
      </c>
      <c r="AG1531">
        <v>1</v>
      </c>
      <c r="AH1531" t="s">
        <v>97</v>
      </c>
    </row>
    <row r="1532" spans="1:34">
      <c r="A1532" t="s">
        <v>1803</v>
      </c>
      <c r="B1532" t="s">
        <v>1804</v>
      </c>
      <c r="C1532" t="s">
        <v>1851</v>
      </c>
      <c r="D1532" t="s">
        <v>1852</v>
      </c>
      <c r="E1532" t="s">
        <v>43</v>
      </c>
      <c r="F1532" t="s">
        <v>47</v>
      </c>
      <c r="G1532" t="s">
        <v>51</v>
      </c>
      <c r="I1532">
        <v>4</v>
      </c>
      <c r="J1532">
        <v>4</v>
      </c>
      <c r="K1532">
        <v>2.02</v>
      </c>
      <c r="M1532">
        <v>10.02</v>
      </c>
      <c r="N1532">
        <v>392</v>
      </c>
      <c r="O1532">
        <v>479.3397683397684</v>
      </c>
      <c r="P1532">
        <v>35.073632861295998</v>
      </c>
      <c r="R1532">
        <v>906.4134012010644</v>
      </c>
      <c r="S1532">
        <v>10620000</v>
      </c>
      <c r="T1532">
        <v>12804432.43243243</v>
      </c>
      <c r="U1532">
        <v>11088579.395934431</v>
      </c>
      <c r="V1532">
        <v>34513011.828366868</v>
      </c>
      <c r="X1532">
        <v>1.0008547008547011</v>
      </c>
      <c r="Y1532">
        <v>1.1678579678579679</v>
      </c>
      <c r="Z1532">
        <v>0.11241548994005129</v>
      </c>
      <c r="AB1532">
        <v>7.9489000000000004E-2</v>
      </c>
      <c r="AC1532">
        <v>5.4999999999999997E-3</v>
      </c>
      <c r="AD1532">
        <v>2.7279581151832462</v>
      </c>
      <c r="AE1532">
        <v>1.5881700000000001</v>
      </c>
      <c r="AF1532">
        <v>14.42111711518325</v>
      </c>
      <c r="AG1532">
        <v>1</v>
      </c>
      <c r="AH1532" t="s">
        <v>101</v>
      </c>
    </row>
    <row r="1533" spans="1:34">
      <c r="A1533" t="s">
        <v>1803</v>
      </c>
      <c r="B1533" t="s">
        <v>1807</v>
      </c>
      <c r="C1533" t="s">
        <v>1851</v>
      </c>
      <c r="D1533" t="s">
        <v>1853</v>
      </c>
      <c r="E1533" t="s">
        <v>43</v>
      </c>
      <c r="F1533" t="s">
        <v>47</v>
      </c>
      <c r="G1533" t="s">
        <v>51</v>
      </c>
      <c r="I1533">
        <v>4</v>
      </c>
      <c r="J1533">
        <v>4</v>
      </c>
      <c r="K1533">
        <v>2.02</v>
      </c>
      <c r="M1533">
        <v>10.02</v>
      </c>
      <c r="N1533">
        <v>392</v>
      </c>
      <c r="O1533">
        <v>479.3397683397684</v>
      </c>
      <c r="P1533">
        <v>35.073632861295998</v>
      </c>
      <c r="R1533">
        <v>906.4134012010644</v>
      </c>
      <c r="S1533">
        <v>10620000</v>
      </c>
      <c r="T1533">
        <v>12804432.43243243</v>
      </c>
      <c r="U1533">
        <v>11088579.395934431</v>
      </c>
      <c r="V1533">
        <v>34513011.828366868</v>
      </c>
      <c r="X1533">
        <v>1.0008547008547011</v>
      </c>
      <c r="Y1533">
        <v>1.1678579678579679</v>
      </c>
      <c r="Z1533">
        <v>0.11241548994005129</v>
      </c>
      <c r="AB1533">
        <v>7.9489000000000004E-2</v>
      </c>
      <c r="AC1533">
        <v>5.4999999999999997E-3</v>
      </c>
      <c r="AD1533">
        <v>2.7279581151832462</v>
      </c>
      <c r="AE1533">
        <v>1.5881700000000001</v>
      </c>
      <c r="AF1533">
        <v>14.42111711518325</v>
      </c>
      <c r="AG1533">
        <v>1</v>
      </c>
      <c r="AH1533" t="s">
        <v>101</v>
      </c>
    </row>
    <row r="1534" spans="1:34">
      <c r="A1534" t="s">
        <v>1803</v>
      </c>
      <c r="B1534" t="s">
        <v>1804</v>
      </c>
      <c r="C1534" t="s">
        <v>1854</v>
      </c>
      <c r="D1534" t="s">
        <v>1855</v>
      </c>
      <c r="E1534" t="s">
        <v>43</v>
      </c>
      <c r="F1534" t="s">
        <v>47</v>
      </c>
      <c r="G1534" t="s">
        <v>84</v>
      </c>
      <c r="I1534">
        <v>4</v>
      </c>
      <c r="J1534">
        <v>4</v>
      </c>
      <c r="K1534">
        <v>1.6000000000000001E-3</v>
      </c>
      <c r="M1534">
        <v>8.0015999999999998</v>
      </c>
      <c r="N1534">
        <v>392</v>
      </c>
      <c r="O1534">
        <v>479.3397683397684</v>
      </c>
      <c r="P1534">
        <v>60.833333333333329</v>
      </c>
      <c r="R1534">
        <v>932.17310167310177</v>
      </c>
      <c r="S1534">
        <v>10620000</v>
      </c>
      <c r="T1534">
        <v>12804432.43243243</v>
      </c>
      <c r="U1534">
        <v>3756000</v>
      </c>
      <c r="V1534">
        <v>27180432.432432439</v>
      </c>
      <c r="X1534">
        <v>1.0008547008547011</v>
      </c>
      <c r="Y1534">
        <v>1.1678579678579679</v>
      </c>
      <c r="Z1534">
        <v>0.15598290598290601</v>
      </c>
      <c r="AB1534">
        <v>6.6962999999999995E-2</v>
      </c>
      <c r="AC1534">
        <v>5.4999999999999997E-3</v>
      </c>
      <c r="AD1534">
        <v>2.1784460732984292</v>
      </c>
      <c r="AE1534">
        <v>1.2682536</v>
      </c>
      <c r="AF1534">
        <v>11.52076267329843</v>
      </c>
      <c r="AG1534">
        <v>1</v>
      </c>
      <c r="AH1534" t="s">
        <v>105</v>
      </c>
    </row>
    <row r="1535" spans="1:34">
      <c r="A1535" t="s">
        <v>1803</v>
      </c>
      <c r="B1535" t="s">
        <v>1807</v>
      </c>
      <c r="C1535" t="s">
        <v>1854</v>
      </c>
      <c r="D1535" t="s">
        <v>1856</v>
      </c>
      <c r="E1535" t="s">
        <v>43</v>
      </c>
      <c r="F1535" t="s">
        <v>47</v>
      </c>
      <c r="G1535" t="s">
        <v>84</v>
      </c>
      <c r="I1535">
        <v>4</v>
      </c>
      <c r="J1535">
        <v>4</v>
      </c>
      <c r="K1535">
        <v>1.6000000000000001E-3</v>
      </c>
      <c r="M1535">
        <v>8.0015999999999998</v>
      </c>
      <c r="N1535">
        <v>392</v>
      </c>
      <c r="O1535">
        <v>479.3397683397684</v>
      </c>
      <c r="P1535">
        <v>60.833333333333329</v>
      </c>
      <c r="R1535">
        <v>932.17310167310177</v>
      </c>
      <c r="S1535">
        <v>10620000</v>
      </c>
      <c r="T1535">
        <v>12804432.43243243</v>
      </c>
      <c r="U1535">
        <v>3756000</v>
      </c>
      <c r="V1535">
        <v>27180432.432432439</v>
      </c>
      <c r="X1535">
        <v>1.0008547008547011</v>
      </c>
      <c r="Y1535">
        <v>1.1678579678579679</v>
      </c>
      <c r="Z1535">
        <v>0.15598290598290601</v>
      </c>
      <c r="AB1535">
        <v>6.6962999999999995E-2</v>
      </c>
      <c r="AC1535">
        <v>5.4999999999999997E-3</v>
      </c>
      <c r="AD1535">
        <v>2.1784460732984292</v>
      </c>
      <c r="AE1535">
        <v>1.2682536</v>
      </c>
      <c r="AF1535">
        <v>11.52076267329843</v>
      </c>
      <c r="AG1535">
        <v>1</v>
      </c>
      <c r="AH1535" t="s">
        <v>105</v>
      </c>
    </row>
    <row r="1536" spans="1:34">
      <c r="A1536" t="s">
        <v>1803</v>
      </c>
      <c r="B1536" t="s">
        <v>1804</v>
      </c>
      <c r="C1536" t="s">
        <v>1857</v>
      </c>
      <c r="D1536" t="s">
        <v>1858</v>
      </c>
      <c r="E1536" t="s">
        <v>43</v>
      </c>
      <c r="F1536" t="s">
        <v>75</v>
      </c>
      <c r="G1536" t="s">
        <v>51</v>
      </c>
      <c r="I1536">
        <v>4.0000000000000009</v>
      </c>
      <c r="J1536">
        <v>6.2273821742545293E-3</v>
      </c>
      <c r="K1536">
        <v>2.02</v>
      </c>
      <c r="M1536">
        <v>6.0262273821742554</v>
      </c>
      <c r="N1536">
        <v>392.00000000000011</v>
      </c>
      <c r="O1536">
        <v>136.04461625014699</v>
      </c>
      <c r="P1536">
        <v>35.073632861295998</v>
      </c>
      <c r="R1536">
        <v>563.11824911144311</v>
      </c>
      <c r="S1536">
        <v>10620000</v>
      </c>
      <c r="T1536">
        <v>16026600.85661721</v>
      </c>
      <c r="U1536">
        <v>11088579.395934431</v>
      </c>
      <c r="V1536">
        <v>37735180.252551652</v>
      </c>
      <c r="X1536">
        <v>1.0008547008547011</v>
      </c>
      <c r="Y1536">
        <v>0.43604043669918929</v>
      </c>
      <c r="Z1536">
        <v>0.11241548994005129</v>
      </c>
      <c r="AB1536">
        <v>7.9739000000000004E-2</v>
      </c>
      <c r="AC1536">
        <v>5.4999999999999997E-3</v>
      </c>
      <c r="AD1536">
        <v>1.640648292529117</v>
      </c>
      <c r="AE1536">
        <v>0.95515704007461943</v>
      </c>
      <c r="AF1536">
        <v>8.7072717147779919</v>
      </c>
      <c r="AG1536">
        <v>1</v>
      </c>
      <c r="AH1536" t="s">
        <v>109</v>
      </c>
    </row>
    <row r="1537" spans="1:34">
      <c r="A1537" t="s">
        <v>1803</v>
      </c>
      <c r="B1537" t="s">
        <v>1807</v>
      </c>
      <c r="C1537" t="s">
        <v>1857</v>
      </c>
      <c r="D1537" t="s">
        <v>1859</v>
      </c>
      <c r="E1537" t="s">
        <v>43</v>
      </c>
      <c r="F1537" t="s">
        <v>75</v>
      </c>
      <c r="G1537" t="s">
        <v>51</v>
      </c>
      <c r="I1537">
        <v>4.0000000000000009</v>
      </c>
      <c r="J1537">
        <v>6.2408827814109174E-3</v>
      </c>
      <c r="K1537">
        <v>2.02</v>
      </c>
      <c r="M1537">
        <v>6.026240882781412</v>
      </c>
      <c r="N1537">
        <v>392.00000000000011</v>
      </c>
      <c r="O1537">
        <v>136.33955317040349</v>
      </c>
      <c r="P1537">
        <v>35.073632861295998</v>
      </c>
      <c r="R1537">
        <v>563.41318603169964</v>
      </c>
      <c r="S1537">
        <v>10620000</v>
      </c>
      <c r="T1537">
        <v>16061345.607487321</v>
      </c>
      <c r="U1537">
        <v>11088579.395934431</v>
      </c>
      <c r="V1537">
        <v>37769925.003421754</v>
      </c>
      <c r="X1537">
        <v>1.0008547008547011</v>
      </c>
      <c r="Y1537">
        <v>0.43698574734103701</v>
      </c>
      <c r="Z1537">
        <v>0.11241548994005129</v>
      </c>
      <c r="AB1537">
        <v>7.9739000000000004E-2</v>
      </c>
      <c r="AC1537">
        <v>5.4999999999999997E-3</v>
      </c>
      <c r="AD1537">
        <v>1.6406519680870859</v>
      </c>
      <c r="AE1537">
        <v>0.95515917992085386</v>
      </c>
      <c r="AF1537">
        <v>8.707291030789353</v>
      </c>
      <c r="AG1537">
        <v>1</v>
      </c>
      <c r="AH1537" t="s">
        <v>109</v>
      </c>
    </row>
    <row r="1538" spans="1:34">
      <c r="A1538" t="s">
        <v>1803</v>
      </c>
      <c r="B1538" t="s">
        <v>1804</v>
      </c>
      <c r="C1538" t="s">
        <v>1860</v>
      </c>
      <c r="D1538" t="s">
        <v>1861</v>
      </c>
      <c r="E1538" t="s">
        <v>43</v>
      </c>
      <c r="F1538" t="s">
        <v>51</v>
      </c>
      <c r="G1538" t="s">
        <v>84</v>
      </c>
      <c r="I1538">
        <v>4</v>
      </c>
      <c r="J1538">
        <v>2.02</v>
      </c>
      <c r="K1538">
        <v>5.4850058479754306E-3</v>
      </c>
      <c r="M1538">
        <v>6.0254850058479761</v>
      </c>
      <c r="N1538">
        <v>392</v>
      </c>
      <c r="O1538">
        <v>35.073632861296012</v>
      </c>
      <c r="P1538">
        <v>208.54449317823261</v>
      </c>
      <c r="R1538">
        <v>635.61812603952853</v>
      </c>
      <c r="S1538">
        <v>10620000</v>
      </c>
      <c r="T1538">
        <v>11088579.395934431</v>
      </c>
      <c r="U1538">
        <v>12876051.228122329</v>
      </c>
      <c r="V1538">
        <v>34584630.624056756</v>
      </c>
      <c r="X1538">
        <v>1.0008547008547011</v>
      </c>
      <c r="Y1538">
        <v>0.11241548994005129</v>
      </c>
      <c r="Z1538">
        <v>0.53472946968777579</v>
      </c>
      <c r="AB1538">
        <v>7.6589000000000004E-2</v>
      </c>
      <c r="AC1538">
        <v>5.4999999999999997E-3</v>
      </c>
      <c r="AD1538">
        <v>1.64044617960259</v>
      </c>
      <c r="AE1538">
        <v>0.95503937342690426</v>
      </c>
      <c r="AF1538">
        <v>8.7030595588774702</v>
      </c>
      <c r="AG1538">
        <v>1</v>
      </c>
      <c r="AH1538" t="s">
        <v>113</v>
      </c>
    </row>
    <row r="1539" spans="1:34">
      <c r="A1539" t="s">
        <v>1803</v>
      </c>
      <c r="B1539" t="s">
        <v>1807</v>
      </c>
      <c r="C1539" t="s">
        <v>1860</v>
      </c>
      <c r="D1539" t="s">
        <v>1862</v>
      </c>
      <c r="E1539" t="s">
        <v>43</v>
      </c>
      <c r="F1539" t="s">
        <v>51</v>
      </c>
      <c r="G1539" t="s">
        <v>84</v>
      </c>
      <c r="I1539">
        <v>4</v>
      </c>
      <c r="J1539">
        <v>2.02</v>
      </c>
      <c r="K1539">
        <v>5.4895726253359782E-3</v>
      </c>
      <c r="M1539">
        <v>6.0254895726253368</v>
      </c>
      <c r="N1539">
        <v>392</v>
      </c>
      <c r="O1539">
        <v>35.073632861296012</v>
      </c>
      <c r="P1539">
        <v>208.71812585912829</v>
      </c>
      <c r="R1539">
        <v>635.79175872042435</v>
      </c>
      <c r="S1539">
        <v>10620000</v>
      </c>
      <c r="T1539">
        <v>11088579.395934431</v>
      </c>
      <c r="U1539">
        <v>12886771.73797621</v>
      </c>
      <c r="V1539">
        <v>34595351.133910641</v>
      </c>
      <c r="X1539">
        <v>1.0008547008547011</v>
      </c>
      <c r="Y1539">
        <v>0.11241548994005129</v>
      </c>
      <c r="Z1539">
        <v>0.53517468169007265</v>
      </c>
      <c r="AB1539">
        <v>7.6589000000000004E-2</v>
      </c>
      <c r="AC1539">
        <v>5.4999999999999997E-3</v>
      </c>
      <c r="AD1539">
        <v>1.640447422913704</v>
      </c>
      <c r="AE1539">
        <v>0.95504009726111594</v>
      </c>
      <c r="AF1539">
        <v>8.7030660928001566</v>
      </c>
      <c r="AG1539">
        <v>1</v>
      </c>
      <c r="AH1539" t="s">
        <v>113</v>
      </c>
    </row>
    <row r="1540" spans="1:34">
      <c r="A1540" t="s">
        <v>1803</v>
      </c>
      <c r="B1540" t="s">
        <v>1804</v>
      </c>
      <c r="C1540" t="s">
        <v>1863</v>
      </c>
      <c r="D1540" t="s">
        <v>1864</v>
      </c>
      <c r="E1540" t="s">
        <v>47</v>
      </c>
      <c r="F1540" t="s">
        <v>75</v>
      </c>
      <c r="G1540" t="s">
        <v>51</v>
      </c>
      <c r="I1540">
        <v>4</v>
      </c>
      <c r="J1540">
        <v>4.6801618130233504E-3</v>
      </c>
      <c r="K1540">
        <v>2.02</v>
      </c>
      <c r="M1540">
        <v>6.0246801618130226</v>
      </c>
      <c r="N1540">
        <v>479.3397683397684</v>
      </c>
      <c r="O1540">
        <v>102.2437358146521</v>
      </c>
      <c r="P1540">
        <v>35.073632861295998</v>
      </c>
      <c r="R1540">
        <v>616.65713701571656</v>
      </c>
      <c r="S1540">
        <v>12804432.43243243</v>
      </c>
      <c r="T1540">
        <v>12044721.7181891</v>
      </c>
      <c r="U1540">
        <v>11088579.395934431</v>
      </c>
      <c r="V1540">
        <v>35937733.546555974</v>
      </c>
      <c r="X1540">
        <v>1.1678579678579679</v>
      </c>
      <c r="Y1540">
        <v>0.32770428145721842</v>
      </c>
      <c r="Z1540">
        <v>0.11241548994005129</v>
      </c>
      <c r="AB1540">
        <v>7.4187000000000003E-2</v>
      </c>
      <c r="AC1540">
        <v>5.4999999999999997E-3</v>
      </c>
      <c r="AD1540">
        <v>1.6402270597606139</v>
      </c>
      <c r="AE1540">
        <v>0.95491180564736422</v>
      </c>
      <c r="AF1540">
        <v>8.6995060272210019</v>
      </c>
      <c r="AG1540">
        <v>1</v>
      </c>
      <c r="AH1540" t="s">
        <v>117</v>
      </c>
    </row>
    <row r="1541" spans="1:34">
      <c r="A1541" t="s">
        <v>1803</v>
      </c>
      <c r="B1541" t="s">
        <v>1807</v>
      </c>
      <c r="C1541" t="s">
        <v>1863</v>
      </c>
      <c r="D1541" t="s">
        <v>1865</v>
      </c>
      <c r="E1541" t="s">
        <v>47</v>
      </c>
      <c r="F1541" t="s">
        <v>75</v>
      </c>
      <c r="G1541" t="s">
        <v>51</v>
      </c>
      <c r="I1541">
        <v>4</v>
      </c>
      <c r="J1541">
        <v>4.6892561205143192E-3</v>
      </c>
      <c r="K1541">
        <v>2.02</v>
      </c>
      <c r="M1541">
        <v>6.0246892561205136</v>
      </c>
      <c r="N1541">
        <v>479.3397683397684</v>
      </c>
      <c r="O1541">
        <v>102.4424118454544</v>
      </c>
      <c r="P1541">
        <v>35.073632861295998</v>
      </c>
      <c r="R1541">
        <v>616.85581304651885</v>
      </c>
      <c r="S1541">
        <v>12804432.43243243</v>
      </c>
      <c r="T1541">
        <v>12068126.550612541</v>
      </c>
      <c r="U1541">
        <v>11088579.395934431</v>
      </c>
      <c r="V1541">
        <v>35961138.3789794</v>
      </c>
      <c r="X1541">
        <v>1.1678579678579679</v>
      </c>
      <c r="Y1541">
        <v>0.32834106360722581</v>
      </c>
      <c r="Z1541">
        <v>0.11241548994005129</v>
      </c>
      <c r="AB1541">
        <v>7.4187000000000003E-2</v>
      </c>
      <c r="AC1541">
        <v>5.4999999999999997E-3</v>
      </c>
      <c r="AD1541">
        <v>1.640229535697731</v>
      </c>
      <c r="AE1541">
        <v>0.95491324709510139</v>
      </c>
      <c r="AF1541">
        <v>8.6995190389133477</v>
      </c>
      <c r="AG1541">
        <v>1</v>
      </c>
      <c r="AH1541" t="s">
        <v>117</v>
      </c>
    </row>
    <row r="1542" spans="1:34">
      <c r="A1542" t="s">
        <v>1803</v>
      </c>
      <c r="B1542" t="s">
        <v>1804</v>
      </c>
      <c r="C1542" t="s">
        <v>1866</v>
      </c>
      <c r="D1542" t="s">
        <v>1867</v>
      </c>
      <c r="E1542" t="s">
        <v>47</v>
      </c>
      <c r="F1542" t="s">
        <v>51</v>
      </c>
      <c r="G1542" t="s">
        <v>84</v>
      </c>
      <c r="I1542">
        <v>4</v>
      </c>
      <c r="J1542">
        <v>2.02</v>
      </c>
      <c r="K1542">
        <v>4.1222321347215794E-3</v>
      </c>
      <c r="M1542">
        <v>6.0241222321347223</v>
      </c>
      <c r="N1542">
        <v>479.3397683397684</v>
      </c>
      <c r="O1542">
        <v>35.073632861296012</v>
      </c>
      <c r="P1542">
        <v>156.73070095556011</v>
      </c>
      <c r="R1542">
        <v>671.14410215662451</v>
      </c>
      <c r="S1542">
        <v>12804432.43243243</v>
      </c>
      <c r="T1542">
        <v>11088579.395934431</v>
      </c>
      <c r="U1542">
        <v>9676939.9362589084</v>
      </c>
      <c r="V1542">
        <v>33569951.764625773</v>
      </c>
      <c r="X1542">
        <v>1.1678579678579679</v>
      </c>
      <c r="Y1542">
        <v>0.11241548994005129</v>
      </c>
      <c r="Z1542">
        <v>0.40187359219374369</v>
      </c>
      <c r="AB1542">
        <v>7.1037000000000003E-2</v>
      </c>
      <c r="AC1542">
        <v>5.4999999999999997E-3</v>
      </c>
      <c r="AD1542">
        <v>1.640075162675422</v>
      </c>
      <c r="AE1542">
        <v>0.95482337379335347</v>
      </c>
      <c r="AF1542">
        <v>8.6955577686034982</v>
      </c>
      <c r="AG1542">
        <v>1</v>
      </c>
      <c r="AH1542" t="s">
        <v>121</v>
      </c>
    </row>
    <row r="1543" spans="1:34">
      <c r="A1543" t="s">
        <v>1803</v>
      </c>
      <c r="B1543" t="s">
        <v>1807</v>
      </c>
      <c r="C1543" t="s">
        <v>1866</v>
      </c>
      <c r="D1543" t="s">
        <v>1868</v>
      </c>
      <c r="E1543" t="s">
        <v>47</v>
      </c>
      <c r="F1543" t="s">
        <v>51</v>
      </c>
      <c r="G1543" t="s">
        <v>84</v>
      </c>
      <c r="I1543">
        <v>4</v>
      </c>
      <c r="J1543">
        <v>2.02</v>
      </c>
      <c r="K1543">
        <v>4.1247389085787177E-3</v>
      </c>
      <c r="M1543">
        <v>6.0241247389085792</v>
      </c>
      <c r="N1543">
        <v>479.3397683397684</v>
      </c>
      <c r="O1543">
        <v>35.073632861296012</v>
      </c>
      <c r="P1543">
        <v>156.8260105865867</v>
      </c>
      <c r="R1543">
        <v>671.23941178765108</v>
      </c>
      <c r="S1543">
        <v>12804432.43243243</v>
      </c>
      <c r="T1543">
        <v>11088579.395934431</v>
      </c>
      <c r="U1543">
        <v>9682824.5878885388</v>
      </c>
      <c r="V1543">
        <v>33575836.416255407</v>
      </c>
      <c r="X1543">
        <v>1.1678579678579679</v>
      </c>
      <c r="Y1543">
        <v>0.11241548994005129</v>
      </c>
      <c r="Z1543">
        <v>0.40211797586304271</v>
      </c>
      <c r="AB1543">
        <v>7.1037000000000003E-2</v>
      </c>
      <c r="AC1543">
        <v>5.4999999999999997E-3</v>
      </c>
      <c r="AD1543">
        <v>1.640075845147885</v>
      </c>
      <c r="AE1543">
        <v>0.95482377111700978</v>
      </c>
      <c r="AF1543">
        <v>8.6955613551734743</v>
      </c>
      <c r="AG1543">
        <v>1</v>
      </c>
      <c r="AH1543" t="s">
        <v>121</v>
      </c>
    </row>
    <row r="1544" spans="1:34">
      <c r="A1544" t="s">
        <v>1803</v>
      </c>
      <c r="B1544" t="s">
        <v>1804</v>
      </c>
      <c r="C1544" t="s">
        <v>1869</v>
      </c>
      <c r="D1544" t="s">
        <v>1870</v>
      </c>
      <c r="E1544" t="s">
        <v>38</v>
      </c>
      <c r="F1544" t="s">
        <v>43</v>
      </c>
      <c r="G1544" t="s">
        <v>75</v>
      </c>
      <c r="H1544" t="s">
        <v>51</v>
      </c>
      <c r="I1544">
        <v>4</v>
      </c>
      <c r="J1544">
        <v>4.0000000000000009</v>
      </c>
      <c r="K1544">
        <v>1.3999999999999989E-3</v>
      </c>
      <c r="L1544">
        <v>2.02</v>
      </c>
      <c r="M1544">
        <v>10.0214</v>
      </c>
      <c r="N1544">
        <v>504.09784438290711</v>
      </c>
      <c r="O1544">
        <v>392.00000000000011</v>
      </c>
      <c r="P1544">
        <v>30.584675457630109</v>
      </c>
      <c r="Q1544">
        <v>35.073632861295998</v>
      </c>
      <c r="R1544">
        <v>961.75615270183323</v>
      </c>
      <c r="S1544">
        <v>23825256.013465822</v>
      </c>
      <c r="T1544">
        <v>10620000</v>
      </c>
      <c r="U1544">
        <v>3602997.306319972</v>
      </c>
      <c r="V1544">
        <v>49136832.715720229</v>
      </c>
      <c r="W1544">
        <v>11088579.395934431</v>
      </c>
      <c r="X1544">
        <v>1.378729147030173</v>
      </c>
      <c r="Y1544">
        <v>1.0008547008547011</v>
      </c>
      <c r="Z1544">
        <v>9.802780595394267E-2</v>
      </c>
      <c r="AA1544">
        <v>0.11241548994005129</v>
      </c>
      <c r="AB1544">
        <v>0.106728</v>
      </c>
      <c r="AC1544">
        <v>5.4999999999999997E-3</v>
      </c>
      <c r="AD1544">
        <v>2.7283392670157069</v>
      </c>
      <c r="AE1544">
        <v>1.5883919</v>
      </c>
      <c r="AF1544">
        <v>14.45035916701571</v>
      </c>
      <c r="AG1544">
        <v>1</v>
      </c>
      <c r="AH1544" t="s">
        <v>125</v>
      </c>
    </row>
    <row r="1545" spans="1:34">
      <c r="A1545" t="s">
        <v>1803</v>
      </c>
      <c r="B1545" t="s">
        <v>1807</v>
      </c>
      <c r="C1545" t="s">
        <v>1869</v>
      </c>
      <c r="D1545" t="s">
        <v>1871</v>
      </c>
      <c r="E1545" t="s">
        <v>38</v>
      </c>
      <c r="F1545" t="s">
        <v>43</v>
      </c>
      <c r="G1545" t="s">
        <v>75</v>
      </c>
      <c r="H1545" t="s">
        <v>51</v>
      </c>
      <c r="I1545">
        <v>4</v>
      </c>
      <c r="J1545">
        <v>4.0000000000000009</v>
      </c>
      <c r="K1545">
        <v>1.4000000000000011E-3</v>
      </c>
      <c r="L1545">
        <v>2.02</v>
      </c>
      <c r="M1545">
        <v>10.0214</v>
      </c>
      <c r="N1545">
        <v>504.09784438290711</v>
      </c>
      <c r="O1545">
        <v>392.00000000000011</v>
      </c>
      <c r="P1545">
        <v>30.584675457630158</v>
      </c>
      <c r="Q1545">
        <v>35.073632861295998</v>
      </c>
      <c r="R1545">
        <v>961.75615270183334</v>
      </c>
      <c r="S1545">
        <v>23825256.013465822</v>
      </c>
      <c r="T1545">
        <v>10620000</v>
      </c>
      <c r="U1545">
        <v>3602997.306319979</v>
      </c>
      <c r="V1545">
        <v>49136832.715720236</v>
      </c>
      <c r="W1545">
        <v>11088579.395934431</v>
      </c>
      <c r="X1545">
        <v>1.378729147030173</v>
      </c>
      <c r="Y1545">
        <v>1.0008547008547011</v>
      </c>
      <c r="Z1545">
        <v>9.8027805953942837E-2</v>
      </c>
      <c r="AA1545">
        <v>0.11241548994005129</v>
      </c>
      <c r="AB1545">
        <v>0.106728</v>
      </c>
      <c r="AC1545">
        <v>5.4999999999999997E-3</v>
      </c>
      <c r="AD1545">
        <v>2.7283392670157069</v>
      </c>
      <c r="AE1545">
        <v>1.5883919</v>
      </c>
      <c r="AF1545">
        <v>14.45035916701571</v>
      </c>
      <c r="AG1545">
        <v>1</v>
      </c>
      <c r="AH1545" t="s">
        <v>125</v>
      </c>
    </row>
    <row r="1546" spans="1:34">
      <c r="A1546" t="s">
        <v>1803</v>
      </c>
      <c r="B1546" t="s">
        <v>1804</v>
      </c>
      <c r="C1546" t="s">
        <v>1872</v>
      </c>
      <c r="D1546" t="s">
        <v>1873</v>
      </c>
      <c r="E1546" t="s">
        <v>38</v>
      </c>
      <c r="F1546" t="s">
        <v>43</v>
      </c>
      <c r="G1546" t="s">
        <v>51</v>
      </c>
      <c r="H1546" t="s">
        <v>84</v>
      </c>
      <c r="I1546">
        <v>4</v>
      </c>
      <c r="J1546">
        <v>4</v>
      </c>
      <c r="K1546">
        <v>2.02</v>
      </c>
      <c r="L1546">
        <v>1.599999999999999E-3</v>
      </c>
      <c r="M1546">
        <v>10.021599999999999</v>
      </c>
      <c r="N1546">
        <v>504.09784438290711</v>
      </c>
      <c r="O1546">
        <v>392</v>
      </c>
      <c r="P1546">
        <v>35.073632861296012</v>
      </c>
      <c r="Q1546">
        <v>60.833333333333307</v>
      </c>
      <c r="R1546">
        <v>992.00481057753655</v>
      </c>
      <c r="S1546">
        <v>23825256.013465822</v>
      </c>
      <c r="T1546">
        <v>10620000</v>
      </c>
      <c r="U1546">
        <v>11088579.395934431</v>
      </c>
      <c r="V1546">
        <v>49289835.409400247</v>
      </c>
      <c r="W1546">
        <v>3755999.9999999991</v>
      </c>
      <c r="X1546">
        <v>1.378729147030173</v>
      </c>
      <c r="Y1546">
        <v>1.0008547008547011</v>
      </c>
      <c r="Z1546">
        <v>0.11241548994005129</v>
      </c>
      <c r="AA1546">
        <v>0.1559829059829059</v>
      </c>
      <c r="AB1546">
        <v>0.103578</v>
      </c>
      <c r="AC1546">
        <v>5.4999999999999997E-3</v>
      </c>
      <c r="AD1546">
        <v>2.7283937172774868</v>
      </c>
      <c r="AE1546">
        <v>1.5884236</v>
      </c>
      <c r="AF1546">
        <v>14.44749531727749</v>
      </c>
      <c r="AG1546">
        <v>1</v>
      </c>
      <c r="AH1546" t="s">
        <v>129</v>
      </c>
    </row>
    <row r="1547" spans="1:34">
      <c r="A1547" t="s">
        <v>1803</v>
      </c>
      <c r="B1547" t="s">
        <v>1807</v>
      </c>
      <c r="C1547" t="s">
        <v>1872</v>
      </c>
      <c r="D1547" t="s">
        <v>1874</v>
      </c>
      <c r="E1547" t="s">
        <v>38</v>
      </c>
      <c r="F1547" t="s">
        <v>43</v>
      </c>
      <c r="G1547" t="s">
        <v>51</v>
      </c>
      <c r="H1547" t="s">
        <v>84</v>
      </c>
      <c r="I1547">
        <v>4</v>
      </c>
      <c r="J1547">
        <v>4</v>
      </c>
      <c r="K1547">
        <v>2.02</v>
      </c>
      <c r="L1547">
        <v>1.599999999999999E-3</v>
      </c>
      <c r="M1547">
        <v>10.021599999999999</v>
      </c>
      <c r="N1547">
        <v>504.09784438290711</v>
      </c>
      <c r="O1547">
        <v>392</v>
      </c>
      <c r="P1547">
        <v>35.073632861296012</v>
      </c>
      <c r="Q1547">
        <v>60.833333333333307</v>
      </c>
      <c r="R1547">
        <v>992.00481057753655</v>
      </c>
      <c r="S1547">
        <v>23825256.013465822</v>
      </c>
      <c r="T1547">
        <v>10620000</v>
      </c>
      <c r="U1547">
        <v>11088579.395934431</v>
      </c>
      <c r="V1547">
        <v>49289835.409400247</v>
      </c>
      <c r="W1547">
        <v>3755999.9999999991</v>
      </c>
      <c r="X1547">
        <v>1.378729147030173</v>
      </c>
      <c r="Y1547">
        <v>1.0008547008547011</v>
      </c>
      <c r="Z1547">
        <v>0.11241548994005129</v>
      </c>
      <c r="AA1547">
        <v>0.1559829059829059</v>
      </c>
      <c r="AB1547">
        <v>0.103578</v>
      </c>
      <c r="AC1547">
        <v>5.4999999999999997E-3</v>
      </c>
      <c r="AD1547">
        <v>2.7283937172774868</v>
      </c>
      <c r="AE1547">
        <v>1.5884236</v>
      </c>
      <c r="AF1547">
        <v>14.44749531727749</v>
      </c>
      <c r="AG1547">
        <v>1</v>
      </c>
      <c r="AH1547" t="s">
        <v>129</v>
      </c>
    </row>
    <row r="1548" spans="1:34">
      <c r="A1548" t="s">
        <v>1803</v>
      </c>
      <c r="B1548" t="s">
        <v>1804</v>
      </c>
      <c r="C1548" t="s">
        <v>1875</v>
      </c>
      <c r="D1548" t="s">
        <v>1876</v>
      </c>
      <c r="E1548" t="s">
        <v>43</v>
      </c>
      <c r="F1548" t="s">
        <v>47</v>
      </c>
      <c r="G1548" t="s">
        <v>75</v>
      </c>
      <c r="H1548" t="s">
        <v>51</v>
      </c>
      <c r="I1548">
        <v>4.0000000000000009</v>
      </c>
      <c r="J1548">
        <v>4</v>
      </c>
      <c r="K1548">
        <v>1.3999999999999989E-3</v>
      </c>
      <c r="L1548">
        <v>2.02</v>
      </c>
      <c r="M1548">
        <v>10.0214</v>
      </c>
      <c r="N1548">
        <v>392.00000000000011</v>
      </c>
      <c r="O1548">
        <v>479.3397683397684</v>
      </c>
      <c r="P1548">
        <v>30.584675457630109</v>
      </c>
      <c r="Q1548">
        <v>35.073632861295998</v>
      </c>
      <c r="R1548">
        <v>936.99807665869457</v>
      </c>
      <c r="S1548">
        <v>10620000</v>
      </c>
      <c r="T1548">
        <v>12804432.43243243</v>
      </c>
      <c r="U1548">
        <v>3602997.306319972</v>
      </c>
      <c r="V1548">
        <v>38116009.134686843</v>
      </c>
      <c r="W1548">
        <v>11088579.395934431</v>
      </c>
      <c r="X1548">
        <v>1.0008547008547011</v>
      </c>
      <c r="Y1548">
        <v>1.1678579678579679</v>
      </c>
      <c r="Z1548">
        <v>9.802780595394267E-2</v>
      </c>
      <c r="AA1548">
        <v>0.11241548994005129</v>
      </c>
      <c r="AB1548">
        <v>0.101176</v>
      </c>
      <c r="AC1548">
        <v>5.4999999999999997E-3</v>
      </c>
      <c r="AD1548">
        <v>2.7283392670157069</v>
      </c>
      <c r="AE1548">
        <v>1.5883919</v>
      </c>
      <c r="AF1548">
        <v>14.444807167015711</v>
      </c>
      <c r="AG1548">
        <v>1</v>
      </c>
      <c r="AH1548" t="s">
        <v>133</v>
      </c>
    </row>
    <row r="1549" spans="1:34">
      <c r="A1549" t="s">
        <v>1803</v>
      </c>
      <c r="B1549" t="s">
        <v>1807</v>
      </c>
      <c r="C1549" t="s">
        <v>1875</v>
      </c>
      <c r="D1549" t="s">
        <v>1877</v>
      </c>
      <c r="E1549" t="s">
        <v>43</v>
      </c>
      <c r="F1549" t="s">
        <v>47</v>
      </c>
      <c r="G1549" t="s">
        <v>75</v>
      </c>
      <c r="H1549" t="s">
        <v>51</v>
      </c>
      <c r="I1549">
        <v>4.0000000000000009</v>
      </c>
      <c r="J1549">
        <v>4</v>
      </c>
      <c r="K1549">
        <v>1.4000000000000011E-3</v>
      </c>
      <c r="L1549">
        <v>2.02</v>
      </c>
      <c r="M1549">
        <v>10.0214</v>
      </c>
      <c r="N1549">
        <v>392.00000000000011</v>
      </c>
      <c r="O1549">
        <v>479.3397683397684</v>
      </c>
      <c r="P1549">
        <v>30.584675457630158</v>
      </c>
      <c r="Q1549">
        <v>35.073632861295998</v>
      </c>
      <c r="R1549">
        <v>936.99807665869469</v>
      </c>
      <c r="S1549">
        <v>10620000</v>
      </c>
      <c r="T1549">
        <v>12804432.43243243</v>
      </c>
      <c r="U1549">
        <v>3602997.306319979</v>
      </c>
      <c r="V1549">
        <v>38116009.134686843</v>
      </c>
      <c r="W1549">
        <v>11088579.395934431</v>
      </c>
      <c r="X1549">
        <v>1.0008547008547011</v>
      </c>
      <c r="Y1549">
        <v>1.1678579678579679</v>
      </c>
      <c r="Z1549">
        <v>9.8027805953942837E-2</v>
      </c>
      <c r="AA1549">
        <v>0.11241548994005129</v>
      </c>
      <c r="AB1549">
        <v>0.101176</v>
      </c>
      <c r="AC1549">
        <v>5.4999999999999997E-3</v>
      </c>
      <c r="AD1549">
        <v>2.7283392670157069</v>
      </c>
      <c r="AE1549">
        <v>1.5883919</v>
      </c>
      <c r="AF1549">
        <v>14.444807167015711</v>
      </c>
      <c r="AG1549">
        <v>1</v>
      </c>
      <c r="AH1549" t="s">
        <v>133</v>
      </c>
    </row>
    <row r="1550" spans="1:34">
      <c r="A1550" t="s">
        <v>1803</v>
      </c>
      <c r="B1550" t="s">
        <v>1804</v>
      </c>
      <c r="C1550" t="s">
        <v>1878</v>
      </c>
      <c r="D1550" t="s">
        <v>1879</v>
      </c>
      <c r="E1550" t="s">
        <v>43</v>
      </c>
      <c r="F1550" t="s">
        <v>47</v>
      </c>
      <c r="G1550" t="s">
        <v>51</v>
      </c>
      <c r="H1550" t="s">
        <v>84</v>
      </c>
      <c r="I1550">
        <v>4</v>
      </c>
      <c r="J1550">
        <v>4</v>
      </c>
      <c r="K1550">
        <v>2.02</v>
      </c>
      <c r="L1550">
        <v>1.599999999999999E-3</v>
      </c>
      <c r="M1550">
        <v>10.021599999999999</v>
      </c>
      <c r="N1550">
        <v>392</v>
      </c>
      <c r="O1550">
        <v>479.3397683397684</v>
      </c>
      <c r="P1550">
        <v>35.073632861296012</v>
      </c>
      <c r="Q1550">
        <v>60.833333333333307</v>
      </c>
      <c r="R1550">
        <v>967.24673453439777</v>
      </c>
      <c r="S1550">
        <v>10620000</v>
      </c>
      <c r="T1550">
        <v>12804432.43243243</v>
      </c>
      <c r="U1550">
        <v>11088579.395934431</v>
      </c>
      <c r="V1550">
        <v>38269011.828366868</v>
      </c>
      <c r="W1550">
        <v>3755999.9999999991</v>
      </c>
      <c r="X1550">
        <v>1.0008547008547011</v>
      </c>
      <c r="Y1550">
        <v>1.1678579678579679</v>
      </c>
      <c r="Z1550">
        <v>0.11241548994005129</v>
      </c>
      <c r="AA1550">
        <v>0.1559829059829059</v>
      </c>
      <c r="AB1550">
        <v>9.8026000000000002E-2</v>
      </c>
      <c r="AC1550">
        <v>5.4999999999999997E-3</v>
      </c>
      <c r="AD1550">
        <v>2.7283937172774868</v>
      </c>
      <c r="AE1550">
        <v>1.5884236</v>
      </c>
      <c r="AF1550">
        <v>14.44194331727749</v>
      </c>
      <c r="AG1550">
        <v>1</v>
      </c>
      <c r="AH1550" t="s">
        <v>137</v>
      </c>
    </row>
    <row r="1551" spans="1:34">
      <c r="A1551" t="s">
        <v>1803</v>
      </c>
      <c r="B1551" t="s">
        <v>1807</v>
      </c>
      <c r="C1551" t="s">
        <v>1878</v>
      </c>
      <c r="D1551" t="s">
        <v>1880</v>
      </c>
      <c r="E1551" t="s">
        <v>43</v>
      </c>
      <c r="F1551" t="s">
        <v>47</v>
      </c>
      <c r="G1551" t="s">
        <v>51</v>
      </c>
      <c r="H1551" t="s">
        <v>84</v>
      </c>
      <c r="I1551">
        <v>4</v>
      </c>
      <c r="J1551">
        <v>4</v>
      </c>
      <c r="K1551">
        <v>2.02</v>
      </c>
      <c r="L1551">
        <v>1.599999999999999E-3</v>
      </c>
      <c r="M1551">
        <v>10.021599999999999</v>
      </c>
      <c r="N1551">
        <v>392</v>
      </c>
      <c r="O1551">
        <v>479.3397683397684</v>
      </c>
      <c r="P1551">
        <v>35.073632861296012</v>
      </c>
      <c r="Q1551">
        <v>60.833333333333307</v>
      </c>
      <c r="R1551">
        <v>967.24673453439777</v>
      </c>
      <c r="S1551">
        <v>10620000</v>
      </c>
      <c r="T1551">
        <v>12804432.43243243</v>
      </c>
      <c r="U1551">
        <v>11088579.395934431</v>
      </c>
      <c r="V1551">
        <v>38269011.828366868</v>
      </c>
      <c r="W1551">
        <v>3755999.9999999991</v>
      </c>
      <c r="X1551">
        <v>1.0008547008547011</v>
      </c>
      <c r="Y1551">
        <v>1.1678579678579679</v>
      </c>
      <c r="Z1551">
        <v>0.11241548994005129</v>
      </c>
      <c r="AA1551">
        <v>0.1559829059829059</v>
      </c>
      <c r="AB1551">
        <v>9.8026000000000002E-2</v>
      </c>
      <c r="AC1551">
        <v>5.4999999999999997E-3</v>
      </c>
      <c r="AD1551">
        <v>2.7283937172774868</v>
      </c>
      <c r="AE1551">
        <v>1.5884236</v>
      </c>
      <c r="AF1551">
        <v>14.44194331727749</v>
      </c>
      <c r="AG1551">
        <v>1</v>
      </c>
      <c r="AH1551" t="s">
        <v>137</v>
      </c>
    </row>
    <row r="1552" spans="1:34">
      <c r="A1552" t="s">
        <v>1881</v>
      </c>
      <c r="B1552" t="s">
        <v>1882</v>
      </c>
      <c r="C1552" t="s">
        <v>1883</v>
      </c>
      <c r="D1552" t="s">
        <v>1884</v>
      </c>
      <c r="E1552" t="s">
        <v>38</v>
      </c>
      <c r="I1552">
        <v>5.4150215330424762</v>
      </c>
      <c r="M1552">
        <v>5.4150215330424762</v>
      </c>
      <c r="N1552">
        <v>682.4251705234343</v>
      </c>
      <c r="R1552">
        <v>682.4251705234343</v>
      </c>
      <c r="S1552">
        <v>32253568.585791789</v>
      </c>
      <c r="V1552">
        <v>32253568.585791789</v>
      </c>
      <c r="X1552">
        <v>1.866462004850419</v>
      </c>
      <c r="AB1552">
        <v>2.6988999999999999E-2</v>
      </c>
      <c r="AC1552">
        <v>5.4999999999999997E-3</v>
      </c>
      <c r="AD1552">
        <v>1.4742467000953341</v>
      </c>
      <c r="AE1552">
        <v>4.6108908353856686</v>
      </c>
      <c r="AF1552">
        <v>11.53264806852348</v>
      </c>
      <c r="AG1552">
        <v>1</v>
      </c>
      <c r="AH1552" t="s">
        <v>38</v>
      </c>
    </row>
    <row r="1553" spans="1:34">
      <c r="A1553" t="s">
        <v>1881</v>
      </c>
      <c r="B1553" t="s">
        <v>1885</v>
      </c>
      <c r="C1553" t="s">
        <v>1883</v>
      </c>
      <c r="D1553" t="s">
        <v>1886</v>
      </c>
      <c r="E1553" t="s">
        <v>38</v>
      </c>
      <c r="I1553">
        <v>5.4277221822594726</v>
      </c>
      <c r="M1553">
        <v>5.4277221822594726</v>
      </c>
      <c r="N1553">
        <v>684.0257629965721</v>
      </c>
      <c r="R1553">
        <v>684.0257629965721</v>
      </c>
      <c r="S1553">
        <v>32329217.640574832</v>
      </c>
      <c r="V1553">
        <v>32329217.640574832</v>
      </c>
      <c r="X1553">
        <v>1.870839693665838</v>
      </c>
      <c r="AB1553">
        <v>2.6988999999999999E-2</v>
      </c>
      <c r="AC1553">
        <v>5.4999999999999997E-3</v>
      </c>
      <c r="AD1553">
        <v>1.4777044684685481</v>
      </c>
      <c r="AE1553">
        <v>3.5470164461065652</v>
      </c>
      <c r="AF1553">
        <v>10.484932096834591</v>
      </c>
      <c r="AG1553">
        <v>1</v>
      </c>
      <c r="AH1553" t="s">
        <v>38</v>
      </c>
    </row>
    <row r="1554" spans="1:34">
      <c r="A1554" t="s">
        <v>1881</v>
      </c>
      <c r="B1554" t="s">
        <v>1887</v>
      </c>
      <c r="C1554" t="s">
        <v>1883</v>
      </c>
      <c r="D1554" t="s">
        <v>1888</v>
      </c>
      <c r="E1554" t="s">
        <v>38</v>
      </c>
      <c r="I1554">
        <v>5.404325858355465</v>
      </c>
      <c r="M1554">
        <v>5.404325858355465</v>
      </c>
      <c r="N1554">
        <v>681.0772538849485</v>
      </c>
      <c r="R1554">
        <v>681.0772538849485</v>
      </c>
      <c r="S1554">
        <v>32189861.788878091</v>
      </c>
      <c r="V1554">
        <v>32189861.788878091</v>
      </c>
      <c r="X1554">
        <v>1.862775395240885</v>
      </c>
      <c r="AB1554">
        <v>2.6988999999999999E-2</v>
      </c>
      <c r="AC1554">
        <v>5.4999999999999997E-3</v>
      </c>
      <c r="AD1554">
        <v>1.471334788662221</v>
      </c>
      <c r="AE1554">
        <v>0.85658564854934116</v>
      </c>
      <c r="AF1554">
        <v>7.7647352955670268</v>
      </c>
      <c r="AG1554">
        <v>1</v>
      </c>
      <c r="AH1554" t="s">
        <v>38</v>
      </c>
    </row>
    <row r="1555" spans="1:34">
      <c r="A1555" t="s">
        <v>1881</v>
      </c>
      <c r="B1555" t="s">
        <v>1889</v>
      </c>
      <c r="C1555" t="s">
        <v>1883</v>
      </c>
      <c r="D1555" t="s">
        <v>1890</v>
      </c>
      <c r="E1555" t="s">
        <v>38</v>
      </c>
      <c r="I1555">
        <v>5.388712479718393</v>
      </c>
      <c r="M1555">
        <v>5.388712479718393</v>
      </c>
      <c r="N1555">
        <v>679.10958625632804</v>
      </c>
      <c r="R1555">
        <v>679.10958625632804</v>
      </c>
      <c r="S1555">
        <v>32096863.603062239</v>
      </c>
      <c r="V1555">
        <v>32096863.603062239</v>
      </c>
      <c r="X1555">
        <v>1.857393740188247</v>
      </c>
      <c r="AB1555">
        <v>2.6988999999999999E-2</v>
      </c>
      <c r="AC1555">
        <v>5.4999999999999997E-3</v>
      </c>
      <c r="AD1555">
        <v>1.467084025891918</v>
      </c>
      <c r="AE1555">
        <v>5.3887124797183932E-2</v>
      </c>
      <c r="AF1555">
        <v>6.9421726304074953</v>
      </c>
      <c r="AG1555">
        <v>1</v>
      </c>
      <c r="AH1555" t="s">
        <v>38</v>
      </c>
    </row>
    <row r="1556" spans="1:34">
      <c r="A1556" t="s">
        <v>1881</v>
      </c>
      <c r="B1556" t="s">
        <v>1891</v>
      </c>
      <c r="C1556" t="s">
        <v>1883</v>
      </c>
      <c r="D1556" t="s">
        <v>1892</v>
      </c>
      <c r="E1556" t="s">
        <v>38</v>
      </c>
      <c r="I1556">
        <v>5.4038796954839441</v>
      </c>
      <c r="M1556">
        <v>5.4038796954839441</v>
      </c>
      <c r="N1556">
        <v>681.02102644950423</v>
      </c>
      <c r="R1556">
        <v>681.02102644950423</v>
      </c>
      <c r="S1556">
        <v>32187204.302718669</v>
      </c>
      <c r="V1556">
        <v>32187204.302718669</v>
      </c>
      <c r="X1556">
        <v>1.862621610802063</v>
      </c>
      <c r="AB1556">
        <v>2.6988999999999999E-2</v>
      </c>
      <c r="AC1556">
        <v>5.4999999999999997E-3</v>
      </c>
      <c r="AD1556">
        <v>1.471213320236467</v>
      </c>
      <c r="AE1556">
        <v>0.85651493173420512</v>
      </c>
      <c r="AF1556">
        <v>7.7640969474546164</v>
      </c>
      <c r="AG1556">
        <v>1</v>
      </c>
      <c r="AH1556" t="s">
        <v>38</v>
      </c>
    </row>
    <row r="1557" spans="1:34">
      <c r="A1557" t="s">
        <v>1881</v>
      </c>
      <c r="B1557" t="s">
        <v>1893</v>
      </c>
      <c r="C1557" t="s">
        <v>1883</v>
      </c>
      <c r="D1557" t="s">
        <v>1894</v>
      </c>
      <c r="E1557" t="s">
        <v>38</v>
      </c>
      <c r="I1557">
        <v>5.4097549057771044</v>
      </c>
      <c r="M1557">
        <v>5.4097549057771044</v>
      </c>
      <c r="N1557">
        <v>681.7614466605238</v>
      </c>
      <c r="R1557">
        <v>681.7614466605238</v>
      </c>
      <c r="S1557">
        <v>32222198.900060549</v>
      </c>
      <c r="V1557">
        <v>32222198.900060549</v>
      </c>
      <c r="X1557">
        <v>1.8646466917210911</v>
      </c>
      <c r="AB1557">
        <v>2.6988999999999999E-2</v>
      </c>
      <c r="AC1557">
        <v>5.4999999999999997E-3</v>
      </c>
      <c r="AD1557">
        <v>1.472812853928845</v>
      </c>
      <c r="AE1557">
        <v>0.85744615256567103</v>
      </c>
      <c r="AF1557">
        <v>7.7725029122716212</v>
      </c>
      <c r="AG1557">
        <v>1</v>
      </c>
      <c r="AH1557" t="s">
        <v>38</v>
      </c>
    </row>
    <row r="1558" spans="1:34">
      <c r="A1558" t="s">
        <v>1881</v>
      </c>
      <c r="B1558" t="s">
        <v>1895</v>
      </c>
      <c r="C1558" t="s">
        <v>1883</v>
      </c>
      <c r="D1558" t="s">
        <v>1896</v>
      </c>
      <c r="E1558" t="s">
        <v>38</v>
      </c>
      <c r="I1558">
        <v>5.405310606881355</v>
      </c>
      <c r="M1558">
        <v>5.405310606881355</v>
      </c>
      <c r="N1558">
        <v>681.20135628723858</v>
      </c>
      <c r="R1558">
        <v>681.20135628723858</v>
      </c>
      <c r="S1558">
        <v>32195727.26031265</v>
      </c>
      <c r="V1558">
        <v>32195727.26031265</v>
      </c>
      <c r="X1558">
        <v>1.8631148206146699</v>
      </c>
      <c r="AB1558">
        <v>2.6988999999999999E-2</v>
      </c>
      <c r="AC1558">
        <v>5.4999999999999997E-3</v>
      </c>
      <c r="AD1558">
        <v>1.4716028877373319</v>
      </c>
      <c r="AE1558">
        <v>0.85674173119069474</v>
      </c>
      <c r="AF1558">
        <v>7.7661442258093816</v>
      </c>
      <c r="AG1558">
        <v>1</v>
      </c>
      <c r="AH1558" t="s">
        <v>38</v>
      </c>
    </row>
    <row r="1559" spans="1:34">
      <c r="A1559" t="s">
        <v>1881</v>
      </c>
      <c r="B1559" t="s">
        <v>1897</v>
      </c>
      <c r="C1559" t="s">
        <v>1883</v>
      </c>
      <c r="D1559" t="s">
        <v>1898</v>
      </c>
      <c r="E1559" t="s">
        <v>38</v>
      </c>
      <c r="I1559">
        <v>5.406414607753649</v>
      </c>
      <c r="M1559">
        <v>5.406414607753649</v>
      </c>
      <c r="N1559">
        <v>681.34048740221874</v>
      </c>
      <c r="R1559">
        <v>681.34048740221874</v>
      </c>
      <c r="S1559">
        <v>32202303.03616802</v>
      </c>
      <c r="V1559">
        <v>32202303.03616802</v>
      </c>
      <c r="X1559">
        <v>1.8634953501599141</v>
      </c>
      <c r="AB1559">
        <v>2.6988999999999999E-2</v>
      </c>
      <c r="AC1559">
        <v>5.4999999999999997E-3</v>
      </c>
      <c r="AD1559">
        <v>1.4719034534198421</v>
      </c>
      <c r="AE1559">
        <v>0.85691671532895342</v>
      </c>
      <c r="AF1559">
        <v>7.7677237765024438</v>
      </c>
      <c r="AG1559">
        <v>1</v>
      </c>
      <c r="AH1559" t="s">
        <v>38</v>
      </c>
    </row>
    <row r="1560" spans="1:34">
      <c r="A1560" t="s">
        <v>1881</v>
      </c>
      <c r="B1560" t="s">
        <v>1899</v>
      </c>
      <c r="C1560" t="s">
        <v>1883</v>
      </c>
      <c r="D1560" t="s">
        <v>1900</v>
      </c>
      <c r="E1560" t="s">
        <v>38</v>
      </c>
      <c r="I1560">
        <v>5.4017962060173854</v>
      </c>
      <c r="M1560">
        <v>5.4017962060173854</v>
      </c>
      <c r="N1560">
        <v>680.75845581228236</v>
      </c>
      <c r="R1560">
        <v>680.75845581228236</v>
      </c>
      <c r="S1560">
        <v>32174794.385233141</v>
      </c>
      <c r="V1560">
        <v>32174794.385233141</v>
      </c>
      <c r="X1560">
        <v>1.8619034688882941</v>
      </c>
      <c r="AB1560">
        <v>2.6988999999999999E-2</v>
      </c>
      <c r="AC1560">
        <v>5.4999999999999997E-3</v>
      </c>
      <c r="AD1560">
        <v>1.470646087502115</v>
      </c>
      <c r="AE1560">
        <v>0.85618469865375546</v>
      </c>
      <c r="AF1560">
        <v>7.7611159921732558</v>
      </c>
      <c r="AG1560">
        <v>1</v>
      </c>
      <c r="AH1560" t="s">
        <v>38</v>
      </c>
    </row>
    <row r="1561" spans="1:34">
      <c r="A1561" t="s">
        <v>1881</v>
      </c>
      <c r="B1561" t="s">
        <v>1901</v>
      </c>
      <c r="C1561" t="s">
        <v>1883</v>
      </c>
      <c r="D1561" t="s">
        <v>1902</v>
      </c>
      <c r="E1561" t="s">
        <v>38</v>
      </c>
      <c r="I1561">
        <v>5.4068525381716466</v>
      </c>
      <c r="M1561">
        <v>5.4068525381716466</v>
      </c>
      <c r="N1561">
        <v>681.39567734714421</v>
      </c>
      <c r="R1561">
        <v>681.39567734714421</v>
      </c>
      <c r="S1561">
        <v>32204911.48724924</v>
      </c>
      <c r="V1561">
        <v>32204911.48724924</v>
      </c>
      <c r="X1561">
        <v>1.86364629701783</v>
      </c>
      <c r="AB1561">
        <v>2.6988999999999999E-2</v>
      </c>
      <c r="AC1561">
        <v>5.4999999999999997E-3</v>
      </c>
      <c r="AD1561">
        <v>1.472022680549349</v>
      </c>
      <c r="AE1561">
        <v>0.85698612730020596</v>
      </c>
      <c r="AF1561">
        <v>7.7683503460212009</v>
      </c>
      <c r="AG1561">
        <v>1</v>
      </c>
      <c r="AH1561" t="s">
        <v>38</v>
      </c>
    </row>
    <row r="1562" spans="1:34">
      <c r="A1562" t="s">
        <v>1881</v>
      </c>
      <c r="B1562" t="s">
        <v>1903</v>
      </c>
      <c r="C1562" t="s">
        <v>1883</v>
      </c>
      <c r="D1562" t="s">
        <v>1904</v>
      </c>
      <c r="E1562" t="s">
        <v>38</v>
      </c>
      <c r="I1562">
        <v>5.4048396512719492</v>
      </c>
      <c r="M1562">
        <v>5.4048396512719492</v>
      </c>
      <c r="N1562">
        <v>681.14200436036322</v>
      </c>
      <c r="R1562">
        <v>681.14200436036322</v>
      </c>
      <c r="S1562">
        <v>32192922.10082138</v>
      </c>
      <c r="V1562">
        <v>32192922.10082138</v>
      </c>
      <c r="X1562">
        <v>1.862952490558258</v>
      </c>
      <c r="AB1562">
        <v>2.6988999999999999E-2</v>
      </c>
      <c r="AC1562">
        <v>5.4999999999999997E-3</v>
      </c>
      <c r="AD1562">
        <v>1.4714746694562379</v>
      </c>
      <c r="AE1562">
        <v>4.6022209630580653</v>
      </c>
      <c r="AF1562">
        <v>11.51102428378625</v>
      </c>
      <c r="AG1562">
        <v>1</v>
      </c>
      <c r="AH1562" t="s">
        <v>38</v>
      </c>
    </row>
    <row r="1563" spans="1:34">
      <c r="A1563" t="s">
        <v>1881</v>
      </c>
      <c r="B1563" t="s">
        <v>1905</v>
      </c>
      <c r="C1563" t="s">
        <v>1883</v>
      </c>
      <c r="D1563" t="s">
        <v>1906</v>
      </c>
      <c r="E1563" t="s">
        <v>38</v>
      </c>
      <c r="I1563">
        <v>5.406376308664754</v>
      </c>
      <c r="M1563">
        <v>5.406376308664754</v>
      </c>
      <c r="N1563">
        <v>681.33566078018021</v>
      </c>
      <c r="R1563">
        <v>681.33566078018021</v>
      </c>
      <c r="S1563">
        <v>32202074.914768521</v>
      </c>
      <c r="V1563">
        <v>32202074.914768521</v>
      </c>
      <c r="X1563">
        <v>1.863482149142373</v>
      </c>
      <c r="AB1563">
        <v>2.6988999999999999E-2</v>
      </c>
      <c r="AC1563">
        <v>5.4999999999999997E-3</v>
      </c>
      <c r="AD1563">
        <v>1.4718930264427601</v>
      </c>
      <c r="AE1563">
        <v>3.533066917712417</v>
      </c>
      <c r="AF1563">
        <v>10.443825252819931</v>
      </c>
      <c r="AG1563">
        <v>1</v>
      </c>
      <c r="AH1563" t="s">
        <v>38</v>
      </c>
    </row>
    <row r="1564" spans="1:34">
      <c r="A1564" t="s">
        <v>1881</v>
      </c>
      <c r="B1564" t="s">
        <v>1907</v>
      </c>
      <c r="C1564" t="s">
        <v>1883</v>
      </c>
      <c r="D1564" t="s">
        <v>1908</v>
      </c>
      <c r="E1564" t="s">
        <v>38</v>
      </c>
      <c r="I1564">
        <v>5.4032853679162409</v>
      </c>
      <c r="M1564">
        <v>5.4032853679162409</v>
      </c>
      <c r="N1564">
        <v>680.94612663807004</v>
      </c>
      <c r="R1564">
        <v>680.94612663807004</v>
      </c>
      <c r="S1564">
        <v>32183664.301104579</v>
      </c>
      <c r="V1564">
        <v>32183664.301104579</v>
      </c>
      <c r="X1564">
        <v>1.8624167566169441</v>
      </c>
      <c r="AB1564">
        <v>2.6988999999999999E-2</v>
      </c>
      <c r="AC1564">
        <v>5.4999999999999997E-3</v>
      </c>
      <c r="AD1564">
        <v>1.4710515137782441</v>
      </c>
      <c r="AE1564">
        <v>5.4032853679162413E-2</v>
      </c>
      <c r="AF1564">
        <v>6.9608587353736464</v>
      </c>
      <c r="AG1564">
        <v>1</v>
      </c>
      <c r="AH1564" t="s">
        <v>38</v>
      </c>
    </row>
    <row r="1565" spans="1:34">
      <c r="A1565" t="s">
        <v>1881</v>
      </c>
      <c r="B1565" t="s">
        <v>1909</v>
      </c>
      <c r="C1565" t="s">
        <v>1883</v>
      </c>
      <c r="D1565" t="s">
        <v>1910</v>
      </c>
      <c r="E1565" t="s">
        <v>38</v>
      </c>
      <c r="I1565">
        <v>5.4113848311126436</v>
      </c>
      <c r="M1565">
        <v>5.4113848311126436</v>
      </c>
      <c r="N1565">
        <v>681.96685712256146</v>
      </c>
      <c r="R1565">
        <v>681.96685712256146</v>
      </c>
      <c r="S1565">
        <v>32231907.247161061</v>
      </c>
      <c r="V1565">
        <v>32231907.247161061</v>
      </c>
      <c r="X1565">
        <v>1.8652084981129891</v>
      </c>
      <c r="AB1565">
        <v>2.6988999999999999E-2</v>
      </c>
      <c r="AC1565">
        <v>5.4999999999999997E-3</v>
      </c>
      <c r="AD1565">
        <v>1.473256603234856</v>
      </c>
      <c r="AE1565">
        <v>0.85770449573135421</v>
      </c>
      <c r="AF1565">
        <v>7.7748349300788551</v>
      </c>
      <c r="AG1565">
        <v>1</v>
      </c>
      <c r="AH1565" t="s">
        <v>38</v>
      </c>
    </row>
    <row r="1566" spans="1:34">
      <c r="A1566" t="s">
        <v>1881</v>
      </c>
      <c r="B1566" t="s">
        <v>1911</v>
      </c>
      <c r="C1566" t="s">
        <v>1883</v>
      </c>
      <c r="D1566" t="s">
        <v>1912</v>
      </c>
      <c r="E1566" t="s">
        <v>38</v>
      </c>
      <c r="I1566">
        <v>5.4059148760270901</v>
      </c>
      <c r="M1566">
        <v>5.4059148760270901</v>
      </c>
      <c r="N1566">
        <v>681.27750898068666</v>
      </c>
      <c r="R1566">
        <v>681.27750898068666</v>
      </c>
      <c r="S1566">
        <v>32199326.477087189</v>
      </c>
      <c r="V1566">
        <v>32199326.477087189</v>
      </c>
      <c r="X1566">
        <v>1.8633231014856391</v>
      </c>
      <c r="AB1566">
        <v>2.6988999999999999E-2</v>
      </c>
      <c r="AC1566">
        <v>5.4999999999999997E-3</v>
      </c>
      <c r="AD1566">
        <v>1.4717674008031869</v>
      </c>
      <c r="AE1566">
        <v>5.4059148760270903E-2</v>
      </c>
      <c r="AF1566">
        <v>6.9642304255905483</v>
      </c>
      <c r="AG1566">
        <v>1</v>
      </c>
      <c r="AH1566" t="s">
        <v>38</v>
      </c>
    </row>
    <row r="1567" spans="1:34">
      <c r="A1567" t="s">
        <v>1881</v>
      </c>
      <c r="B1567" t="s">
        <v>1913</v>
      </c>
      <c r="C1567" t="s">
        <v>1883</v>
      </c>
      <c r="D1567" t="s">
        <v>1914</v>
      </c>
      <c r="E1567" t="s">
        <v>38</v>
      </c>
      <c r="I1567">
        <v>5.4081942542704686</v>
      </c>
      <c r="M1567">
        <v>5.4081942542704686</v>
      </c>
      <c r="N1567">
        <v>681.56476639544178</v>
      </c>
      <c r="R1567">
        <v>681.56476639544178</v>
      </c>
      <c r="S1567">
        <v>32212903.169637199</v>
      </c>
      <c r="V1567">
        <v>32212903.169637199</v>
      </c>
      <c r="X1567">
        <v>1.8641087627909521</v>
      </c>
      <c r="AB1567">
        <v>2.6988999999999999E-2</v>
      </c>
      <c r="AC1567">
        <v>5.4999999999999997E-3</v>
      </c>
      <c r="AD1567">
        <v>1.4723879645134259</v>
      </c>
      <c r="AE1567">
        <v>4.6050774075113043</v>
      </c>
      <c r="AF1567">
        <v>11.518148626295201</v>
      </c>
      <c r="AG1567">
        <v>1</v>
      </c>
      <c r="AH1567" t="s">
        <v>38</v>
      </c>
    </row>
    <row r="1568" spans="1:34">
      <c r="A1568" t="s">
        <v>1881</v>
      </c>
      <c r="B1568" t="s">
        <v>1915</v>
      </c>
      <c r="C1568" t="s">
        <v>1883</v>
      </c>
      <c r="D1568" t="s">
        <v>1916</v>
      </c>
      <c r="E1568" t="s">
        <v>38</v>
      </c>
      <c r="I1568">
        <v>5.4269153078232426</v>
      </c>
      <c r="M1568">
        <v>5.4269153078232426</v>
      </c>
      <c r="N1568">
        <v>683.92407708057431</v>
      </c>
      <c r="R1568">
        <v>683.92407708057431</v>
      </c>
      <c r="S1568">
        <v>32324411.643071361</v>
      </c>
      <c r="V1568">
        <v>32324411.643071361</v>
      </c>
      <c r="X1568">
        <v>1.870561578340032</v>
      </c>
      <c r="AB1568">
        <v>2.6988999999999999E-2</v>
      </c>
      <c r="AC1568">
        <v>5.4999999999999997E-3</v>
      </c>
      <c r="AD1568">
        <v>1.477484795847166</v>
      </c>
      <c r="AE1568">
        <v>3.5464891536624892</v>
      </c>
      <c r="AF1568">
        <v>10.4833782573329</v>
      </c>
      <c r="AG1568">
        <v>1</v>
      </c>
      <c r="AH1568" t="s">
        <v>38</v>
      </c>
    </row>
    <row r="1569" spans="1:34">
      <c r="A1569" t="s">
        <v>1881</v>
      </c>
      <c r="B1569" t="s">
        <v>1917</v>
      </c>
      <c r="C1569" t="s">
        <v>1883</v>
      </c>
      <c r="D1569" t="s">
        <v>1918</v>
      </c>
      <c r="E1569" t="s">
        <v>38</v>
      </c>
      <c r="I1569">
        <v>5.4267842810557241</v>
      </c>
      <c r="M1569">
        <v>5.4267842810557241</v>
      </c>
      <c r="N1569">
        <v>683.90756450280867</v>
      </c>
      <c r="R1569">
        <v>683.90756450280867</v>
      </c>
      <c r="S1569">
        <v>32323631.206501171</v>
      </c>
      <c r="V1569">
        <v>32323631.206501171</v>
      </c>
      <c r="X1569">
        <v>1.870516415734178</v>
      </c>
      <c r="AB1569">
        <v>2.6988999999999999E-2</v>
      </c>
      <c r="AC1569">
        <v>5.4999999999999997E-3</v>
      </c>
      <c r="AD1569">
        <v>1.4774491236382079</v>
      </c>
      <c r="AE1569">
        <v>3.546403527669916</v>
      </c>
      <c r="AF1569">
        <v>10.483125932363849</v>
      </c>
      <c r="AG1569">
        <v>1</v>
      </c>
      <c r="AH1569" t="s">
        <v>38</v>
      </c>
    </row>
    <row r="1570" spans="1:34">
      <c r="A1570" t="s">
        <v>1881</v>
      </c>
      <c r="B1570" t="s">
        <v>1919</v>
      </c>
      <c r="C1570" t="s">
        <v>1883</v>
      </c>
      <c r="D1570" t="s">
        <v>1920</v>
      </c>
      <c r="E1570" t="s">
        <v>38</v>
      </c>
      <c r="I1570">
        <v>5.3815488534567084</v>
      </c>
      <c r="M1570">
        <v>5.3815488534567084</v>
      </c>
      <c r="N1570">
        <v>678.20679411720801</v>
      </c>
      <c r="R1570">
        <v>678.20679411720801</v>
      </c>
      <c r="S1570">
        <v>32054194.795644891</v>
      </c>
      <c r="V1570">
        <v>32054194.795644891</v>
      </c>
      <c r="X1570">
        <v>1.854924565106894</v>
      </c>
      <c r="AB1570">
        <v>2.6988999999999999E-2</v>
      </c>
      <c r="AC1570">
        <v>5.4999999999999997E-3</v>
      </c>
      <c r="AD1570">
        <v>1.465133719265701</v>
      </c>
      <c r="AE1570">
        <v>5.3815488534567087E-2</v>
      </c>
      <c r="AF1570">
        <v>6.9329870612569762</v>
      </c>
      <c r="AG1570">
        <v>1</v>
      </c>
      <c r="AH1570" t="s">
        <v>38</v>
      </c>
    </row>
    <row r="1571" spans="1:34">
      <c r="A1571" t="s">
        <v>1881</v>
      </c>
      <c r="B1571" t="s">
        <v>1921</v>
      </c>
      <c r="C1571" t="s">
        <v>1883</v>
      </c>
      <c r="D1571" t="s">
        <v>1922</v>
      </c>
      <c r="E1571" t="s">
        <v>38</v>
      </c>
      <c r="I1571">
        <v>5.4126140277121078</v>
      </c>
      <c r="M1571">
        <v>5.4126140277121078</v>
      </c>
      <c r="N1571">
        <v>682.12176596158952</v>
      </c>
      <c r="R1571">
        <v>682.12176596158952</v>
      </c>
      <c r="S1571">
        <v>32239228.728079341</v>
      </c>
      <c r="V1571">
        <v>32239228.728079341</v>
      </c>
      <c r="X1571">
        <v>1.865632180407766</v>
      </c>
      <c r="AB1571">
        <v>2.6988999999999999E-2</v>
      </c>
      <c r="AC1571">
        <v>5.4999999999999997E-3</v>
      </c>
      <c r="AD1571">
        <v>1.4735912536179561</v>
      </c>
      <c r="AE1571">
        <v>0.85789932339236907</v>
      </c>
      <c r="AF1571">
        <v>7.7765936047224331</v>
      </c>
      <c r="AG1571">
        <v>1</v>
      </c>
      <c r="AH1571" t="s">
        <v>38</v>
      </c>
    </row>
    <row r="1572" spans="1:34">
      <c r="A1572" t="s">
        <v>1881</v>
      </c>
      <c r="B1572" t="s">
        <v>1923</v>
      </c>
      <c r="C1572" t="s">
        <v>1883</v>
      </c>
      <c r="D1572" t="s">
        <v>1924</v>
      </c>
      <c r="E1572" t="s">
        <v>38</v>
      </c>
      <c r="I1572">
        <v>5.3981390387794654</v>
      </c>
      <c r="M1572">
        <v>5.3981390387794654</v>
      </c>
      <c r="N1572">
        <v>680.29756328198664</v>
      </c>
      <c r="R1572">
        <v>680.29756328198664</v>
      </c>
      <c r="S1572">
        <v>32153011.148801271</v>
      </c>
      <c r="V1572">
        <v>32153011.148801271</v>
      </c>
      <c r="X1572">
        <v>1.8606429081216731</v>
      </c>
      <c r="AB1572">
        <v>2.6988999999999999E-2</v>
      </c>
      <c r="AC1572">
        <v>5.4999999999999997E-3</v>
      </c>
      <c r="AD1572">
        <v>1.4696504189347239</v>
      </c>
      <c r="AE1572">
        <v>5.3981390387794648E-2</v>
      </c>
      <c r="AF1572">
        <v>6.9542598481019837</v>
      </c>
      <c r="AG1572">
        <v>1</v>
      </c>
      <c r="AH1572" t="s">
        <v>38</v>
      </c>
    </row>
    <row r="1573" spans="1:34">
      <c r="A1573" t="s">
        <v>1881</v>
      </c>
      <c r="B1573" t="s">
        <v>1925</v>
      </c>
      <c r="C1573" t="s">
        <v>1883</v>
      </c>
      <c r="D1573" t="s">
        <v>1926</v>
      </c>
      <c r="E1573" t="s">
        <v>38</v>
      </c>
      <c r="I1573">
        <v>5.3993047192830748</v>
      </c>
      <c r="M1573">
        <v>5.3993047192830748</v>
      </c>
      <c r="N1573">
        <v>680.44446753926388</v>
      </c>
      <c r="R1573">
        <v>680.44446753926388</v>
      </c>
      <c r="S1573">
        <v>32159954.307908371</v>
      </c>
      <c r="V1573">
        <v>32159954.307908371</v>
      </c>
      <c r="X1573">
        <v>1.8610446975432859</v>
      </c>
      <c r="AB1573">
        <v>2.6988999999999999E-2</v>
      </c>
      <c r="AC1573">
        <v>5.4999999999999997E-3</v>
      </c>
      <c r="AD1573">
        <v>1.469967776977591</v>
      </c>
      <c r="AE1573">
        <v>5.3993047192830747E-2</v>
      </c>
      <c r="AF1573">
        <v>6.9557545434534962</v>
      </c>
      <c r="AG1573">
        <v>1</v>
      </c>
      <c r="AH1573" t="s">
        <v>38</v>
      </c>
    </row>
    <row r="1574" spans="1:34">
      <c r="A1574" t="s">
        <v>1881</v>
      </c>
      <c r="B1574" t="s">
        <v>1882</v>
      </c>
      <c r="C1574" t="s">
        <v>1927</v>
      </c>
      <c r="D1574" t="s">
        <v>1928</v>
      </c>
      <c r="E1574" t="s">
        <v>43</v>
      </c>
      <c r="I1574">
        <v>7.3864519040628824</v>
      </c>
      <c r="M1574">
        <v>7.3864519040628824</v>
      </c>
      <c r="N1574">
        <v>723.87228659816242</v>
      </c>
      <c r="R1574">
        <v>723.87228659816242</v>
      </c>
      <c r="S1574">
        <v>19611029.805286951</v>
      </c>
      <c r="V1574">
        <v>19611029.805286951</v>
      </c>
      <c r="X1574">
        <v>1.848191277704623</v>
      </c>
      <c r="AB1574">
        <v>2.6988999999999999E-2</v>
      </c>
      <c r="AC1574">
        <v>5.4999999999999997E-3</v>
      </c>
      <c r="AD1574">
        <v>2.0109711990118839</v>
      </c>
      <c r="AE1574">
        <v>6.2895637963095439</v>
      </c>
      <c r="AF1574">
        <v>15.71947589938431</v>
      </c>
      <c r="AG1574">
        <v>1</v>
      </c>
      <c r="AH1574" t="s">
        <v>43</v>
      </c>
    </row>
    <row r="1575" spans="1:34">
      <c r="A1575" t="s">
        <v>1881</v>
      </c>
      <c r="B1575" t="s">
        <v>1885</v>
      </c>
      <c r="C1575" t="s">
        <v>1927</v>
      </c>
      <c r="D1575" t="s">
        <v>1929</v>
      </c>
      <c r="E1575" t="s">
        <v>43</v>
      </c>
      <c r="I1575">
        <v>7.4191400710649358</v>
      </c>
      <c r="M1575">
        <v>7.4191400710649358</v>
      </c>
      <c r="N1575">
        <v>727.07572696436375</v>
      </c>
      <c r="R1575">
        <v>727.07572696436375</v>
      </c>
      <c r="S1575">
        <v>19697816.8886774</v>
      </c>
      <c r="V1575">
        <v>19697816.8886774</v>
      </c>
      <c r="X1575">
        <v>1.856370304106205</v>
      </c>
      <c r="AB1575">
        <v>2.6988999999999999E-2</v>
      </c>
      <c r="AC1575">
        <v>5.4999999999999997E-3</v>
      </c>
      <c r="AD1575">
        <v>2.0198705952637521</v>
      </c>
      <c r="AE1575">
        <v>4.8484080364409357</v>
      </c>
      <c r="AF1575">
        <v>14.319907702769621</v>
      </c>
      <c r="AG1575">
        <v>1</v>
      </c>
      <c r="AH1575" t="s">
        <v>43</v>
      </c>
    </row>
    <row r="1576" spans="1:34">
      <c r="A1576" t="s">
        <v>1881</v>
      </c>
      <c r="B1576" t="s">
        <v>1887</v>
      </c>
      <c r="C1576" t="s">
        <v>1927</v>
      </c>
      <c r="D1576" t="s">
        <v>1930</v>
      </c>
      <c r="E1576" t="s">
        <v>43</v>
      </c>
      <c r="I1576">
        <v>7.3432249002437162</v>
      </c>
      <c r="M1576">
        <v>7.3432249002437162</v>
      </c>
      <c r="N1576">
        <v>719.63604022388415</v>
      </c>
      <c r="R1576">
        <v>719.63604022388415</v>
      </c>
      <c r="S1576">
        <v>19496262.11014707</v>
      </c>
      <c r="V1576">
        <v>19496262.11014707</v>
      </c>
      <c r="X1576">
        <v>1.837375290210554</v>
      </c>
      <c r="AB1576">
        <v>2.6988999999999999E-2</v>
      </c>
      <c r="AC1576">
        <v>5.4999999999999997E-3</v>
      </c>
      <c r="AD1576">
        <v>1.9992025906422679</v>
      </c>
      <c r="AE1576">
        <v>1.1639011466886291</v>
      </c>
      <c r="AF1576">
        <v>10.53881763757461</v>
      </c>
      <c r="AG1576">
        <v>1</v>
      </c>
      <c r="AH1576" t="s">
        <v>43</v>
      </c>
    </row>
    <row r="1577" spans="1:34">
      <c r="A1577" t="s">
        <v>1881</v>
      </c>
      <c r="B1577" t="s">
        <v>1889</v>
      </c>
      <c r="C1577" t="s">
        <v>1927</v>
      </c>
      <c r="D1577" t="s">
        <v>1931</v>
      </c>
      <c r="E1577" t="s">
        <v>43</v>
      </c>
      <c r="I1577">
        <v>7.3002844234506057</v>
      </c>
      <c r="M1577">
        <v>7.3002844234506057</v>
      </c>
      <c r="N1577">
        <v>715.42787349815933</v>
      </c>
      <c r="R1577">
        <v>715.42787349815933</v>
      </c>
      <c r="S1577">
        <v>19382255.14426136</v>
      </c>
      <c r="V1577">
        <v>19382255.14426136</v>
      </c>
      <c r="X1577">
        <v>1.8266309956967219</v>
      </c>
      <c r="AB1577">
        <v>2.6988999999999999E-2</v>
      </c>
      <c r="AC1577">
        <v>5.4999999999999997E-3</v>
      </c>
      <c r="AD1577">
        <v>1.987511989630532</v>
      </c>
      <c r="AE1577">
        <v>7.3002844234506065E-2</v>
      </c>
      <c r="AF1577">
        <v>9.3932882573156427</v>
      </c>
      <c r="AG1577">
        <v>1</v>
      </c>
      <c r="AH1577" t="s">
        <v>43</v>
      </c>
    </row>
    <row r="1578" spans="1:34">
      <c r="A1578" t="s">
        <v>1881</v>
      </c>
      <c r="B1578" t="s">
        <v>1891</v>
      </c>
      <c r="C1578" t="s">
        <v>1927</v>
      </c>
      <c r="D1578" t="s">
        <v>1932</v>
      </c>
      <c r="E1578" t="s">
        <v>43</v>
      </c>
      <c r="I1578">
        <v>7.3710982310364663</v>
      </c>
      <c r="M1578">
        <v>7.3710982310364663</v>
      </c>
      <c r="N1578">
        <v>722.36762664157368</v>
      </c>
      <c r="R1578">
        <v>722.36762664157368</v>
      </c>
      <c r="S1578">
        <v>19570265.80340182</v>
      </c>
      <c r="V1578">
        <v>19570265.80340182</v>
      </c>
      <c r="X1578">
        <v>1.8443495787486539</v>
      </c>
      <c r="AB1578">
        <v>2.6988999999999999E-2</v>
      </c>
      <c r="AC1578">
        <v>5.4999999999999997E-3</v>
      </c>
      <c r="AD1578">
        <v>2.0067911414340118</v>
      </c>
      <c r="AE1578">
        <v>1.16831906961928</v>
      </c>
      <c r="AF1578">
        <v>10.57869744208976</v>
      </c>
      <c r="AG1578">
        <v>1</v>
      </c>
      <c r="AH1578" t="s">
        <v>43</v>
      </c>
    </row>
    <row r="1579" spans="1:34">
      <c r="A1579" t="s">
        <v>1881</v>
      </c>
      <c r="B1579" t="s">
        <v>1893</v>
      </c>
      <c r="C1579" t="s">
        <v>1927</v>
      </c>
      <c r="D1579" t="s">
        <v>1933</v>
      </c>
      <c r="E1579" t="s">
        <v>43</v>
      </c>
      <c r="I1579">
        <v>7.3885658129193139</v>
      </c>
      <c r="M1579">
        <v>7.3885658129193139</v>
      </c>
      <c r="N1579">
        <v>724.07944966609273</v>
      </c>
      <c r="R1579">
        <v>724.07944966609273</v>
      </c>
      <c r="S1579">
        <v>19616642.233300779</v>
      </c>
      <c r="V1579">
        <v>19616642.233300779</v>
      </c>
      <c r="X1579">
        <v>1.848720206608657</v>
      </c>
      <c r="AB1579">
        <v>2.6988999999999999E-2</v>
      </c>
      <c r="AC1579">
        <v>5.4999999999999997E-3</v>
      </c>
      <c r="AD1579">
        <v>2.0115467134649441</v>
      </c>
      <c r="AE1579">
        <v>1.1710876813477109</v>
      </c>
      <c r="AF1579">
        <v>10.60368920773197</v>
      </c>
      <c r="AG1579">
        <v>1</v>
      </c>
      <c r="AH1579" t="s">
        <v>43</v>
      </c>
    </row>
    <row r="1580" spans="1:34">
      <c r="A1580" t="s">
        <v>1881</v>
      </c>
      <c r="B1580" t="s">
        <v>1895</v>
      </c>
      <c r="C1580" t="s">
        <v>1927</v>
      </c>
      <c r="D1580" t="s">
        <v>1934</v>
      </c>
      <c r="E1580" t="s">
        <v>43</v>
      </c>
      <c r="I1580">
        <v>7.345669155891219</v>
      </c>
      <c r="M1580">
        <v>7.345669155891219</v>
      </c>
      <c r="N1580">
        <v>719.87557727733952</v>
      </c>
      <c r="R1580">
        <v>719.87557727733952</v>
      </c>
      <c r="S1580">
        <v>19502751.608891189</v>
      </c>
      <c r="V1580">
        <v>19502751.608891189</v>
      </c>
      <c r="X1580">
        <v>1.837986876399277</v>
      </c>
      <c r="AB1580">
        <v>2.6988999999999999E-2</v>
      </c>
      <c r="AC1580">
        <v>5.4999999999999997E-3</v>
      </c>
      <c r="AD1580">
        <v>1.999868042441588</v>
      </c>
      <c r="AE1580">
        <v>1.1642885612087579</v>
      </c>
      <c r="AF1580">
        <v>10.54231475954156</v>
      </c>
      <c r="AG1580">
        <v>1</v>
      </c>
      <c r="AH1580" t="s">
        <v>43</v>
      </c>
    </row>
    <row r="1581" spans="1:34">
      <c r="A1581" t="s">
        <v>1881</v>
      </c>
      <c r="B1581" t="s">
        <v>1897</v>
      </c>
      <c r="C1581" t="s">
        <v>1927</v>
      </c>
      <c r="D1581" t="s">
        <v>1935</v>
      </c>
      <c r="E1581" t="s">
        <v>43</v>
      </c>
      <c r="I1581">
        <v>7.3402450563051831</v>
      </c>
      <c r="M1581">
        <v>7.3402450563051831</v>
      </c>
      <c r="N1581">
        <v>719.34401551790791</v>
      </c>
      <c r="R1581">
        <v>719.34401551790791</v>
      </c>
      <c r="S1581">
        <v>19488350.624490261</v>
      </c>
      <c r="V1581">
        <v>19488350.624490261</v>
      </c>
      <c r="X1581">
        <v>1.8366296925071299</v>
      </c>
      <c r="AB1581">
        <v>2.6988999999999999E-2</v>
      </c>
      <c r="AC1581">
        <v>5.4999999999999997E-3</v>
      </c>
      <c r="AD1581">
        <v>1.9983913242296829</v>
      </c>
      <c r="AE1581">
        <v>1.1634288414243721</v>
      </c>
      <c r="AF1581">
        <v>10.53455422195924</v>
      </c>
      <c r="AG1581">
        <v>1</v>
      </c>
      <c r="AH1581" t="s">
        <v>43</v>
      </c>
    </row>
    <row r="1582" spans="1:34">
      <c r="A1582" t="s">
        <v>1881</v>
      </c>
      <c r="B1582" t="s">
        <v>1899</v>
      </c>
      <c r="C1582" t="s">
        <v>1927</v>
      </c>
      <c r="D1582" t="s">
        <v>1936</v>
      </c>
      <c r="E1582" t="s">
        <v>43</v>
      </c>
      <c r="I1582">
        <v>7.3388816164155184</v>
      </c>
      <c r="M1582">
        <v>7.3388816164155184</v>
      </c>
      <c r="N1582">
        <v>719.21039840872072</v>
      </c>
      <c r="R1582">
        <v>719.21039840872072</v>
      </c>
      <c r="S1582">
        <v>19484730.691583201</v>
      </c>
      <c r="V1582">
        <v>19484730.691583201</v>
      </c>
      <c r="X1582">
        <v>1.8362885412014041</v>
      </c>
      <c r="AB1582">
        <v>2.6988999999999999E-2</v>
      </c>
      <c r="AC1582">
        <v>5.4999999999999997E-3</v>
      </c>
      <c r="AD1582">
        <v>1.9980201259351149</v>
      </c>
      <c r="AE1582">
        <v>1.1632127362018601</v>
      </c>
      <c r="AF1582">
        <v>10.53260347855249</v>
      </c>
      <c r="AG1582">
        <v>1</v>
      </c>
      <c r="AH1582" t="s">
        <v>43</v>
      </c>
    </row>
    <row r="1583" spans="1:34">
      <c r="A1583" t="s">
        <v>1881</v>
      </c>
      <c r="B1583" t="s">
        <v>1901</v>
      </c>
      <c r="C1583" t="s">
        <v>1927</v>
      </c>
      <c r="D1583" t="s">
        <v>1937</v>
      </c>
      <c r="E1583" t="s">
        <v>43</v>
      </c>
      <c r="I1583">
        <v>7.3498733119183246</v>
      </c>
      <c r="M1583">
        <v>7.3498733119183246</v>
      </c>
      <c r="N1583">
        <v>720.28758456799585</v>
      </c>
      <c r="R1583">
        <v>720.28758456799585</v>
      </c>
      <c r="S1583">
        <v>19513913.643143151</v>
      </c>
      <c r="V1583">
        <v>19513913.643143151</v>
      </c>
      <c r="X1583">
        <v>1.8390388137299909</v>
      </c>
      <c r="AB1583">
        <v>2.6988999999999999E-2</v>
      </c>
      <c r="AC1583">
        <v>5.4999999999999997E-3</v>
      </c>
      <c r="AD1583">
        <v>2.0010126294227901</v>
      </c>
      <c r="AE1583">
        <v>1.164954919939055</v>
      </c>
      <c r="AF1583">
        <v>10.54832986128017</v>
      </c>
      <c r="AG1583">
        <v>1</v>
      </c>
      <c r="AH1583" t="s">
        <v>43</v>
      </c>
    </row>
    <row r="1584" spans="1:34">
      <c r="A1584" t="s">
        <v>1881</v>
      </c>
      <c r="B1584" t="s">
        <v>1903</v>
      </c>
      <c r="C1584" t="s">
        <v>1927</v>
      </c>
      <c r="D1584" t="s">
        <v>1938</v>
      </c>
      <c r="E1584" t="s">
        <v>43</v>
      </c>
      <c r="I1584">
        <v>7.3375229574831922</v>
      </c>
      <c r="M1584">
        <v>7.3375229574831922</v>
      </c>
      <c r="N1584">
        <v>719.07724983335288</v>
      </c>
      <c r="R1584">
        <v>719.07724983335288</v>
      </c>
      <c r="S1584">
        <v>19481123.452117879</v>
      </c>
      <c r="V1584">
        <v>19481123.452117879</v>
      </c>
      <c r="X1584">
        <v>1.835948586156585</v>
      </c>
      <c r="AB1584">
        <v>2.6988999999999999E-2</v>
      </c>
      <c r="AC1584">
        <v>5.4999999999999997E-3</v>
      </c>
      <c r="AD1584">
        <v>1.9976502292624401</v>
      </c>
      <c r="AE1584">
        <v>6.2479007982969383</v>
      </c>
      <c r="AF1584">
        <v>15.615562985042571</v>
      </c>
      <c r="AG1584">
        <v>1</v>
      </c>
      <c r="AH1584" t="s">
        <v>43</v>
      </c>
    </row>
    <row r="1585" spans="1:34">
      <c r="A1585" t="s">
        <v>1881</v>
      </c>
      <c r="B1585" t="s">
        <v>1905</v>
      </c>
      <c r="C1585" t="s">
        <v>1927</v>
      </c>
      <c r="D1585" t="s">
        <v>1939</v>
      </c>
      <c r="E1585" t="s">
        <v>43</v>
      </c>
      <c r="I1585">
        <v>7.3469733865672318</v>
      </c>
      <c r="M1585">
        <v>7.3469733865672318</v>
      </c>
      <c r="N1585">
        <v>720.00339188358873</v>
      </c>
      <c r="R1585">
        <v>720.00339188358873</v>
      </c>
      <c r="S1585">
        <v>19506214.341336001</v>
      </c>
      <c r="V1585">
        <v>19506214.341336001</v>
      </c>
      <c r="X1585">
        <v>1.838313212750049</v>
      </c>
      <c r="AB1585">
        <v>2.6988999999999999E-2</v>
      </c>
      <c r="AC1585">
        <v>5.4999999999999997E-3</v>
      </c>
      <c r="AD1585">
        <v>2.000223120950241</v>
      </c>
      <c r="AE1585">
        <v>4.8012471081216859</v>
      </c>
      <c r="AF1585">
        <v>14.18093261563916</v>
      </c>
      <c r="AG1585">
        <v>1</v>
      </c>
      <c r="AH1585" t="s">
        <v>43</v>
      </c>
    </row>
    <row r="1586" spans="1:34">
      <c r="A1586" t="s">
        <v>1881</v>
      </c>
      <c r="B1586" t="s">
        <v>1907</v>
      </c>
      <c r="C1586" t="s">
        <v>1927</v>
      </c>
      <c r="D1586" t="s">
        <v>1940</v>
      </c>
      <c r="E1586" t="s">
        <v>43</v>
      </c>
      <c r="I1586">
        <v>7.3657715182473931</v>
      </c>
      <c r="M1586">
        <v>7.3657715182473931</v>
      </c>
      <c r="N1586">
        <v>721.84560878824448</v>
      </c>
      <c r="R1586">
        <v>721.84560878824448</v>
      </c>
      <c r="S1586">
        <v>19556123.38094683</v>
      </c>
      <c r="V1586">
        <v>19556123.38094683</v>
      </c>
      <c r="X1586">
        <v>1.843016762364893</v>
      </c>
      <c r="AB1586">
        <v>2.6988999999999999E-2</v>
      </c>
      <c r="AC1586">
        <v>5.4999999999999997E-3</v>
      </c>
      <c r="AD1586">
        <v>2.005340936905049</v>
      </c>
      <c r="AE1586">
        <v>7.3657715182473937E-2</v>
      </c>
      <c r="AF1586">
        <v>9.477259170334916</v>
      </c>
      <c r="AG1586">
        <v>1</v>
      </c>
      <c r="AH1586" t="s">
        <v>43</v>
      </c>
    </row>
    <row r="1587" spans="1:34">
      <c r="A1587" t="s">
        <v>1881</v>
      </c>
      <c r="B1587" t="s">
        <v>1909</v>
      </c>
      <c r="C1587" t="s">
        <v>1927</v>
      </c>
      <c r="D1587" t="s">
        <v>1941</v>
      </c>
      <c r="E1587" t="s">
        <v>43</v>
      </c>
      <c r="I1587">
        <v>7.3715297436898908</v>
      </c>
      <c r="M1587">
        <v>7.3715297436898908</v>
      </c>
      <c r="N1587">
        <v>722.40991488160932</v>
      </c>
      <c r="R1587">
        <v>722.40991488160932</v>
      </c>
      <c r="S1587">
        <v>19571411.46949666</v>
      </c>
      <c r="V1587">
        <v>19571411.46949666</v>
      </c>
      <c r="X1587">
        <v>1.844457549115569</v>
      </c>
      <c r="AB1587">
        <v>2.6988999999999999E-2</v>
      </c>
      <c r="AC1587">
        <v>5.4999999999999997E-3</v>
      </c>
      <c r="AD1587">
        <v>2.0069086213187139</v>
      </c>
      <c r="AE1587">
        <v>1.168387464374848</v>
      </c>
      <c r="AF1587">
        <v>10.579314829383449</v>
      </c>
      <c r="AG1587">
        <v>1</v>
      </c>
      <c r="AH1587" t="s">
        <v>43</v>
      </c>
    </row>
    <row r="1588" spans="1:34">
      <c r="A1588" t="s">
        <v>1881</v>
      </c>
      <c r="B1588" t="s">
        <v>1911</v>
      </c>
      <c r="C1588" t="s">
        <v>1927</v>
      </c>
      <c r="D1588" t="s">
        <v>1942</v>
      </c>
      <c r="E1588" t="s">
        <v>43</v>
      </c>
      <c r="I1588">
        <v>7.3706394393712689</v>
      </c>
      <c r="M1588">
        <v>7.3706394393712689</v>
      </c>
      <c r="N1588">
        <v>722.32266505838436</v>
      </c>
      <c r="R1588">
        <v>722.32266505838436</v>
      </c>
      <c r="S1588">
        <v>19569047.711530719</v>
      </c>
      <c r="V1588">
        <v>19569047.711530719</v>
      </c>
      <c r="X1588">
        <v>1.8442347827999479</v>
      </c>
      <c r="AB1588">
        <v>2.6988999999999999E-2</v>
      </c>
      <c r="AC1588">
        <v>5.4999999999999997E-3</v>
      </c>
      <c r="AD1588">
        <v>2.0066662348026489</v>
      </c>
      <c r="AE1588">
        <v>7.3706394393712696E-2</v>
      </c>
      <c r="AF1588">
        <v>9.4835010685676302</v>
      </c>
      <c r="AG1588">
        <v>1</v>
      </c>
      <c r="AH1588" t="s">
        <v>43</v>
      </c>
    </row>
    <row r="1589" spans="1:34">
      <c r="A1589" t="s">
        <v>1881</v>
      </c>
      <c r="B1589" t="s">
        <v>1913</v>
      </c>
      <c r="C1589" t="s">
        <v>1927</v>
      </c>
      <c r="D1589" t="s">
        <v>1943</v>
      </c>
      <c r="E1589" t="s">
        <v>43</v>
      </c>
      <c r="I1589">
        <v>7.35036477909021</v>
      </c>
      <c r="M1589">
        <v>7.35036477909021</v>
      </c>
      <c r="N1589">
        <v>720.33574835084062</v>
      </c>
      <c r="R1589">
        <v>720.33574835084062</v>
      </c>
      <c r="S1589">
        <v>19515218.488484509</v>
      </c>
      <c r="V1589">
        <v>19515218.488484509</v>
      </c>
      <c r="X1589">
        <v>1.839161785537315</v>
      </c>
      <c r="AB1589">
        <v>2.6988999999999999E-2</v>
      </c>
      <c r="AC1589">
        <v>5.4999999999999997E-3</v>
      </c>
      <c r="AD1589">
        <v>2.0011464320036181</v>
      </c>
      <c r="AE1589">
        <v>6.2588356093953141</v>
      </c>
      <c r="AF1589">
        <v>15.64283582048914</v>
      </c>
      <c r="AG1589">
        <v>1</v>
      </c>
      <c r="AH1589" t="s">
        <v>43</v>
      </c>
    </row>
    <row r="1590" spans="1:34">
      <c r="A1590" t="s">
        <v>1881</v>
      </c>
      <c r="B1590" t="s">
        <v>1915</v>
      </c>
      <c r="C1590" t="s">
        <v>1927</v>
      </c>
      <c r="D1590" t="s">
        <v>1944</v>
      </c>
      <c r="E1590" t="s">
        <v>43</v>
      </c>
      <c r="I1590">
        <v>7.421748293254903</v>
      </c>
      <c r="M1590">
        <v>7.421748293254903</v>
      </c>
      <c r="N1590">
        <v>727.33133273898045</v>
      </c>
      <c r="R1590">
        <v>727.33133273898045</v>
      </c>
      <c r="S1590">
        <v>19704741.718591768</v>
      </c>
      <c r="V1590">
        <v>19704741.718591768</v>
      </c>
      <c r="X1590">
        <v>1.857022916966131</v>
      </c>
      <c r="AB1590">
        <v>2.6988999999999999E-2</v>
      </c>
      <c r="AC1590">
        <v>5.4999999999999997E-3</v>
      </c>
      <c r="AD1590">
        <v>2.0205806871688741</v>
      </c>
      <c r="AE1590">
        <v>4.850112509642079</v>
      </c>
      <c r="AF1590">
        <v>14.32493049006586</v>
      </c>
      <c r="AG1590">
        <v>1</v>
      </c>
      <c r="AH1590" t="s">
        <v>43</v>
      </c>
    </row>
    <row r="1591" spans="1:34">
      <c r="A1591" t="s">
        <v>1881</v>
      </c>
      <c r="B1591" t="s">
        <v>1917</v>
      </c>
      <c r="C1591" t="s">
        <v>1927</v>
      </c>
      <c r="D1591" t="s">
        <v>1945</v>
      </c>
      <c r="E1591" t="s">
        <v>43</v>
      </c>
      <c r="I1591">
        <v>7.4261014697277279</v>
      </c>
      <c r="M1591">
        <v>7.4261014697277279</v>
      </c>
      <c r="N1591">
        <v>727.75794403331736</v>
      </c>
      <c r="R1591">
        <v>727.75794403331736</v>
      </c>
      <c r="S1591">
        <v>19716299.402127121</v>
      </c>
      <c r="V1591">
        <v>19716299.402127121</v>
      </c>
      <c r="X1591">
        <v>1.8581121412502499</v>
      </c>
      <c r="AB1591">
        <v>2.6988999999999999E-2</v>
      </c>
      <c r="AC1591">
        <v>5.4999999999999997E-3</v>
      </c>
      <c r="AD1591">
        <v>2.0217658451614762</v>
      </c>
      <c r="AE1591">
        <v>4.8529573104670698</v>
      </c>
      <c r="AF1591">
        <v>14.33331362535627</v>
      </c>
      <c r="AG1591">
        <v>1</v>
      </c>
      <c r="AH1591" t="s">
        <v>43</v>
      </c>
    </row>
    <row r="1592" spans="1:34">
      <c r="A1592" t="s">
        <v>1881</v>
      </c>
      <c r="B1592" t="s">
        <v>1919</v>
      </c>
      <c r="C1592" t="s">
        <v>1927</v>
      </c>
      <c r="D1592" t="s">
        <v>1946</v>
      </c>
      <c r="E1592" t="s">
        <v>43</v>
      </c>
      <c r="I1592">
        <v>7.2687208413839546</v>
      </c>
      <c r="M1592">
        <v>7.2687208413839546</v>
      </c>
      <c r="N1592">
        <v>712.33464245562766</v>
      </c>
      <c r="R1592">
        <v>712.33464245562766</v>
      </c>
      <c r="S1592">
        <v>19298453.833874401</v>
      </c>
      <c r="V1592">
        <v>19298453.833874401</v>
      </c>
      <c r="X1592">
        <v>1.818733355824917</v>
      </c>
      <c r="AB1592">
        <v>2.6988999999999999E-2</v>
      </c>
      <c r="AC1592">
        <v>5.4999999999999997E-3</v>
      </c>
      <c r="AD1592">
        <v>1.978918763099297</v>
      </c>
      <c r="AE1592">
        <v>7.2687208413839563E-2</v>
      </c>
      <c r="AF1592">
        <v>9.3528158128970915</v>
      </c>
      <c r="AG1592">
        <v>1</v>
      </c>
      <c r="AH1592" t="s">
        <v>43</v>
      </c>
    </row>
    <row r="1593" spans="1:34">
      <c r="A1593" t="s">
        <v>1881</v>
      </c>
      <c r="B1593" t="s">
        <v>1921</v>
      </c>
      <c r="C1593" t="s">
        <v>1927</v>
      </c>
      <c r="D1593" t="s">
        <v>1947</v>
      </c>
      <c r="E1593" t="s">
        <v>43</v>
      </c>
      <c r="I1593">
        <v>7.3751275274742429</v>
      </c>
      <c r="M1593">
        <v>7.3751275274742429</v>
      </c>
      <c r="N1593">
        <v>722.76249769247579</v>
      </c>
      <c r="R1593">
        <v>722.76249769247579</v>
      </c>
      <c r="S1593">
        <v>19580963.585444119</v>
      </c>
      <c r="V1593">
        <v>19580963.585444119</v>
      </c>
      <c r="X1593">
        <v>1.8453577638188761</v>
      </c>
      <c r="AB1593">
        <v>2.6988999999999999E-2</v>
      </c>
      <c r="AC1593">
        <v>5.4999999999999997E-3</v>
      </c>
      <c r="AD1593">
        <v>2.0078881226631449</v>
      </c>
      <c r="AE1593">
        <v>1.168957713104668</v>
      </c>
      <c r="AF1593">
        <v>10.584462363242061</v>
      </c>
      <c r="AG1593">
        <v>1</v>
      </c>
      <c r="AH1593" t="s">
        <v>43</v>
      </c>
    </row>
    <row r="1594" spans="1:34">
      <c r="A1594" t="s">
        <v>1881</v>
      </c>
      <c r="B1594" t="s">
        <v>1923</v>
      </c>
      <c r="C1594" t="s">
        <v>1927</v>
      </c>
      <c r="D1594" t="s">
        <v>1948</v>
      </c>
      <c r="E1594" t="s">
        <v>43</v>
      </c>
      <c r="I1594">
        <v>7.3441373330069908</v>
      </c>
      <c r="M1594">
        <v>7.3441373330069908</v>
      </c>
      <c r="N1594">
        <v>719.72545863468508</v>
      </c>
      <c r="R1594">
        <v>719.72545863468508</v>
      </c>
      <c r="S1594">
        <v>19498684.619133562</v>
      </c>
      <c r="V1594">
        <v>19498684.619133562</v>
      </c>
      <c r="X1594">
        <v>1.8376035933656381</v>
      </c>
      <c r="AB1594">
        <v>2.6988999999999999E-2</v>
      </c>
      <c r="AC1594">
        <v>5.4999999999999997E-3</v>
      </c>
      <c r="AD1594">
        <v>1.999451001656354</v>
      </c>
      <c r="AE1594">
        <v>7.3441373330069906E-2</v>
      </c>
      <c r="AF1594">
        <v>9.4495187079934144</v>
      </c>
      <c r="AG1594">
        <v>1</v>
      </c>
      <c r="AH1594" t="s">
        <v>43</v>
      </c>
    </row>
    <row r="1595" spans="1:34">
      <c r="A1595" t="s">
        <v>1881</v>
      </c>
      <c r="B1595" t="s">
        <v>1925</v>
      </c>
      <c r="C1595" t="s">
        <v>1927</v>
      </c>
      <c r="D1595" t="s">
        <v>1949</v>
      </c>
      <c r="E1595" t="s">
        <v>43</v>
      </c>
      <c r="I1595">
        <v>7.352926646104164</v>
      </c>
      <c r="M1595">
        <v>7.352926646104164</v>
      </c>
      <c r="N1595">
        <v>720.58681131820811</v>
      </c>
      <c r="R1595">
        <v>720.58681131820811</v>
      </c>
      <c r="S1595">
        <v>19522020.245406561</v>
      </c>
      <c r="V1595">
        <v>19522020.245406561</v>
      </c>
      <c r="X1595">
        <v>1.839802799698286</v>
      </c>
      <c r="AB1595">
        <v>2.6988999999999999E-2</v>
      </c>
      <c r="AC1595">
        <v>5.4999999999999997E-3</v>
      </c>
      <c r="AD1595">
        <v>2.001843903651396</v>
      </c>
      <c r="AE1595">
        <v>7.3529266461041645E-2</v>
      </c>
      <c r="AF1595">
        <v>9.4607888162166009</v>
      </c>
      <c r="AG1595">
        <v>1</v>
      </c>
      <c r="AH1595" t="s">
        <v>43</v>
      </c>
    </row>
    <row r="1596" spans="1:34">
      <c r="A1596" t="s">
        <v>1881</v>
      </c>
      <c r="B1596" t="s">
        <v>1882</v>
      </c>
      <c r="C1596" t="s">
        <v>1950</v>
      </c>
      <c r="D1596" t="s">
        <v>1951</v>
      </c>
      <c r="E1596" t="s">
        <v>47</v>
      </c>
      <c r="I1596">
        <v>6.4152893459466798</v>
      </c>
      <c r="M1596">
        <v>6.4152893459466798</v>
      </c>
      <c r="N1596">
        <v>768.77582722966645</v>
      </c>
      <c r="R1596">
        <v>768.77582722966645</v>
      </c>
      <c r="S1596">
        <v>20536034.741169479</v>
      </c>
      <c r="V1596">
        <v>20536034.741169479</v>
      </c>
      <c r="X1596">
        <v>1.87303669469454</v>
      </c>
      <c r="AB1596">
        <v>2.1437000000000001E-2</v>
      </c>
      <c r="AC1596">
        <v>5.4999999999999997E-3</v>
      </c>
      <c r="AD1596">
        <v>1.746570921409567</v>
      </c>
      <c r="AE1596">
        <v>5.4626188780735978</v>
      </c>
      <c r="AF1596">
        <v>13.651416145429851</v>
      </c>
      <c r="AG1596">
        <v>1</v>
      </c>
      <c r="AH1596" t="s">
        <v>47</v>
      </c>
    </row>
    <row r="1597" spans="1:34">
      <c r="A1597" t="s">
        <v>1881</v>
      </c>
      <c r="B1597" t="s">
        <v>1885</v>
      </c>
      <c r="C1597" t="s">
        <v>1950</v>
      </c>
      <c r="D1597" t="s">
        <v>1952</v>
      </c>
      <c r="E1597" t="s">
        <v>47</v>
      </c>
      <c r="I1597">
        <v>6.4362667927392812</v>
      </c>
      <c r="M1597">
        <v>6.4362667927392812</v>
      </c>
      <c r="N1597">
        <v>771.28965835114775</v>
      </c>
      <c r="R1597">
        <v>771.28965835114775</v>
      </c>
      <c r="S1597">
        <v>20603185.816184681</v>
      </c>
      <c r="V1597">
        <v>20603185.816184681</v>
      </c>
      <c r="X1597">
        <v>1.879161364290054</v>
      </c>
      <c r="AB1597">
        <v>2.1437000000000001E-2</v>
      </c>
      <c r="AC1597">
        <v>5.4999999999999997E-3</v>
      </c>
      <c r="AD1597">
        <v>1.752282058756244</v>
      </c>
      <c r="AE1597">
        <v>4.2061003490551201</v>
      </c>
      <c r="AF1597">
        <v>12.421586200550649</v>
      </c>
      <c r="AG1597">
        <v>1</v>
      </c>
      <c r="AH1597" t="s">
        <v>47</v>
      </c>
    </row>
    <row r="1598" spans="1:34">
      <c r="A1598" t="s">
        <v>1881</v>
      </c>
      <c r="B1598" t="s">
        <v>1887</v>
      </c>
      <c r="C1598" t="s">
        <v>1950</v>
      </c>
      <c r="D1598" t="s">
        <v>1953</v>
      </c>
      <c r="E1598" t="s">
        <v>47</v>
      </c>
      <c r="I1598">
        <v>6.4035884205154776</v>
      </c>
      <c r="M1598">
        <v>6.4035884205154776</v>
      </c>
      <c r="N1598">
        <v>767.37364750827817</v>
      </c>
      <c r="R1598">
        <v>767.37364750827817</v>
      </c>
      <c r="S1598">
        <v>20498578.81389929</v>
      </c>
      <c r="V1598">
        <v>20498578.81389929</v>
      </c>
      <c r="X1598">
        <v>1.869620439945505</v>
      </c>
      <c r="AB1598">
        <v>2.1437000000000001E-2</v>
      </c>
      <c r="AC1598">
        <v>5.4999999999999997E-3</v>
      </c>
      <c r="AD1598">
        <v>1.743385329145575</v>
      </c>
      <c r="AE1598">
        <v>1.0149687646517029</v>
      </c>
      <c r="AF1598">
        <v>9.1888795143127577</v>
      </c>
      <c r="AG1598">
        <v>1</v>
      </c>
      <c r="AH1598" t="s">
        <v>47</v>
      </c>
    </row>
    <row r="1599" spans="1:34">
      <c r="A1599" t="s">
        <v>1881</v>
      </c>
      <c r="B1599" t="s">
        <v>1889</v>
      </c>
      <c r="C1599" t="s">
        <v>1950</v>
      </c>
      <c r="D1599" t="s">
        <v>1954</v>
      </c>
      <c r="E1599" t="s">
        <v>47</v>
      </c>
      <c r="I1599">
        <v>6.3868762244448156</v>
      </c>
      <c r="M1599">
        <v>6.3868762244448156</v>
      </c>
      <c r="N1599">
        <v>765.37094246003812</v>
      </c>
      <c r="R1599">
        <v>765.37094246003812</v>
      </c>
      <c r="S1599">
        <v>20445081.267553199</v>
      </c>
      <c r="V1599">
        <v>20445081.267553199</v>
      </c>
      <c r="X1599">
        <v>1.864741072110123</v>
      </c>
      <c r="AB1599">
        <v>2.1437000000000001E-2</v>
      </c>
      <c r="AC1599">
        <v>5.4999999999999997E-3</v>
      </c>
      <c r="AD1599">
        <v>1.738835411890735</v>
      </c>
      <c r="AE1599">
        <v>6.3868762244448152E-2</v>
      </c>
      <c r="AF1599">
        <v>8.2165173985799989</v>
      </c>
      <c r="AG1599">
        <v>1</v>
      </c>
      <c r="AH1599" t="s">
        <v>47</v>
      </c>
    </row>
    <row r="1600" spans="1:34">
      <c r="A1600" t="s">
        <v>1881</v>
      </c>
      <c r="B1600" t="s">
        <v>1891</v>
      </c>
      <c r="C1600" t="s">
        <v>1950</v>
      </c>
      <c r="D1600" t="s">
        <v>1955</v>
      </c>
      <c r="E1600" t="s">
        <v>47</v>
      </c>
      <c r="I1600">
        <v>6.4050281832044336</v>
      </c>
      <c r="M1600">
        <v>6.4050281832044336</v>
      </c>
      <c r="N1600">
        <v>767.54618138672527</v>
      </c>
      <c r="R1600">
        <v>767.54618138672527</v>
      </c>
      <c r="S1600">
        <v>20503187.64991666</v>
      </c>
      <c r="V1600">
        <v>20503187.64991666</v>
      </c>
      <c r="X1600">
        <v>1.8700407995275361</v>
      </c>
      <c r="AB1600">
        <v>2.1437000000000001E-2</v>
      </c>
      <c r="AC1600">
        <v>5.4999999999999997E-3</v>
      </c>
      <c r="AD1600">
        <v>1.74377730642215</v>
      </c>
      <c r="AE1600">
        <v>1.0151969670379031</v>
      </c>
      <c r="AF1600">
        <v>9.1909394566644878</v>
      </c>
      <c r="AG1600">
        <v>1</v>
      </c>
      <c r="AH1600" t="s">
        <v>47</v>
      </c>
    </row>
    <row r="1601" spans="1:34">
      <c r="A1601" t="s">
        <v>1881</v>
      </c>
      <c r="B1601" t="s">
        <v>1893</v>
      </c>
      <c r="C1601" t="s">
        <v>1950</v>
      </c>
      <c r="D1601" t="s">
        <v>1956</v>
      </c>
      <c r="E1601" t="s">
        <v>47</v>
      </c>
      <c r="I1601">
        <v>6.4129867367014732</v>
      </c>
      <c r="M1601">
        <v>6.4129867367014732</v>
      </c>
      <c r="N1601">
        <v>768.49989418412292</v>
      </c>
      <c r="R1601">
        <v>768.49989418412292</v>
      </c>
      <c r="S1601">
        <v>20528663.840044841</v>
      </c>
      <c r="V1601">
        <v>20528663.840044841</v>
      </c>
      <c r="X1601">
        <v>1.8723644145560709</v>
      </c>
      <c r="AB1601">
        <v>2.1437000000000001E-2</v>
      </c>
      <c r="AC1601">
        <v>5.4999999999999997E-3</v>
      </c>
      <c r="AD1601">
        <v>1.7459440330286731</v>
      </c>
      <c r="AE1601">
        <v>1.0164583977671831</v>
      </c>
      <c r="AF1601">
        <v>9.2023261674973291</v>
      </c>
      <c r="AG1601">
        <v>1</v>
      </c>
      <c r="AH1601" t="s">
        <v>47</v>
      </c>
    </row>
    <row r="1602" spans="1:34">
      <c r="A1602" t="s">
        <v>1881</v>
      </c>
      <c r="B1602" t="s">
        <v>1895</v>
      </c>
      <c r="C1602" t="s">
        <v>1950</v>
      </c>
      <c r="D1602" t="s">
        <v>1957</v>
      </c>
      <c r="E1602" t="s">
        <v>47</v>
      </c>
      <c r="I1602">
        <v>6.4050782502397778</v>
      </c>
      <c r="M1602">
        <v>6.4050782502397778</v>
      </c>
      <c r="N1602">
        <v>767.5521811670061</v>
      </c>
      <c r="R1602">
        <v>767.5521811670061</v>
      </c>
      <c r="S1602">
        <v>20503347.919909451</v>
      </c>
      <c r="V1602">
        <v>20503347.919909451</v>
      </c>
      <c r="X1602">
        <v>1.870055417324074</v>
      </c>
      <c r="AB1602">
        <v>2.1437000000000001E-2</v>
      </c>
      <c r="AC1602">
        <v>5.4999999999999997E-3</v>
      </c>
      <c r="AD1602">
        <v>1.7437909372380549</v>
      </c>
      <c r="AE1602">
        <v>1.015204902663005</v>
      </c>
      <c r="AF1602">
        <v>9.1910110901408366</v>
      </c>
      <c r="AG1602">
        <v>1</v>
      </c>
      <c r="AH1602" t="s">
        <v>47</v>
      </c>
    </row>
    <row r="1603" spans="1:34">
      <c r="A1603" t="s">
        <v>1881</v>
      </c>
      <c r="B1603" t="s">
        <v>1897</v>
      </c>
      <c r="C1603" t="s">
        <v>1950</v>
      </c>
      <c r="D1603" t="s">
        <v>1958</v>
      </c>
      <c r="E1603" t="s">
        <v>47</v>
      </c>
      <c r="I1603">
        <v>6.4038484195274341</v>
      </c>
      <c r="M1603">
        <v>6.4038484195274341</v>
      </c>
      <c r="N1603">
        <v>767.40480447481809</v>
      </c>
      <c r="R1603">
        <v>767.40480447481809</v>
      </c>
      <c r="S1603">
        <v>20499411.098844569</v>
      </c>
      <c r="V1603">
        <v>20499411.098844569</v>
      </c>
      <c r="X1603">
        <v>1.869696350424942</v>
      </c>
      <c r="AB1603">
        <v>2.1437000000000001E-2</v>
      </c>
      <c r="AC1603">
        <v>5.4999999999999997E-3</v>
      </c>
      <c r="AD1603">
        <v>1.7434561142168929</v>
      </c>
      <c r="AE1603">
        <v>1.015009974495098</v>
      </c>
      <c r="AF1603">
        <v>9.1892515082394262</v>
      </c>
      <c r="AG1603">
        <v>1</v>
      </c>
      <c r="AH1603" t="s">
        <v>47</v>
      </c>
    </row>
    <row r="1604" spans="1:34">
      <c r="A1604" t="s">
        <v>1881</v>
      </c>
      <c r="B1604" t="s">
        <v>1899</v>
      </c>
      <c r="C1604" t="s">
        <v>1950</v>
      </c>
      <c r="D1604" t="s">
        <v>1959</v>
      </c>
      <c r="E1604" t="s">
        <v>47</v>
      </c>
      <c r="I1604">
        <v>6.4021650396328047</v>
      </c>
      <c r="M1604">
        <v>6.4021650396328047</v>
      </c>
      <c r="N1604">
        <v>767.20307674263825</v>
      </c>
      <c r="R1604">
        <v>767.20307674263825</v>
      </c>
      <c r="S1604">
        <v>20494022.41781484</v>
      </c>
      <c r="V1604">
        <v>20494022.41781484</v>
      </c>
      <c r="X1604">
        <v>1.869204863269224</v>
      </c>
      <c r="AB1604">
        <v>2.1437000000000001E-2</v>
      </c>
      <c r="AC1604">
        <v>5.4999999999999997E-3</v>
      </c>
      <c r="AD1604">
        <v>1.7429978118372029</v>
      </c>
      <c r="AE1604">
        <v>1.0147431587818001</v>
      </c>
      <c r="AF1604">
        <v>9.1868430102518079</v>
      </c>
      <c r="AG1604">
        <v>1</v>
      </c>
      <c r="AH1604" t="s">
        <v>47</v>
      </c>
    </row>
    <row r="1605" spans="1:34">
      <c r="A1605" t="s">
        <v>1881</v>
      </c>
      <c r="B1605" t="s">
        <v>1901</v>
      </c>
      <c r="C1605" t="s">
        <v>1950</v>
      </c>
      <c r="D1605" t="s">
        <v>1960</v>
      </c>
      <c r="E1605" t="s">
        <v>47</v>
      </c>
      <c r="I1605">
        <v>6.4046100015924674</v>
      </c>
      <c r="M1605">
        <v>6.4046100015924674</v>
      </c>
      <c r="N1605">
        <v>767.49606861747418</v>
      </c>
      <c r="R1605">
        <v>767.49606861747418</v>
      </c>
      <c r="S1605">
        <v>20501849.005367931</v>
      </c>
      <c r="V1605">
        <v>20501849.005367931</v>
      </c>
      <c r="X1605">
        <v>1.869918705345649</v>
      </c>
      <c r="AB1605">
        <v>2.1437000000000001E-2</v>
      </c>
      <c r="AC1605">
        <v>5.4999999999999997E-3</v>
      </c>
      <c r="AD1605">
        <v>1.743663455930933</v>
      </c>
      <c r="AE1605">
        <v>1.015130685252406</v>
      </c>
      <c r="AF1605">
        <v>9.1903411427758055</v>
      </c>
      <c r="AG1605">
        <v>1</v>
      </c>
      <c r="AH1605" t="s">
        <v>47</v>
      </c>
    </row>
    <row r="1606" spans="1:34">
      <c r="A1606" t="s">
        <v>1881</v>
      </c>
      <c r="B1606" t="s">
        <v>1903</v>
      </c>
      <c r="C1606" t="s">
        <v>1950</v>
      </c>
      <c r="D1606" t="s">
        <v>1961</v>
      </c>
      <c r="E1606" t="s">
        <v>47</v>
      </c>
      <c r="I1606">
        <v>6.4016120887756029</v>
      </c>
      <c r="M1606">
        <v>6.4016120887756029</v>
      </c>
      <c r="N1606">
        <v>767.13681390868965</v>
      </c>
      <c r="R1606">
        <v>767.13681390868965</v>
      </c>
      <c r="S1606">
        <v>20492252.362342469</v>
      </c>
      <c r="V1606">
        <v>20492252.362342469</v>
      </c>
      <c r="X1606">
        <v>1.8690434212531191</v>
      </c>
      <c r="AB1606">
        <v>2.1437000000000001E-2</v>
      </c>
      <c r="AC1606">
        <v>5.4999999999999997E-3</v>
      </c>
      <c r="AD1606">
        <v>1.742847270242573</v>
      </c>
      <c r="AE1606">
        <v>5.4509726935924263</v>
      </c>
      <c r="AF1606">
        <v>13.622369052610599</v>
      </c>
      <c r="AG1606">
        <v>1</v>
      </c>
      <c r="AH1606" t="s">
        <v>47</v>
      </c>
    </row>
    <row r="1607" spans="1:34">
      <c r="A1607" t="s">
        <v>1881</v>
      </c>
      <c r="B1607" t="s">
        <v>1905</v>
      </c>
      <c r="C1607" t="s">
        <v>1950</v>
      </c>
      <c r="D1607" t="s">
        <v>1962</v>
      </c>
      <c r="E1607" t="s">
        <v>47</v>
      </c>
      <c r="I1607">
        <v>6.4038032732613619</v>
      </c>
      <c r="M1607">
        <v>6.4038032732613619</v>
      </c>
      <c r="N1607">
        <v>767.39939437463795</v>
      </c>
      <c r="R1607">
        <v>767.39939437463795</v>
      </c>
      <c r="S1607">
        <v>20499266.58076619</v>
      </c>
      <c r="V1607">
        <v>20499266.58076619</v>
      </c>
      <c r="X1607">
        <v>1.869683169318304</v>
      </c>
      <c r="AB1607">
        <v>2.1437000000000001E-2</v>
      </c>
      <c r="AC1607">
        <v>5.4999999999999997E-3</v>
      </c>
      <c r="AD1607">
        <v>1.743443823086863</v>
      </c>
      <c r="AE1607">
        <v>4.1848854390763002</v>
      </c>
      <c r="AF1607">
        <v>12.359069535424521</v>
      </c>
      <c r="AG1607">
        <v>1</v>
      </c>
      <c r="AH1607" t="s">
        <v>47</v>
      </c>
    </row>
    <row r="1608" spans="1:34">
      <c r="A1608" t="s">
        <v>1881</v>
      </c>
      <c r="B1608" t="s">
        <v>1907</v>
      </c>
      <c r="C1608" t="s">
        <v>1950</v>
      </c>
      <c r="D1608" t="s">
        <v>1963</v>
      </c>
      <c r="E1608" t="s">
        <v>47</v>
      </c>
      <c r="I1608">
        <v>6.4053673213003801</v>
      </c>
      <c r="M1608">
        <v>6.4053673213003801</v>
      </c>
      <c r="N1608">
        <v>767.58682198081181</v>
      </c>
      <c r="R1608">
        <v>767.58682198081181</v>
      </c>
      <c r="S1608">
        <v>20504273.267625362</v>
      </c>
      <c r="V1608">
        <v>20504273.267625362</v>
      </c>
      <c r="X1608">
        <v>1.870139815809424</v>
      </c>
      <c r="AB1608">
        <v>2.1437000000000001E-2</v>
      </c>
      <c r="AC1608">
        <v>5.4999999999999997E-3</v>
      </c>
      <c r="AD1608">
        <v>1.743869637212669</v>
      </c>
      <c r="AE1608">
        <v>6.4053673213003801E-2</v>
      </c>
      <c r="AF1608">
        <v>8.2402276317260537</v>
      </c>
      <c r="AG1608">
        <v>1</v>
      </c>
      <c r="AH1608" t="s">
        <v>47</v>
      </c>
    </row>
    <row r="1609" spans="1:34">
      <c r="A1609" t="s">
        <v>1881</v>
      </c>
      <c r="B1609" t="s">
        <v>1909</v>
      </c>
      <c r="C1609" t="s">
        <v>1950</v>
      </c>
      <c r="D1609" t="s">
        <v>1964</v>
      </c>
      <c r="E1609" t="s">
        <v>47</v>
      </c>
      <c r="I1609">
        <v>6.4098728544878174</v>
      </c>
      <c r="M1609">
        <v>6.4098728544878174</v>
      </c>
      <c r="N1609">
        <v>768.12674228939011</v>
      </c>
      <c r="R1609">
        <v>768.12674228939011</v>
      </c>
      <c r="S1609">
        <v>20518695.966443021</v>
      </c>
      <c r="V1609">
        <v>20518695.966443021</v>
      </c>
      <c r="X1609">
        <v>1.8714552715175241</v>
      </c>
      <c r="AB1609">
        <v>2.1437000000000001E-2</v>
      </c>
      <c r="AC1609">
        <v>5.4999999999999997E-3</v>
      </c>
      <c r="AD1609">
        <v>1.7450962745202441</v>
      </c>
      <c r="AE1609">
        <v>1.015964847436319</v>
      </c>
      <c r="AF1609">
        <v>9.1978709764443796</v>
      </c>
      <c r="AG1609">
        <v>1</v>
      </c>
      <c r="AH1609" t="s">
        <v>47</v>
      </c>
    </row>
    <row r="1610" spans="1:34">
      <c r="A1610" t="s">
        <v>1881</v>
      </c>
      <c r="B1610" t="s">
        <v>1911</v>
      </c>
      <c r="C1610" t="s">
        <v>1950</v>
      </c>
      <c r="D1610" t="s">
        <v>1965</v>
      </c>
      <c r="E1610" t="s">
        <v>47</v>
      </c>
      <c r="I1610">
        <v>6.4101503135019868</v>
      </c>
      <c r="M1610">
        <v>6.4101503135019868</v>
      </c>
      <c r="N1610">
        <v>768.15999157428405</v>
      </c>
      <c r="R1610">
        <v>768.15999157428405</v>
      </c>
      <c r="S1610">
        <v>20519584.142742939</v>
      </c>
      <c r="V1610">
        <v>20519584.142742939</v>
      </c>
      <c r="X1610">
        <v>1.871536279697636</v>
      </c>
      <c r="AB1610">
        <v>2.1437000000000001E-2</v>
      </c>
      <c r="AC1610">
        <v>5.4999999999999997E-3</v>
      </c>
      <c r="AD1610">
        <v>1.7451718131000169</v>
      </c>
      <c r="AE1610">
        <v>6.4101503135019874E-2</v>
      </c>
      <c r="AF1610">
        <v>8.2463606297370244</v>
      </c>
      <c r="AG1610">
        <v>1</v>
      </c>
      <c r="AH1610" t="s">
        <v>47</v>
      </c>
    </row>
    <row r="1611" spans="1:34">
      <c r="A1611" t="s">
        <v>1881</v>
      </c>
      <c r="B1611" t="s">
        <v>1913</v>
      </c>
      <c r="C1611" t="s">
        <v>1950</v>
      </c>
      <c r="D1611" t="s">
        <v>1966</v>
      </c>
      <c r="E1611" t="s">
        <v>47</v>
      </c>
      <c r="I1611">
        <v>6.4050890416336657</v>
      </c>
      <c r="M1611">
        <v>6.4050890416336657</v>
      </c>
      <c r="N1611">
        <v>767.5534743530676</v>
      </c>
      <c r="R1611">
        <v>767.5534743530676</v>
      </c>
      <c r="S1611">
        <v>20503382.46432792</v>
      </c>
      <c r="V1611">
        <v>20503382.46432792</v>
      </c>
      <c r="X1611">
        <v>1.870058568027908</v>
      </c>
      <c r="AB1611">
        <v>2.1437000000000001E-2</v>
      </c>
      <c r="AC1611">
        <v>5.4999999999999997E-3</v>
      </c>
      <c r="AD1611">
        <v>1.743793875209166</v>
      </c>
      <c r="AE1611">
        <v>5.4539333189510666</v>
      </c>
      <c r="AF1611">
        <v>13.629753235793901</v>
      </c>
      <c r="AG1611">
        <v>1</v>
      </c>
      <c r="AH1611" t="s">
        <v>47</v>
      </c>
    </row>
    <row r="1612" spans="1:34">
      <c r="A1612" t="s">
        <v>1881</v>
      </c>
      <c r="B1612" t="s">
        <v>1915</v>
      </c>
      <c r="C1612" t="s">
        <v>1950</v>
      </c>
      <c r="D1612" t="s">
        <v>1967</v>
      </c>
      <c r="E1612" t="s">
        <v>47</v>
      </c>
      <c r="I1612">
        <v>6.4365685914873714</v>
      </c>
      <c r="M1612">
        <v>6.4365685914873714</v>
      </c>
      <c r="N1612">
        <v>771.32582438664645</v>
      </c>
      <c r="R1612">
        <v>771.32582438664645</v>
      </c>
      <c r="S1612">
        <v>20604151.906604212</v>
      </c>
      <c r="V1612">
        <v>20604151.906604212</v>
      </c>
      <c r="X1612">
        <v>1.8792494788082159</v>
      </c>
      <c r="AB1612">
        <v>2.1437000000000001E-2</v>
      </c>
      <c r="AC1612">
        <v>5.4999999999999997E-3</v>
      </c>
      <c r="AD1612">
        <v>1.752364223860436</v>
      </c>
      <c r="AE1612">
        <v>4.2062975745369968</v>
      </c>
      <c r="AF1612">
        <v>12.422167389884811</v>
      </c>
      <c r="AG1612">
        <v>1</v>
      </c>
      <c r="AH1612" t="s">
        <v>47</v>
      </c>
    </row>
    <row r="1613" spans="1:34">
      <c r="A1613" t="s">
        <v>1881</v>
      </c>
      <c r="B1613" t="s">
        <v>1917</v>
      </c>
      <c r="C1613" t="s">
        <v>1950</v>
      </c>
      <c r="D1613" t="s">
        <v>1968</v>
      </c>
      <c r="E1613" t="s">
        <v>47</v>
      </c>
      <c r="I1613">
        <v>6.4351223822360382</v>
      </c>
      <c r="M1613">
        <v>6.4351223822360382</v>
      </c>
      <c r="N1613">
        <v>771.15251798477027</v>
      </c>
      <c r="R1613">
        <v>771.15251798477027</v>
      </c>
      <c r="S1613">
        <v>20599522.434443749</v>
      </c>
      <c r="V1613">
        <v>20599522.434443749</v>
      </c>
      <c r="X1613">
        <v>1.8788272370588761</v>
      </c>
      <c r="AB1613">
        <v>2.1437000000000001E-2</v>
      </c>
      <c r="AC1613">
        <v>5.4999999999999997E-3</v>
      </c>
      <c r="AD1613">
        <v>1.751970491498817</v>
      </c>
      <c r="AE1613">
        <v>4.2053524767912496</v>
      </c>
      <c r="AF1613">
        <v>12.41938235052611</v>
      </c>
      <c r="AG1613">
        <v>1</v>
      </c>
      <c r="AH1613" t="s">
        <v>47</v>
      </c>
    </row>
    <row r="1614" spans="1:34">
      <c r="A1614" t="s">
        <v>1881</v>
      </c>
      <c r="B1614" t="s">
        <v>1919</v>
      </c>
      <c r="C1614" t="s">
        <v>1950</v>
      </c>
      <c r="D1614" t="s">
        <v>1969</v>
      </c>
      <c r="E1614" t="s">
        <v>47</v>
      </c>
      <c r="I1614">
        <v>6.3820251436336033</v>
      </c>
      <c r="M1614">
        <v>6.3820251436336033</v>
      </c>
      <c r="N1614">
        <v>764.78961347197719</v>
      </c>
      <c r="R1614">
        <v>764.78961347197719</v>
      </c>
      <c r="S1614">
        <v>20429552.433435339</v>
      </c>
      <c r="V1614">
        <v>20429552.433435339</v>
      </c>
      <c r="X1614">
        <v>1.863324728765599</v>
      </c>
      <c r="AB1614">
        <v>2.1437000000000001E-2</v>
      </c>
      <c r="AC1614">
        <v>5.4999999999999997E-3</v>
      </c>
      <c r="AD1614">
        <v>1.737514698790301</v>
      </c>
      <c r="AE1614">
        <v>6.3820251436336031E-2</v>
      </c>
      <c r="AF1614">
        <v>8.2102970938602393</v>
      </c>
      <c r="AG1614">
        <v>1</v>
      </c>
      <c r="AH1614" t="s">
        <v>47</v>
      </c>
    </row>
    <row r="1615" spans="1:34">
      <c r="A1615" t="s">
        <v>1881</v>
      </c>
      <c r="B1615" t="s">
        <v>1921</v>
      </c>
      <c r="C1615" t="s">
        <v>1950</v>
      </c>
      <c r="D1615" t="s">
        <v>1970</v>
      </c>
      <c r="E1615" t="s">
        <v>47</v>
      </c>
      <c r="I1615">
        <v>6.4191529824103473</v>
      </c>
      <c r="M1615">
        <v>6.4191529824103473</v>
      </c>
      <c r="N1615">
        <v>769.2388258815273</v>
      </c>
      <c r="R1615">
        <v>769.2388258815273</v>
      </c>
      <c r="S1615">
        <v>20548402.659180108</v>
      </c>
      <c r="V1615">
        <v>20548402.659180108</v>
      </c>
      <c r="X1615">
        <v>1.8741647393517911</v>
      </c>
      <c r="AB1615">
        <v>2.1437000000000001E-2</v>
      </c>
      <c r="AC1615">
        <v>5.4999999999999997E-3</v>
      </c>
      <c r="AD1615">
        <v>1.747622801493917</v>
      </c>
      <c r="AE1615">
        <v>1.0174357477120399</v>
      </c>
      <c r="AF1615">
        <v>9.2111485316163044</v>
      </c>
      <c r="AG1615">
        <v>1</v>
      </c>
      <c r="AH1615" t="s">
        <v>47</v>
      </c>
    </row>
    <row r="1616" spans="1:34">
      <c r="A1616" t="s">
        <v>1881</v>
      </c>
      <c r="B1616" t="s">
        <v>1923</v>
      </c>
      <c r="C1616" t="s">
        <v>1950</v>
      </c>
      <c r="D1616" t="s">
        <v>1971</v>
      </c>
      <c r="E1616" t="s">
        <v>47</v>
      </c>
      <c r="I1616">
        <v>6.3995808100608027</v>
      </c>
      <c r="M1616">
        <v>6.3995808100608027</v>
      </c>
      <c r="N1616">
        <v>766.89339574154315</v>
      </c>
      <c r="R1616">
        <v>766.89339574154315</v>
      </c>
      <c r="S1616">
        <v>20485750.019578692</v>
      </c>
      <c r="V1616">
        <v>20485750.019578692</v>
      </c>
      <c r="X1616">
        <v>1.8684503599951141</v>
      </c>
      <c r="AB1616">
        <v>2.1437000000000001E-2</v>
      </c>
      <c r="AC1616">
        <v>5.4999999999999997E-3</v>
      </c>
      <c r="AD1616">
        <v>1.742294251953727</v>
      </c>
      <c r="AE1616">
        <v>6.3995808100608023E-2</v>
      </c>
      <c r="AF1616">
        <v>8.2328078701151366</v>
      </c>
      <c r="AG1616">
        <v>1</v>
      </c>
      <c r="AH1616" t="s">
        <v>47</v>
      </c>
    </row>
    <row r="1617" spans="1:34">
      <c r="A1617" t="s">
        <v>1881</v>
      </c>
      <c r="B1617" t="s">
        <v>1925</v>
      </c>
      <c r="C1617" t="s">
        <v>1950</v>
      </c>
      <c r="D1617" t="s">
        <v>1972</v>
      </c>
      <c r="E1617" t="s">
        <v>47</v>
      </c>
      <c r="I1617">
        <v>6.4027188038608518</v>
      </c>
      <c r="M1617">
        <v>6.4027188038608518</v>
      </c>
      <c r="N1617">
        <v>767.26943704683492</v>
      </c>
      <c r="R1617">
        <v>767.26943704683492</v>
      </c>
      <c r="S1617">
        <v>20495795.076975219</v>
      </c>
      <c r="V1617">
        <v>20495795.076975219</v>
      </c>
      <c r="X1617">
        <v>1.8693665427607331</v>
      </c>
      <c r="AB1617">
        <v>2.1437000000000001E-2</v>
      </c>
      <c r="AC1617">
        <v>5.4999999999999997E-3</v>
      </c>
      <c r="AD1617">
        <v>1.743148574873111</v>
      </c>
      <c r="AE1617">
        <v>6.4027188038608518E-2</v>
      </c>
      <c r="AF1617">
        <v>8.2368315667725724</v>
      </c>
      <c r="AG1617">
        <v>1</v>
      </c>
      <c r="AH1617" t="s">
        <v>47</v>
      </c>
    </row>
    <row r="1618" spans="1:34">
      <c r="A1618" t="s">
        <v>1881</v>
      </c>
      <c r="B1618" t="s">
        <v>1882</v>
      </c>
      <c r="C1618" t="s">
        <v>1973</v>
      </c>
      <c r="D1618" t="s">
        <v>1974</v>
      </c>
      <c r="E1618" t="s">
        <v>51</v>
      </c>
      <c r="I1618">
        <v>0</v>
      </c>
      <c r="M1618">
        <v>0</v>
      </c>
      <c r="N1618">
        <v>0</v>
      </c>
      <c r="R1618">
        <v>0</v>
      </c>
      <c r="S1618">
        <v>0</v>
      </c>
      <c r="V1618">
        <v>0</v>
      </c>
      <c r="X1618">
        <v>0</v>
      </c>
      <c r="AB1618">
        <v>3.1063E-2</v>
      </c>
      <c r="AC1618">
        <v>5.4999999999999997E-3</v>
      </c>
      <c r="AD1618">
        <v>0</v>
      </c>
      <c r="AE1618">
        <v>0</v>
      </c>
      <c r="AF1618">
        <v>0</v>
      </c>
      <c r="AG1618">
        <v>0</v>
      </c>
      <c r="AH1618" t="s">
        <v>51</v>
      </c>
    </row>
    <row r="1619" spans="1:34">
      <c r="A1619" t="s">
        <v>1881</v>
      </c>
      <c r="B1619" t="s">
        <v>1885</v>
      </c>
      <c r="C1619" t="s">
        <v>1973</v>
      </c>
      <c r="D1619" t="s">
        <v>1975</v>
      </c>
      <c r="E1619" t="s">
        <v>51</v>
      </c>
      <c r="I1619">
        <v>0</v>
      </c>
      <c r="M1619">
        <v>0</v>
      </c>
      <c r="N1619">
        <v>0</v>
      </c>
      <c r="R1619">
        <v>0</v>
      </c>
      <c r="S1619">
        <v>0</v>
      </c>
      <c r="V1619">
        <v>0</v>
      </c>
      <c r="X1619">
        <v>0</v>
      </c>
      <c r="AB1619">
        <v>3.1063E-2</v>
      </c>
      <c r="AC1619">
        <v>5.4999999999999997E-3</v>
      </c>
      <c r="AD1619">
        <v>0</v>
      </c>
      <c r="AE1619">
        <v>0</v>
      </c>
      <c r="AF1619">
        <v>0</v>
      </c>
      <c r="AG1619">
        <v>0</v>
      </c>
      <c r="AH1619" t="s">
        <v>51</v>
      </c>
    </row>
    <row r="1620" spans="1:34">
      <c r="A1620" t="s">
        <v>1881</v>
      </c>
      <c r="B1620" t="s">
        <v>1887</v>
      </c>
      <c r="C1620" t="s">
        <v>1973</v>
      </c>
      <c r="D1620" t="s">
        <v>1976</v>
      </c>
      <c r="E1620" t="s">
        <v>51</v>
      </c>
      <c r="I1620">
        <v>0</v>
      </c>
      <c r="M1620">
        <v>0</v>
      </c>
      <c r="N1620">
        <v>0</v>
      </c>
      <c r="R1620">
        <v>0</v>
      </c>
      <c r="S1620">
        <v>0</v>
      </c>
      <c r="V1620">
        <v>0</v>
      </c>
      <c r="X1620">
        <v>0</v>
      </c>
      <c r="AB1620">
        <v>3.1063E-2</v>
      </c>
      <c r="AC1620">
        <v>5.4999999999999997E-3</v>
      </c>
      <c r="AD1620">
        <v>0</v>
      </c>
      <c r="AE1620">
        <v>0</v>
      </c>
      <c r="AF1620">
        <v>0</v>
      </c>
      <c r="AG1620">
        <v>0</v>
      </c>
      <c r="AH1620" t="s">
        <v>51</v>
      </c>
    </row>
    <row r="1621" spans="1:34">
      <c r="A1621" t="s">
        <v>1881</v>
      </c>
      <c r="B1621" t="s">
        <v>1889</v>
      </c>
      <c r="C1621" t="s">
        <v>1973</v>
      </c>
      <c r="D1621" t="s">
        <v>1977</v>
      </c>
      <c r="E1621" t="s">
        <v>51</v>
      </c>
      <c r="I1621">
        <v>0</v>
      </c>
      <c r="M1621">
        <v>0</v>
      </c>
      <c r="N1621">
        <v>0</v>
      </c>
      <c r="R1621">
        <v>0</v>
      </c>
      <c r="S1621">
        <v>0</v>
      </c>
      <c r="V1621">
        <v>0</v>
      </c>
      <c r="X1621">
        <v>0</v>
      </c>
      <c r="AB1621">
        <v>3.1063E-2</v>
      </c>
      <c r="AC1621">
        <v>5.4999999999999997E-3</v>
      </c>
      <c r="AD1621">
        <v>0</v>
      </c>
      <c r="AE1621">
        <v>0</v>
      </c>
      <c r="AF1621">
        <v>0</v>
      </c>
      <c r="AG1621">
        <v>0</v>
      </c>
      <c r="AH1621" t="s">
        <v>51</v>
      </c>
    </row>
    <row r="1622" spans="1:34">
      <c r="A1622" t="s">
        <v>1881</v>
      </c>
      <c r="B1622" t="s">
        <v>1891</v>
      </c>
      <c r="C1622" t="s">
        <v>1973</v>
      </c>
      <c r="D1622" t="s">
        <v>1978</v>
      </c>
      <c r="E1622" t="s">
        <v>51</v>
      </c>
      <c r="I1622">
        <v>0</v>
      </c>
      <c r="M1622">
        <v>0</v>
      </c>
      <c r="N1622">
        <v>0</v>
      </c>
      <c r="R1622">
        <v>0</v>
      </c>
      <c r="S1622">
        <v>0</v>
      </c>
      <c r="V1622">
        <v>0</v>
      </c>
      <c r="X1622">
        <v>0</v>
      </c>
      <c r="AB1622">
        <v>3.1063E-2</v>
      </c>
      <c r="AC1622">
        <v>5.4999999999999997E-3</v>
      </c>
      <c r="AD1622">
        <v>0</v>
      </c>
      <c r="AE1622">
        <v>0</v>
      </c>
      <c r="AF1622">
        <v>0</v>
      </c>
      <c r="AG1622">
        <v>0</v>
      </c>
      <c r="AH1622" t="s">
        <v>51</v>
      </c>
    </row>
    <row r="1623" spans="1:34">
      <c r="A1623" t="s">
        <v>1881</v>
      </c>
      <c r="B1623" t="s">
        <v>1893</v>
      </c>
      <c r="C1623" t="s">
        <v>1973</v>
      </c>
      <c r="D1623" t="s">
        <v>1979</v>
      </c>
      <c r="E1623" t="s">
        <v>51</v>
      </c>
      <c r="I1623">
        <v>0</v>
      </c>
      <c r="M1623">
        <v>0</v>
      </c>
      <c r="N1623">
        <v>0</v>
      </c>
      <c r="R1623">
        <v>0</v>
      </c>
      <c r="S1623">
        <v>0</v>
      </c>
      <c r="V1623">
        <v>0</v>
      </c>
      <c r="X1623">
        <v>0</v>
      </c>
      <c r="AB1623">
        <v>3.1063E-2</v>
      </c>
      <c r="AC1623">
        <v>5.4999999999999997E-3</v>
      </c>
      <c r="AD1623">
        <v>0</v>
      </c>
      <c r="AE1623">
        <v>0</v>
      </c>
      <c r="AF1623">
        <v>0</v>
      </c>
      <c r="AG1623">
        <v>0</v>
      </c>
      <c r="AH1623" t="s">
        <v>51</v>
      </c>
    </row>
    <row r="1624" spans="1:34">
      <c r="A1624" t="s">
        <v>1881</v>
      </c>
      <c r="B1624" t="s">
        <v>1895</v>
      </c>
      <c r="C1624" t="s">
        <v>1973</v>
      </c>
      <c r="D1624" t="s">
        <v>1980</v>
      </c>
      <c r="E1624" t="s">
        <v>51</v>
      </c>
      <c r="I1624">
        <v>0</v>
      </c>
      <c r="M1624">
        <v>0</v>
      </c>
      <c r="N1624">
        <v>0</v>
      </c>
      <c r="R1624">
        <v>0</v>
      </c>
      <c r="S1624">
        <v>0</v>
      </c>
      <c r="V1624">
        <v>0</v>
      </c>
      <c r="X1624">
        <v>0</v>
      </c>
      <c r="AB1624">
        <v>3.1063E-2</v>
      </c>
      <c r="AC1624">
        <v>5.4999999999999997E-3</v>
      </c>
      <c r="AD1624">
        <v>0</v>
      </c>
      <c r="AE1624">
        <v>0</v>
      </c>
      <c r="AF1624">
        <v>0</v>
      </c>
      <c r="AG1624">
        <v>0</v>
      </c>
      <c r="AH1624" t="s">
        <v>51</v>
      </c>
    </row>
    <row r="1625" spans="1:34">
      <c r="A1625" t="s">
        <v>1881</v>
      </c>
      <c r="B1625" t="s">
        <v>1897</v>
      </c>
      <c r="C1625" t="s">
        <v>1973</v>
      </c>
      <c r="D1625" t="s">
        <v>1981</v>
      </c>
      <c r="E1625" t="s">
        <v>51</v>
      </c>
      <c r="I1625">
        <v>0</v>
      </c>
      <c r="M1625">
        <v>0</v>
      </c>
      <c r="N1625">
        <v>0</v>
      </c>
      <c r="R1625">
        <v>0</v>
      </c>
      <c r="S1625">
        <v>0</v>
      </c>
      <c r="V1625">
        <v>0</v>
      </c>
      <c r="X1625">
        <v>0</v>
      </c>
      <c r="AB1625">
        <v>3.1063E-2</v>
      </c>
      <c r="AC1625">
        <v>5.4999999999999997E-3</v>
      </c>
      <c r="AD1625">
        <v>0</v>
      </c>
      <c r="AE1625">
        <v>0</v>
      </c>
      <c r="AF1625">
        <v>0</v>
      </c>
      <c r="AG1625">
        <v>0</v>
      </c>
      <c r="AH1625" t="s">
        <v>51</v>
      </c>
    </row>
    <row r="1626" spans="1:34">
      <c r="A1626" t="s">
        <v>1881</v>
      </c>
      <c r="B1626" t="s">
        <v>1899</v>
      </c>
      <c r="C1626" t="s">
        <v>1973</v>
      </c>
      <c r="D1626" t="s">
        <v>1982</v>
      </c>
      <c r="E1626" t="s">
        <v>51</v>
      </c>
      <c r="I1626">
        <v>0</v>
      </c>
      <c r="M1626">
        <v>0</v>
      </c>
      <c r="N1626">
        <v>0</v>
      </c>
      <c r="R1626">
        <v>0</v>
      </c>
      <c r="S1626">
        <v>0</v>
      </c>
      <c r="V1626">
        <v>0</v>
      </c>
      <c r="X1626">
        <v>0</v>
      </c>
      <c r="AB1626">
        <v>3.1063E-2</v>
      </c>
      <c r="AC1626">
        <v>5.4999999999999997E-3</v>
      </c>
      <c r="AD1626">
        <v>0</v>
      </c>
      <c r="AE1626">
        <v>0</v>
      </c>
      <c r="AF1626">
        <v>0</v>
      </c>
      <c r="AG1626">
        <v>0</v>
      </c>
      <c r="AH1626" t="s">
        <v>51</v>
      </c>
    </row>
    <row r="1627" spans="1:34">
      <c r="A1627" t="s">
        <v>1881</v>
      </c>
      <c r="B1627" t="s">
        <v>1901</v>
      </c>
      <c r="C1627" t="s">
        <v>1973</v>
      </c>
      <c r="D1627" t="s">
        <v>1983</v>
      </c>
      <c r="E1627" t="s">
        <v>51</v>
      </c>
      <c r="I1627">
        <v>0</v>
      </c>
      <c r="M1627">
        <v>0</v>
      </c>
      <c r="N1627">
        <v>0</v>
      </c>
      <c r="R1627">
        <v>0</v>
      </c>
      <c r="S1627">
        <v>0</v>
      </c>
      <c r="V1627">
        <v>0</v>
      </c>
      <c r="X1627">
        <v>0</v>
      </c>
      <c r="AB1627">
        <v>3.1063E-2</v>
      </c>
      <c r="AC1627">
        <v>5.4999999999999997E-3</v>
      </c>
      <c r="AD1627">
        <v>0</v>
      </c>
      <c r="AE1627">
        <v>0</v>
      </c>
      <c r="AF1627">
        <v>0</v>
      </c>
      <c r="AG1627">
        <v>0</v>
      </c>
      <c r="AH1627" t="s">
        <v>51</v>
      </c>
    </row>
    <row r="1628" spans="1:34">
      <c r="A1628" t="s">
        <v>1881</v>
      </c>
      <c r="B1628" t="s">
        <v>1903</v>
      </c>
      <c r="C1628" t="s">
        <v>1973</v>
      </c>
      <c r="D1628" t="s">
        <v>1984</v>
      </c>
      <c r="E1628" t="s">
        <v>51</v>
      </c>
      <c r="I1628">
        <v>0</v>
      </c>
      <c r="M1628">
        <v>0</v>
      </c>
      <c r="N1628">
        <v>0</v>
      </c>
      <c r="R1628">
        <v>0</v>
      </c>
      <c r="S1628">
        <v>0</v>
      </c>
      <c r="V1628">
        <v>0</v>
      </c>
      <c r="X1628">
        <v>0</v>
      </c>
      <c r="AB1628">
        <v>3.1063E-2</v>
      </c>
      <c r="AC1628">
        <v>5.4999999999999997E-3</v>
      </c>
      <c r="AD1628">
        <v>0</v>
      </c>
      <c r="AE1628">
        <v>0</v>
      </c>
      <c r="AF1628">
        <v>0</v>
      </c>
      <c r="AG1628">
        <v>0</v>
      </c>
      <c r="AH1628" t="s">
        <v>51</v>
      </c>
    </row>
    <row r="1629" spans="1:34">
      <c r="A1629" t="s">
        <v>1881</v>
      </c>
      <c r="B1629" t="s">
        <v>1905</v>
      </c>
      <c r="C1629" t="s">
        <v>1973</v>
      </c>
      <c r="D1629" t="s">
        <v>1985</v>
      </c>
      <c r="E1629" t="s">
        <v>51</v>
      </c>
      <c r="I1629">
        <v>0</v>
      </c>
      <c r="M1629">
        <v>0</v>
      </c>
      <c r="N1629">
        <v>0</v>
      </c>
      <c r="R1629">
        <v>0</v>
      </c>
      <c r="S1629">
        <v>0</v>
      </c>
      <c r="V1629">
        <v>0</v>
      </c>
      <c r="X1629">
        <v>0</v>
      </c>
      <c r="AB1629">
        <v>3.1063E-2</v>
      </c>
      <c r="AC1629">
        <v>5.4999999999999997E-3</v>
      </c>
      <c r="AD1629">
        <v>0</v>
      </c>
      <c r="AE1629">
        <v>0</v>
      </c>
      <c r="AF1629">
        <v>0</v>
      </c>
      <c r="AG1629">
        <v>0</v>
      </c>
      <c r="AH1629" t="s">
        <v>51</v>
      </c>
    </row>
    <row r="1630" spans="1:34">
      <c r="A1630" t="s">
        <v>1881</v>
      </c>
      <c r="B1630" t="s">
        <v>1907</v>
      </c>
      <c r="C1630" t="s">
        <v>1973</v>
      </c>
      <c r="D1630" t="s">
        <v>1986</v>
      </c>
      <c r="E1630" t="s">
        <v>51</v>
      </c>
      <c r="I1630">
        <v>0</v>
      </c>
      <c r="M1630">
        <v>0</v>
      </c>
      <c r="N1630">
        <v>0</v>
      </c>
      <c r="R1630">
        <v>0</v>
      </c>
      <c r="S1630">
        <v>0</v>
      </c>
      <c r="V1630">
        <v>0</v>
      </c>
      <c r="X1630">
        <v>0</v>
      </c>
      <c r="AB1630">
        <v>3.1063E-2</v>
      </c>
      <c r="AC1630">
        <v>5.4999999999999997E-3</v>
      </c>
      <c r="AD1630">
        <v>0</v>
      </c>
      <c r="AE1630">
        <v>0</v>
      </c>
      <c r="AF1630">
        <v>0</v>
      </c>
      <c r="AG1630">
        <v>0</v>
      </c>
      <c r="AH1630" t="s">
        <v>51</v>
      </c>
    </row>
    <row r="1631" spans="1:34">
      <c r="A1631" t="s">
        <v>1881</v>
      </c>
      <c r="B1631" t="s">
        <v>1909</v>
      </c>
      <c r="C1631" t="s">
        <v>1973</v>
      </c>
      <c r="D1631" t="s">
        <v>1987</v>
      </c>
      <c r="E1631" t="s">
        <v>51</v>
      </c>
      <c r="I1631">
        <v>0</v>
      </c>
      <c r="M1631">
        <v>0</v>
      </c>
      <c r="N1631">
        <v>0</v>
      </c>
      <c r="R1631">
        <v>0</v>
      </c>
      <c r="S1631">
        <v>0</v>
      </c>
      <c r="V1631">
        <v>0</v>
      </c>
      <c r="X1631">
        <v>0</v>
      </c>
      <c r="AB1631">
        <v>3.1063E-2</v>
      </c>
      <c r="AC1631">
        <v>5.4999999999999997E-3</v>
      </c>
      <c r="AD1631">
        <v>0</v>
      </c>
      <c r="AE1631">
        <v>0</v>
      </c>
      <c r="AF1631">
        <v>0</v>
      </c>
      <c r="AG1631">
        <v>0</v>
      </c>
      <c r="AH1631" t="s">
        <v>51</v>
      </c>
    </row>
    <row r="1632" spans="1:34">
      <c r="A1632" t="s">
        <v>1881</v>
      </c>
      <c r="B1632" t="s">
        <v>1911</v>
      </c>
      <c r="C1632" t="s">
        <v>1973</v>
      </c>
      <c r="D1632" t="s">
        <v>1988</v>
      </c>
      <c r="E1632" t="s">
        <v>51</v>
      </c>
      <c r="I1632">
        <v>0</v>
      </c>
      <c r="M1632">
        <v>0</v>
      </c>
      <c r="N1632">
        <v>0</v>
      </c>
      <c r="R1632">
        <v>0</v>
      </c>
      <c r="S1632">
        <v>0</v>
      </c>
      <c r="V1632">
        <v>0</v>
      </c>
      <c r="X1632">
        <v>0</v>
      </c>
      <c r="AB1632">
        <v>3.1063E-2</v>
      </c>
      <c r="AC1632">
        <v>5.4999999999999997E-3</v>
      </c>
      <c r="AD1632">
        <v>0</v>
      </c>
      <c r="AE1632">
        <v>0</v>
      </c>
      <c r="AF1632">
        <v>0</v>
      </c>
      <c r="AG1632">
        <v>0</v>
      </c>
      <c r="AH1632" t="s">
        <v>51</v>
      </c>
    </row>
    <row r="1633" spans="1:34">
      <c r="A1633" t="s">
        <v>1881</v>
      </c>
      <c r="B1633" t="s">
        <v>1913</v>
      </c>
      <c r="C1633" t="s">
        <v>1973</v>
      </c>
      <c r="D1633" t="s">
        <v>1989</v>
      </c>
      <c r="E1633" t="s">
        <v>51</v>
      </c>
      <c r="I1633">
        <v>0</v>
      </c>
      <c r="M1633">
        <v>0</v>
      </c>
      <c r="N1633">
        <v>0</v>
      </c>
      <c r="R1633">
        <v>0</v>
      </c>
      <c r="S1633">
        <v>0</v>
      </c>
      <c r="V1633">
        <v>0</v>
      </c>
      <c r="X1633">
        <v>0</v>
      </c>
      <c r="AB1633">
        <v>3.1063E-2</v>
      </c>
      <c r="AC1633">
        <v>5.4999999999999997E-3</v>
      </c>
      <c r="AD1633">
        <v>0</v>
      </c>
      <c r="AE1633">
        <v>0</v>
      </c>
      <c r="AF1633">
        <v>0</v>
      </c>
      <c r="AG1633">
        <v>0</v>
      </c>
      <c r="AH1633" t="s">
        <v>51</v>
      </c>
    </row>
    <row r="1634" spans="1:34">
      <c r="A1634" t="s">
        <v>1881</v>
      </c>
      <c r="B1634" t="s">
        <v>1915</v>
      </c>
      <c r="C1634" t="s">
        <v>1973</v>
      </c>
      <c r="D1634" t="s">
        <v>1990</v>
      </c>
      <c r="E1634" t="s">
        <v>51</v>
      </c>
      <c r="I1634">
        <v>0</v>
      </c>
      <c r="M1634">
        <v>0</v>
      </c>
      <c r="N1634">
        <v>0</v>
      </c>
      <c r="R1634">
        <v>0</v>
      </c>
      <c r="S1634">
        <v>0</v>
      </c>
      <c r="V1634">
        <v>0</v>
      </c>
      <c r="X1634">
        <v>0</v>
      </c>
      <c r="AB1634">
        <v>3.1063E-2</v>
      </c>
      <c r="AC1634">
        <v>5.4999999999999997E-3</v>
      </c>
      <c r="AD1634">
        <v>0</v>
      </c>
      <c r="AE1634">
        <v>0</v>
      </c>
      <c r="AF1634">
        <v>0</v>
      </c>
      <c r="AG1634">
        <v>0</v>
      </c>
      <c r="AH1634" t="s">
        <v>51</v>
      </c>
    </row>
    <row r="1635" spans="1:34">
      <c r="A1635" t="s">
        <v>1881</v>
      </c>
      <c r="B1635" t="s">
        <v>1917</v>
      </c>
      <c r="C1635" t="s">
        <v>1973</v>
      </c>
      <c r="D1635" t="s">
        <v>1991</v>
      </c>
      <c r="E1635" t="s">
        <v>51</v>
      </c>
      <c r="I1635">
        <v>0</v>
      </c>
      <c r="M1635">
        <v>0</v>
      </c>
      <c r="N1635">
        <v>0</v>
      </c>
      <c r="R1635">
        <v>0</v>
      </c>
      <c r="S1635">
        <v>0</v>
      </c>
      <c r="V1635">
        <v>0</v>
      </c>
      <c r="X1635">
        <v>0</v>
      </c>
      <c r="AB1635">
        <v>3.1063E-2</v>
      </c>
      <c r="AC1635">
        <v>5.4999999999999997E-3</v>
      </c>
      <c r="AD1635">
        <v>0</v>
      </c>
      <c r="AE1635">
        <v>0</v>
      </c>
      <c r="AF1635">
        <v>0</v>
      </c>
      <c r="AG1635">
        <v>0</v>
      </c>
      <c r="AH1635" t="s">
        <v>51</v>
      </c>
    </row>
    <row r="1636" spans="1:34">
      <c r="A1636" t="s">
        <v>1881</v>
      </c>
      <c r="B1636" t="s">
        <v>1919</v>
      </c>
      <c r="C1636" t="s">
        <v>1973</v>
      </c>
      <c r="D1636" t="s">
        <v>1992</v>
      </c>
      <c r="E1636" t="s">
        <v>51</v>
      </c>
      <c r="I1636">
        <v>0</v>
      </c>
      <c r="M1636">
        <v>0</v>
      </c>
      <c r="N1636">
        <v>0</v>
      </c>
      <c r="R1636">
        <v>0</v>
      </c>
      <c r="S1636">
        <v>0</v>
      </c>
      <c r="V1636">
        <v>0</v>
      </c>
      <c r="X1636">
        <v>0</v>
      </c>
      <c r="AB1636">
        <v>3.1063E-2</v>
      </c>
      <c r="AC1636">
        <v>5.4999999999999997E-3</v>
      </c>
      <c r="AD1636">
        <v>0</v>
      </c>
      <c r="AE1636">
        <v>0</v>
      </c>
      <c r="AF1636">
        <v>0</v>
      </c>
      <c r="AG1636">
        <v>0</v>
      </c>
      <c r="AH1636" t="s">
        <v>51</v>
      </c>
    </row>
    <row r="1637" spans="1:34">
      <c r="A1637" t="s">
        <v>1881</v>
      </c>
      <c r="B1637" t="s">
        <v>1921</v>
      </c>
      <c r="C1637" t="s">
        <v>1973</v>
      </c>
      <c r="D1637" t="s">
        <v>1993</v>
      </c>
      <c r="E1637" t="s">
        <v>51</v>
      </c>
      <c r="I1637">
        <v>0</v>
      </c>
      <c r="M1637">
        <v>0</v>
      </c>
      <c r="N1637">
        <v>0</v>
      </c>
      <c r="R1637">
        <v>0</v>
      </c>
      <c r="S1637">
        <v>0</v>
      </c>
      <c r="V1637">
        <v>0</v>
      </c>
      <c r="X1637">
        <v>0</v>
      </c>
      <c r="AB1637">
        <v>3.1063E-2</v>
      </c>
      <c r="AC1637">
        <v>5.4999999999999997E-3</v>
      </c>
      <c r="AD1637">
        <v>0</v>
      </c>
      <c r="AE1637">
        <v>0</v>
      </c>
      <c r="AF1637">
        <v>0</v>
      </c>
      <c r="AG1637">
        <v>0</v>
      </c>
      <c r="AH1637" t="s">
        <v>51</v>
      </c>
    </row>
    <row r="1638" spans="1:34">
      <c r="A1638" t="s">
        <v>1881</v>
      </c>
      <c r="B1638" t="s">
        <v>1923</v>
      </c>
      <c r="C1638" t="s">
        <v>1973</v>
      </c>
      <c r="D1638" t="s">
        <v>1994</v>
      </c>
      <c r="E1638" t="s">
        <v>51</v>
      </c>
      <c r="I1638">
        <v>0</v>
      </c>
      <c r="M1638">
        <v>0</v>
      </c>
      <c r="N1638">
        <v>0</v>
      </c>
      <c r="R1638">
        <v>0</v>
      </c>
      <c r="S1638">
        <v>0</v>
      </c>
      <c r="V1638">
        <v>0</v>
      </c>
      <c r="X1638">
        <v>0</v>
      </c>
      <c r="AB1638">
        <v>3.1063E-2</v>
      </c>
      <c r="AC1638">
        <v>5.4999999999999997E-3</v>
      </c>
      <c r="AD1638">
        <v>0</v>
      </c>
      <c r="AE1638">
        <v>0</v>
      </c>
      <c r="AF1638">
        <v>0</v>
      </c>
      <c r="AG1638">
        <v>0</v>
      </c>
      <c r="AH1638" t="s">
        <v>51</v>
      </c>
    </row>
    <row r="1639" spans="1:34">
      <c r="A1639" t="s">
        <v>1881</v>
      </c>
      <c r="B1639" t="s">
        <v>1925</v>
      </c>
      <c r="C1639" t="s">
        <v>1973</v>
      </c>
      <c r="D1639" t="s">
        <v>1995</v>
      </c>
      <c r="E1639" t="s">
        <v>51</v>
      </c>
      <c r="I1639">
        <v>0</v>
      </c>
      <c r="M1639">
        <v>0</v>
      </c>
      <c r="N1639">
        <v>0</v>
      </c>
      <c r="R1639">
        <v>0</v>
      </c>
      <c r="S1639">
        <v>0</v>
      </c>
      <c r="V1639">
        <v>0</v>
      </c>
      <c r="X1639">
        <v>0</v>
      </c>
      <c r="AB1639">
        <v>3.1063E-2</v>
      </c>
      <c r="AC1639">
        <v>5.4999999999999997E-3</v>
      </c>
      <c r="AD1639">
        <v>0</v>
      </c>
      <c r="AE1639">
        <v>0</v>
      </c>
      <c r="AF1639">
        <v>0</v>
      </c>
      <c r="AG1639">
        <v>0</v>
      </c>
      <c r="AH1639" t="s">
        <v>51</v>
      </c>
    </row>
    <row r="1640" spans="1:34">
      <c r="A1640" t="s">
        <v>1881</v>
      </c>
      <c r="B1640" t="s">
        <v>1882</v>
      </c>
      <c r="C1640" t="s">
        <v>1996</v>
      </c>
      <c r="D1640" t="s">
        <v>1997</v>
      </c>
      <c r="E1640" t="s">
        <v>38</v>
      </c>
      <c r="F1640" t="s">
        <v>43</v>
      </c>
      <c r="I1640">
        <v>4</v>
      </c>
      <c r="J1640">
        <v>4</v>
      </c>
      <c r="M1640">
        <v>8</v>
      </c>
      <c r="N1640">
        <v>504.09784438290711</v>
      </c>
      <c r="O1640">
        <v>392</v>
      </c>
      <c r="R1640">
        <v>896.09784438290717</v>
      </c>
      <c r="S1640">
        <v>23825256.013465822</v>
      </c>
      <c r="T1640">
        <v>10620000</v>
      </c>
      <c r="V1640">
        <v>34445256.013465822</v>
      </c>
      <c r="X1640">
        <v>1.378729147030173</v>
      </c>
      <c r="Y1640">
        <v>1.0008547008547011</v>
      </c>
      <c r="AB1640">
        <v>5.3977999999999998E-2</v>
      </c>
      <c r="AC1640">
        <v>5.4999999999999997E-3</v>
      </c>
      <c r="AD1640">
        <v>2.178010471204189</v>
      </c>
      <c r="AE1640">
        <v>6.8120000000000003</v>
      </c>
      <c r="AF1640">
        <v>17.049488471204189</v>
      </c>
      <c r="AG1640">
        <v>1</v>
      </c>
      <c r="AH1640" t="s">
        <v>55</v>
      </c>
    </row>
    <row r="1641" spans="1:34">
      <c r="A1641" t="s">
        <v>1881</v>
      </c>
      <c r="B1641" t="s">
        <v>1885</v>
      </c>
      <c r="C1641" t="s">
        <v>1996</v>
      </c>
      <c r="D1641" t="s">
        <v>1998</v>
      </c>
      <c r="E1641" t="s">
        <v>38</v>
      </c>
      <c r="F1641" t="s">
        <v>43</v>
      </c>
      <c r="I1641">
        <v>4</v>
      </c>
      <c r="J1641">
        <v>4</v>
      </c>
      <c r="M1641">
        <v>8</v>
      </c>
      <c r="N1641">
        <v>504.09784438290711</v>
      </c>
      <c r="O1641">
        <v>392</v>
      </c>
      <c r="R1641">
        <v>896.09784438290717</v>
      </c>
      <c r="S1641">
        <v>23825256.013465822</v>
      </c>
      <c r="T1641">
        <v>10620000</v>
      </c>
      <c r="V1641">
        <v>34445256.013465822</v>
      </c>
      <c r="X1641">
        <v>1.378729147030173</v>
      </c>
      <c r="Y1641">
        <v>1.0008547008547011</v>
      </c>
      <c r="AB1641">
        <v>5.3977999999999998E-2</v>
      </c>
      <c r="AC1641">
        <v>5.4999999999999997E-3</v>
      </c>
      <c r="AD1641">
        <v>2.178010471204189</v>
      </c>
      <c r="AE1641">
        <v>5.2279999999999998</v>
      </c>
      <c r="AF1641">
        <v>15.465488471204189</v>
      </c>
      <c r="AG1641">
        <v>1</v>
      </c>
      <c r="AH1641" t="s">
        <v>55</v>
      </c>
    </row>
    <row r="1642" spans="1:34">
      <c r="A1642" t="s">
        <v>1881</v>
      </c>
      <c r="B1642" t="s">
        <v>1887</v>
      </c>
      <c r="C1642" t="s">
        <v>1996</v>
      </c>
      <c r="D1642" t="s">
        <v>1999</v>
      </c>
      <c r="E1642" t="s">
        <v>38</v>
      </c>
      <c r="F1642" t="s">
        <v>43</v>
      </c>
      <c r="I1642">
        <v>4</v>
      </c>
      <c r="J1642">
        <v>4</v>
      </c>
      <c r="M1642">
        <v>8</v>
      </c>
      <c r="N1642">
        <v>504.09784438290711</v>
      </c>
      <c r="O1642">
        <v>392</v>
      </c>
      <c r="R1642">
        <v>896.09784438290717</v>
      </c>
      <c r="S1642">
        <v>23825256.013465822</v>
      </c>
      <c r="T1642">
        <v>10620000</v>
      </c>
      <c r="V1642">
        <v>34445256.013465822</v>
      </c>
      <c r="X1642">
        <v>1.378729147030173</v>
      </c>
      <c r="Y1642">
        <v>1.0008547008547011</v>
      </c>
      <c r="AB1642">
        <v>5.3977999999999998E-2</v>
      </c>
      <c r="AC1642">
        <v>5.4999999999999997E-3</v>
      </c>
      <c r="AD1642">
        <v>2.178010471204189</v>
      </c>
      <c r="AE1642">
        <v>1.268</v>
      </c>
      <c r="AF1642">
        <v>11.50548847120419</v>
      </c>
      <c r="AG1642">
        <v>1</v>
      </c>
      <c r="AH1642" t="s">
        <v>55</v>
      </c>
    </row>
    <row r="1643" spans="1:34">
      <c r="A1643" t="s">
        <v>1881</v>
      </c>
      <c r="B1643" t="s">
        <v>1889</v>
      </c>
      <c r="C1643" t="s">
        <v>1996</v>
      </c>
      <c r="D1643" t="s">
        <v>2000</v>
      </c>
      <c r="E1643" t="s">
        <v>38</v>
      </c>
      <c r="F1643" t="s">
        <v>43</v>
      </c>
      <c r="I1643">
        <v>4</v>
      </c>
      <c r="J1643">
        <v>4</v>
      </c>
      <c r="M1643">
        <v>8</v>
      </c>
      <c r="N1643">
        <v>504.09784438290711</v>
      </c>
      <c r="O1643">
        <v>392</v>
      </c>
      <c r="R1643">
        <v>896.09784438290717</v>
      </c>
      <c r="S1643">
        <v>23825256.013465822</v>
      </c>
      <c r="T1643">
        <v>10620000</v>
      </c>
      <c r="V1643">
        <v>34445256.013465822</v>
      </c>
      <c r="X1643">
        <v>1.378729147030173</v>
      </c>
      <c r="Y1643">
        <v>1.0008547008547011</v>
      </c>
      <c r="AB1643">
        <v>5.3977999999999998E-2</v>
      </c>
      <c r="AC1643">
        <v>5.4999999999999997E-3</v>
      </c>
      <c r="AD1643">
        <v>2.178010471204189</v>
      </c>
      <c r="AE1643">
        <v>0.08</v>
      </c>
      <c r="AF1643">
        <v>10.317488471204189</v>
      </c>
      <c r="AG1643">
        <v>1</v>
      </c>
      <c r="AH1643" t="s">
        <v>55</v>
      </c>
    </row>
    <row r="1644" spans="1:34">
      <c r="A1644" t="s">
        <v>1881</v>
      </c>
      <c r="B1644" t="s">
        <v>1891</v>
      </c>
      <c r="C1644" t="s">
        <v>1996</v>
      </c>
      <c r="D1644" t="s">
        <v>2001</v>
      </c>
      <c r="E1644" t="s">
        <v>38</v>
      </c>
      <c r="F1644" t="s">
        <v>43</v>
      </c>
      <c r="I1644">
        <v>4</v>
      </c>
      <c r="J1644">
        <v>4</v>
      </c>
      <c r="M1644">
        <v>8</v>
      </c>
      <c r="N1644">
        <v>504.09784438290711</v>
      </c>
      <c r="O1644">
        <v>392</v>
      </c>
      <c r="R1644">
        <v>896.09784438290717</v>
      </c>
      <c r="S1644">
        <v>23825256.013465822</v>
      </c>
      <c r="T1644">
        <v>10620000</v>
      </c>
      <c r="V1644">
        <v>34445256.013465822</v>
      </c>
      <c r="X1644">
        <v>1.378729147030173</v>
      </c>
      <c r="Y1644">
        <v>1.0008547008547011</v>
      </c>
      <c r="AB1644">
        <v>5.3977999999999998E-2</v>
      </c>
      <c r="AC1644">
        <v>5.4999999999999997E-3</v>
      </c>
      <c r="AD1644">
        <v>2.178010471204189</v>
      </c>
      <c r="AE1644">
        <v>1.268</v>
      </c>
      <c r="AF1644">
        <v>11.50548847120419</v>
      </c>
      <c r="AG1644">
        <v>1</v>
      </c>
      <c r="AH1644" t="s">
        <v>55</v>
      </c>
    </row>
    <row r="1645" spans="1:34">
      <c r="A1645" t="s">
        <v>1881</v>
      </c>
      <c r="B1645" t="s">
        <v>1893</v>
      </c>
      <c r="C1645" t="s">
        <v>1996</v>
      </c>
      <c r="D1645" t="s">
        <v>2002</v>
      </c>
      <c r="E1645" t="s">
        <v>38</v>
      </c>
      <c r="F1645" t="s">
        <v>43</v>
      </c>
      <c r="I1645">
        <v>4</v>
      </c>
      <c r="J1645">
        <v>4</v>
      </c>
      <c r="M1645">
        <v>8</v>
      </c>
      <c r="N1645">
        <v>504.09784438290711</v>
      </c>
      <c r="O1645">
        <v>392</v>
      </c>
      <c r="R1645">
        <v>896.09784438290717</v>
      </c>
      <c r="S1645">
        <v>23825256.013465822</v>
      </c>
      <c r="T1645">
        <v>10620000</v>
      </c>
      <c r="V1645">
        <v>34445256.013465822</v>
      </c>
      <c r="X1645">
        <v>1.378729147030173</v>
      </c>
      <c r="Y1645">
        <v>1.0008547008547011</v>
      </c>
      <c r="AB1645">
        <v>5.3977999999999998E-2</v>
      </c>
      <c r="AC1645">
        <v>5.4999999999999997E-3</v>
      </c>
      <c r="AD1645">
        <v>2.178010471204189</v>
      </c>
      <c r="AE1645">
        <v>1.268</v>
      </c>
      <c r="AF1645">
        <v>11.50548847120419</v>
      </c>
      <c r="AG1645">
        <v>1</v>
      </c>
      <c r="AH1645" t="s">
        <v>55</v>
      </c>
    </row>
    <row r="1646" spans="1:34">
      <c r="A1646" t="s">
        <v>1881</v>
      </c>
      <c r="B1646" t="s">
        <v>1895</v>
      </c>
      <c r="C1646" t="s">
        <v>1996</v>
      </c>
      <c r="D1646" t="s">
        <v>2003</v>
      </c>
      <c r="E1646" t="s">
        <v>38</v>
      </c>
      <c r="F1646" t="s">
        <v>43</v>
      </c>
      <c r="I1646">
        <v>4</v>
      </c>
      <c r="J1646">
        <v>4</v>
      </c>
      <c r="M1646">
        <v>8</v>
      </c>
      <c r="N1646">
        <v>504.09784438290711</v>
      </c>
      <c r="O1646">
        <v>392</v>
      </c>
      <c r="R1646">
        <v>896.09784438290717</v>
      </c>
      <c r="S1646">
        <v>23825256.013465822</v>
      </c>
      <c r="T1646">
        <v>10620000</v>
      </c>
      <c r="V1646">
        <v>34445256.013465822</v>
      </c>
      <c r="X1646">
        <v>1.378729147030173</v>
      </c>
      <c r="Y1646">
        <v>1.0008547008547011</v>
      </c>
      <c r="AB1646">
        <v>5.3977999999999998E-2</v>
      </c>
      <c r="AC1646">
        <v>5.4999999999999997E-3</v>
      </c>
      <c r="AD1646">
        <v>2.178010471204189</v>
      </c>
      <c r="AE1646">
        <v>1.268</v>
      </c>
      <c r="AF1646">
        <v>11.50548847120419</v>
      </c>
      <c r="AG1646">
        <v>1</v>
      </c>
      <c r="AH1646" t="s">
        <v>55</v>
      </c>
    </row>
    <row r="1647" spans="1:34">
      <c r="A1647" t="s">
        <v>1881</v>
      </c>
      <c r="B1647" t="s">
        <v>1897</v>
      </c>
      <c r="C1647" t="s">
        <v>1996</v>
      </c>
      <c r="D1647" t="s">
        <v>2004</v>
      </c>
      <c r="E1647" t="s">
        <v>38</v>
      </c>
      <c r="F1647" t="s">
        <v>43</v>
      </c>
      <c r="I1647">
        <v>4</v>
      </c>
      <c r="J1647">
        <v>4</v>
      </c>
      <c r="M1647">
        <v>8</v>
      </c>
      <c r="N1647">
        <v>504.09784438290711</v>
      </c>
      <c r="O1647">
        <v>392</v>
      </c>
      <c r="R1647">
        <v>896.09784438290717</v>
      </c>
      <c r="S1647">
        <v>23825256.013465822</v>
      </c>
      <c r="T1647">
        <v>10620000</v>
      </c>
      <c r="V1647">
        <v>34445256.013465822</v>
      </c>
      <c r="X1647">
        <v>1.378729147030173</v>
      </c>
      <c r="Y1647">
        <v>1.0008547008547011</v>
      </c>
      <c r="AB1647">
        <v>5.3977999999999998E-2</v>
      </c>
      <c r="AC1647">
        <v>5.4999999999999997E-3</v>
      </c>
      <c r="AD1647">
        <v>2.178010471204189</v>
      </c>
      <c r="AE1647">
        <v>1.268</v>
      </c>
      <c r="AF1647">
        <v>11.50548847120419</v>
      </c>
      <c r="AG1647">
        <v>1</v>
      </c>
      <c r="AH1647" t="s">
        <v>55</v>
      </c>
    </row>
    <row r="1648" spans="1:34">
      <c r="A1648" t="s">
        <v>1881</v>
      </c>
      <c r="B1648" t="s">
        <v>1899</v>
      </c>
      <c r="C1648" t="s">
        <v>1996</v>
      </c>
      <c r="D1648" t="s">
        <v>2005</v>
      </c>
      <c r="E1648" t="s">
        <v>38</v>
      </c>
      <c r="F1648" t="s">
        <v>43</v>
      </c>
      <c r="I1648">
        <v>4</v>
      </c>
      <c r="J1648">
        <v>4</v>
      </c>
      <c r="M1648">
        <v>8</v>
      </c>
      <c r="N1648">
        <v>504.09784438290711</v>
      </c>
      <c r="O1648">
        <v>392</v>
      </c>
      <c r="R1648">
        <v>896.09784438290717</v>
      </c>
      <c r="S1648">
        <v>23825256.013465822</v>
      </c>
      <c r="T1648">
        <v>10620000</v>
      </c>
      <c r="V1648">
        <v>34445256.013465822</v>
      </c>
      <c r="X1648">
        <v>1.378729147030173</v>
      </c>
      <c r="Y1648">
        <v>1.0008547008547011</v>
      </c>
      <c r="AB1648">
        <v>5.3977999999999998E-2</v>
      </c>
      <c r="AC1648">
        <v>5.4999999999999997E-3</v>
      </c>
      <c r="AD1648">
        <v>2.178010471204189</v>
      </c>
      <c r="AE1648">
        <v>1.268</v>
      </c>
      <c r="AF1648">
        <v>11.50548847120419</v>
      </c>
      <c r="AG1648">
        <v>1</v>
      </c>
      <c r="AH1648" t="s">
        <v>55</v>
      </c>
    </row>
    <row r="1649" spans="1:34">
      <c r="A1649" t="s">
        <v>1881</v>
      </c>
      <c r="B1649" t="s">
        <v>1901</v>
      </c>
      <c r="C1649" t="s">
        <v>1996</v>
      </c>
      <c r="D1649" t="s">
        <v>2006</v>
      </c>
      <c r="E1649" t="s">
        <v>38</v>
      </c>
      <c r="F1649" t="s">
        <v>43</v>
      </c>
      <c r="I1649">
        <v>4</v>
      </c>
      <c r="J1649">
        <v>4</v>
      </c>
      <c r="M1649">
        <v>8</v>
      </c>
      <c r="N1649">
        <v>504.09784438290711</v>
      </c>
      <c r="O1649">
        <v>392</v>
      </c>
      <c r="R1649">
        <v>896.09784438290717</v>
      </c>
      <c r="S1649">
        <v>23825256.013465822</v>
      </c>
      <c r="T1649">
        <v>10620000</v>
      </c>
      <c r="V1649">
        <v>34445256.013465822</v>
      </c>
      <c r="X1649">
        <v>1.378729147030173</v>
      </c>
      <c r="Y1649">
        <v>1.0008547008547011</v>
      </c>
      <c r="AB1649">
        <v>5.3977999999999998E-2</v>
      </c>
      <c r="AC1649">
        <v>5.4999999999999997E-3</v>
      </c>
      <c r="AD1649">
        <v>2.178010471204189</v>
      </c>
      <c r="AE1649">
        <v>1.268</v>
      </c>
      <c r="AF1649">
        <v>11.50548847120419</v>
      </c>
      <c r="AG1649">
        <v>1</v>
      </c>
      <c r="AH1649" t="s">
        <v>55</v>
      </c>
    </row>
    <row r="1650" spans="1:34">
      <c r="A1650" t="s">
        <v>1881</v>
      </c>
      <c r="B1650" t="s">
        <v>1903</v>
      </c>
      <c r="C1650" t="s">
        <v>1996</v>
      </c>
      <c r="D1650" t="s">
        <v>2007</v>
      </c>
      <c r="E1650" t="s">
        <v>38</v>
      </c>
      <c r="F1650" t="s">
        <v>43</v>
      </c>
      <c r="I1650">
        <v>4</v>
      </c>
      <c r="J1650">
        <v>4</v>
      </c>
      <c r="M1650">
        <v>8</v>
      </c>
      <c r="N1650">
        <v>504.09784438290711</v>
      </c>
      <c r="O1650">
        <v>392</v>
      </c>
      <c r="R1650">
        <v>896.09784438290717</v>
      </c>
      <c r="S1650">
        <v>23825256.013465822</v>
      </c>
      <c r="T1650">
        <v>10620000</v>
      </c>
      <c r="V1650">
        <v>34445256.013465822</v>
      </c>
      <c r="X1650">
        <v>1.378729147030173</v>
      </c>
      <c r="Y1650">
        <v>1.0008547008547011</v>
      </c>
      <c r="AB1650">
        <v>5.3977999999999998E-2</v>
      </c>
      <c r="AC1650">
        <v>5.4999999999999997E-3</v>
      </c>
      <c r="AD1650">
        <v>2.178010471204189</v>
      </c>
      <c r="AE1650">
        <v>6.8120000000000003</v>
      </c>
      <c r="AF1650">
        <v>17.049488471204189</v>
      </c>
      <c r="AG1650">
        <v>1</v>
      </c>
      <c r="AH1650" t="s">
        <v>55</v>
      </c>
    </row>
    <row r="1651" spans="1:34">
      <c r="A1651" t="s">
        <v>1881</v>
      </c>
      <c r="B1651" t="s">
        <v>1905</v>
      </c>
      <c r="C1651" t="s">
        <v>1996</v>
      </c>
      <c r="D1651" t="s">
        <v>2008</v>
      </c>
      <c r="E1651" t="s">
        <v>38</v>
      </c>
      <c r="F1651" t="s">
        <v>43</v>
      </c>
      <c r="I1651">
        <v>4</v>
      </c>
      <c r="J1651">
        <v>4</v>
      </c>
      <c r="M1651">
        <v>8</v>
      </c>
      <c r="N1651">
        <v>504.09784438290711</v>
      </c>
      <c r="O1651">
        <v>392</v>
      </c>
      <c r="R1651">
        <v>896.09784438290717</v>
      </c>
      <c r="S1651">
        <v>23825256.013465822</v>
      </c>
      <c r="T1651">
        <v>10620000</v>
      </c>
      <c r="V1651">
        <v>34445256.013465822</v>
      </c>
      <c r="X1651">
        <v>1.378729147030173</v>
      </c>
      <c r="Y1651">
        <v>1.0008547008547011</v>
      </c>
      <c r="AB1651">
        <v>5.3977999999999998E-2</v>
      </c>
      <c r="AC1651">
        <v>5.4999999999999997E-3</v>
      </c>
      <c r="AD1651">
        <v>2.178010471204189</v>
      </c>
      <c r="AE1651">
        <v>5.2279999999999998</v>
      </c>
      <c r="AF1651">
        <v>15.465488471204189</v>
      </c>
      <c r="AG1651">
        <v>1</v>
      </c>
      <c r="AH1651" t="s">
        <v>55</v>
      </c>
    </row>
    <row r="1652" spans="1:34">
      <c r="A1652" t="s">
        <v>1881</v>
      </c>
      <c r="B1652" t="s">
        <v>1907</v>
      </c>
      <c r="C1652" t="s">
        <v>1996</v>
      </c>
      <c r="D1652" t="s">
        <v>2009</v>
      </c>
      <c r="E1652" t="s">
        <v>38</v>
      </c>
      <c r="F1652" t="s">
        <v>43</v>
      </c>
      <c r="I1652">
        <v>4</v>
      </c>
      <c r="J1652">
        <v>4</v>
      </c>
      <c r="M1652">
        <v>8</v>
      </c>
      <c r="N1652">
        <v>504.09784438290711</v>
      </c>
      <c r="O1652">
        <v>392</v>
      </c>
      <c r="R1652">
        <v>896.09784438290717</v>
      </c>
      <c r="S1652">
        <v>23825256.013465822</v>
      </c>
      <c r="T1652">
        <v>10620000</v>
      </c>
      <c r="V1652">
        <v>34445256.013465822</v>
      </c>
      <c r="X1652">
        <v>1.378729147030173</v>
      </c>
      <c r="Y1652">
        <v>1.0008547008547011</v>
      </c>
      <c r="AB1652">
        <v>5.3977999999999998E-2</v>
      </c>
      <c r="AC1652">
        <v>5.4999999999999997E-3</v>
      </c>
      <c r="AD1652">
        <v>2.178010471204189</v>
      </c>
      <c r="AE1652">
        <v>0.08</v>
      </c>
      <c r="AF1652">
        <v>10.317488471204189</v>
      </c>
      <c r="AG1652">
        <v>1</v>
      </c>
      <c r="AH1652" t="s">
        <v>55</v>
      </c>
    </row>
    <row r="1653" spans="1:34">
      <c r="A1653" t="s">
        <v>1881</v>
      </c>
      <c r="B1653" t="s">
        <v>1909</v>
      </c>
      <c r="C1653" t="s">
        <v>1996</v>
      </c>
      <c r="D1653" t="s">
        <v>2010</v>
      </c>
      <c r="E1653" t="s">
        <v>38</v>
      </c>
      <c r="F1653" t="s">
        <v>43</v>
      </c>
      <c r="I1653">
        <v>4</v>
      </c>
      <c r="J1653">
        <v>4</v>
      </c>
      <c r="M1653">
        <v>8</v>
      </c>
      <c r="N1653">
        <v>504.09784438290711</v>
      </c>
      <c r="O1653">
        <v>392</v>
      </c>
      <c r="R1653">
        <v>896.09784438290717</v>
      </c>
      <c r="S1653">
        <v>23825256.013465822</v>
      </c>
      <c r="T1653">
        <v>10620000</v>
      </c>
      <c r="V1653">
        <v>34445256.013465822</v>
      </c>
      <c r="X1653">
        <v>1.378729147030173</v>
      </c>
      <c r="Y1653">
        <v>1.0008547008547011</v>
      </c>
      <c r="AB1653">
        <v>5.3977999999999998E-2</v>
      </c>
      <c r="AC1653">
        <v>5.4999999999999997E-3</v>
      </c>
      <c r="AD1653">
        <v>2.178010471204189</v>
      </c>
      <c r="AE1653">
        <v>1.268</v>
      </c>
      <c r="AF1653">
        <v>11.50548847120419</v>
      </c>
      <c r="AG1653">
        <v>1</v>
      </c>
      <c r="AH1653" t="s">
        <v>55</v>
      </c>
    </row>
    <row r="1654" spans="1:34">
      <c r="A1654" t="s">
        <v>1881</v>
      </c>
      <c r="B1654" t="s">
        <v>1911</v>
      </c>
      <c r="C1654" t="s">
        <v>1996</v>
      </c>
      <c r="D1654" t="s">
        <v>2011</v>
      </c>
      <c r="E1654" t="s">
        <v>38</v>
      </c>
      <c r="F1654" t="s">
        <v>43</v>
      </c>
      <c r="I1654">
        <v>4</v>
      </c>
      <c r="J1654">
        <v>4</v>
      </c>
      <c r="M1654">
        <v>8</v>
      </c>
      <c r="N1654">
        <v>504.09784438290711</v>
      </c>
      <c r="O1654">
        <v>392</v>
      </c>
      <c r="R1654">
        <v>896.09784438290717</v>
      </c>
      <c r="S1654">
        <v>23825256.013465822</v>
      </c>
      <c r="T1654">
        <v>10620000</v>
      </c>
      <c r="V1654">
        <v>34445256.013465822</v>
      </c>
      <c r="X1654">
        <v>1.378729147030173</v>
      </c>
      <c r="Y1654">
        <v>1.0008547008547011</v>
      </c>
      <c r="AB1654">
        <v>5.3977999999999998E-2</v>
      </c>
      <c r="AC1654">
        <v>5.4999999999999997E-3</v>
      </c>
      <c r="AD1654">
        <v>2.178010471204189</v>
      </c>
      <c r="AE1654">
        <v>0.08</v>
      </c>
      <c r="AF1654">
        <v>10.317488471204189</v>
      </c>
      <c r="AG1654">
        <v>1</v>
      </c>
      <c r="AH1654" t="s">
        <v>55</v>
      </c>
    </row>
    <row r="1655" spans="1:34">
      <c r="A1655" t="s">
        <v>1881</v>
      </c>
      <c r="B1655" t="s">
        <v>1913</v>
      </c>
      <c r="C1655" t="s">
        <v>1996</v>
      </c>
      <c r="D1655" t="s">
        <v>2012</v>
      </c>
      <c r="E1655" t="s">
        <v>38</v>
      </c>
      <c r="F1655" t="s">
        <v>43</v>
      </c>
      <c r="I1655">
        <v>4</v>
      </c>
      <c r="J1655">
        <v>4</v>
      </c>
      <c r="M1655">
        <v>8</v>
      </c>
      <c r="N1655">
        <v>504.09784438290711</v>
      </c>
      <c r="O1655">
        <v>392</v>
      </c>
      <c r="R1655">
        <v>896.09784438290717</v>
      </c>
      <c r="S1655">
        <v>23825256.013465822</v>
      </c>
      <c r="T1655">
        <v>10620000</v>
      </c>
      <c r="V1655">
        <v>34445256.013465822</v>
      </c>
      <c r="X1655">
        <v>1.378729147030173</v>
      </c>
      <c r="Y1655">
        <v>1.0008547008547011</v>
      </c>
      <c r="AB1655">
        <v>5.3977999999999998E-2</v>
      </c>
      <c r="AC1655">
        <v>5.4999999999999997E-3</v>
      </c>
      <c r="AD1655">
        <v>2.178010471204189</v>
      </c>
      <c r="AE1655">
        <v>6.8120000000000003</v>
      </c>
      <c r="AF1655">
        <v>17.049488471204189</v>
      </c>
      <c r="AG1655">
        <v>1</v>
      </c>
      <c r="AH1655" t="s">
        <v>55</v>
      </c>
    </row>
    <row r="1656" spans="1:34">
      <c r="A1656" t="s">
        <v>1881</v>
      </c>
      <c r="B1656" t="s">
        <v>1915</v>
      </c>
      <c r="C1656" t="s">
        <v>1996</v>
      </c>
      <c r="D1656" t="s">
        <v>2013</v>
      </c>
      <c r="E1656" t="s">
        <v>38</v>
      </c>
      <c r="F1656" t="s">
        <v>43</v>
      </c>
      <c r="I1656">
        <v>4</v>
      </c>
      <c r="J1656">
        <v>4</v>
      </c>
      <c r="M1656">
        <v>8</v>
      </c>
      <c r="N1656">
        <v>504.09784438290711</v>
      </c>
      <c r="O1656">
        <v>392</v>
      </c>
      <c r="R1656">
        <v>896.09784438290717</v>
      </c>
      <c r="S1656">
        <v>23825256.013465822</v>
      </c>
      <c r="T1656">
        <v>10620000</v>
      </c>
      <c r="V1656">
        <v>34445256.013465822</v>
      </c>
      <c r="X1656">
        <v>1.378729147030173</v>
      </c>
      <c r="Y1656">
        <v>1.0008547008547011</v>
      </c>
      <c r="AB1656">
        <v>5.3977999999999998E-2</v>
      </c>
      <c r="AC1656">
        <v>5.4999999999999997E-3</v>
      </c>
      <c r="AD1656">
        <v>2.178010471204189</v>
      </c>
      <c r="AE1656">
        <v>5.2279999999999998</v>
      </c>
      <c r="AF1656">
        <v>15.465488471204189</v>
      </c>
      <c r="AG1656">
        <v>1</v>
      </c>
      <c r="AH1656" t="s">
        <v>55</v>
      </c>
    </row>
    <row r="1657" spans="1:34">
      <c r="A1657" t="s">
        <v>1881</v>
      </c>
      <c r="B1657" t="s">
        <v>1917</v>
      </c>
      <c r="C1657" t="s">
        <v>1996</v>
      </c>
      <c r="D1657" t="s">
        <v>2014</v>
      </c>
      <c r="E1657" t="s">
        <v>38</v>
      </c>
      <c r="F1657" t="s">
        <v>43</v>
      </c>
      <c r="I1657">
        <v>4</v>
      </c>
      <c r="J1657">
        <v>4</v>
      </c>
      <c r="M1657">
        <v>8</v>
      </c>
      <c r="N1657">
        <v>504.09784438290711</v>
      </c>
      <c r="O1657">
        <v>392</v>
      </c>
      <c r="R1657">
        <v>896.09784438290717</v>
      </c>
      <c r="S1657">
        <v>23825256.013465822</v>
      </c>
      <c r="T1657">
        <v>10620000</v>
      </c>
      <c r="V1657">
        <v>34445256.013465822</v>
      </c>
      <c r="X1657">
        <v>1.378729147030173</v>
      </c>
      <c r="Y1657">
        <v>1.0008547008547011</v>
      </c>
      <c r="AB1657">
        <v>5.3977999999999998E-2</v>
      </c>
      <c r="AC1657">
        <v>5.4999999999999997E-3</v>
      </c>
      <c r="AD1657">
        <v>2.178010471204189</v>
      </c>
      <c r="AE1657">
        <v>5.2279999999999998</v>
      </c>
      <c r="AF1657">
        <v>15.465488471204189</v>
      </c>
      <c r="AG1657">
        <v>1</v>
      </c>
      <c r="AH1657" t="s">
        <v>55</v>
      </c>
    </row>
    <row r="1658" spans="1:34">
      <c r="A1658" t="s">
        <v>1881</v>
      </c>
      <c r="B1658" t="s">
        <v>1919</v>
      </c>
      <c r="C1658" t="s">
        <v>1996</v>
      </c>
      <c r="D1658" t="s">
        <v>2015</v>
      </c>
      <c r="E1658" t="s">
        <v>38</v>
      </c>
      <c r="F1658" t="s">
        <v>43</v>
      </c>
      <c r="I1658">
        <v>4</v>
      </c>
      <c r="J1658">
        <v>4</v>
      </c>
      <c r="M1658">
        <v>8</v>
      </c>
      <c r="N1658">
        <v>504.09784438290711</v>
      </c>
      <c r="O1658">
        <v>392</v>
      </c>
      <c r="R1658">
        <v>896.09784438290717</v>
      </c>
      <c r="S1658">
        <v>23825256.013465822</v>
      </c>
      <c r="T1658">
        <v>10620000</v>
      </c>
      <c r="V1658">
        <v>34445256.013465822</v>
      </c>
      <c r="X1658">
        <v>1.378729147030173</v>
      </c>
      <c r="Y1658">
        <v>1.0008547008547011</v>
      </c>
      <c r="AB1658">
        <v>5.3977999999999998E-2</v>
      </c>
      <c r="AC1658">
        <v>5.4999999999999997E-3</v>
      </c>
      <c r="AD1658">
        <v>2.178010471204189</v>
      </c>
      <c r="AE1658">
        <v>0.08</v>
      </c>
      <c r="AF1658">
        <v>10.317488471204189</v>
      </c>
      <c r="AG1658">
        <v>1</v>
      </c>
      <c r="AH1658" t="s">
        <v>55</v>
      </c>
    </row>
    <row r="1659" spans="1:34">
      <c r="A1659" t="s">
        <v>1881</v>
      </c>
      <c r="B1659" t="s">
        <v>1921</v>
      </c>
      <c r="C1659" t="s">
        <v>1996</v>
      </c>
      <c r="D1659" t="s">
        <v>2016</v>
      </c>
      <c r="E1659" t="s">
        <v>38</v>
      </c>
      <c r="F1659" t="s">
        <v>43</v>
      </c>
      <c r="I1659">
        <v>4</v>
      </c>
      <c r="J1659">
        <v>4</v>
      </c>
      <c r="M1659">
        <v>8</v>
      </c>
      <c r="N1659">
        <v>504.09784438290711</v>
      </c>
      <c r="O1659">
        <v>392</v>
      </c>
      <c r="R1659">
        <v>896.09784438290717</v>
      </c>
      <c r="S1659">
        <v>23825256.013465822</v>
      </c>
      <c r="T1659">
        <v>10620000</v>
      </c>
      <c r="V1659">
        <v>34445256.013465822</v>
      </c>
      <c r="X1659">
        <v>1.378729147030173</v>
      </c>
      <c r="Y1659">
        <v>1.0008547008547011</v>
      </c>
      <c r="AB1659">
        <v>5.3977999999999998E-2</v>
      </c>
      <c r="AC1659">
        <v>5.4999999999999997E-3</v>
      </c>
      <c r="AD1659">
        <v>2.178010471204189</v>
      </c>
      <c r="AE1659">
        <v>1.268</v>
      </c>
      <c r="AF1659">
        <v>11.50548847120419</v>
      </c>
      <c r="AG1659">
        <v>1</v>
      </c>
      <c r="AH1659" t="s">
        <v>55</v>
      </c>
    </row>
    <row r="1660" spans="1:34">
      <c r="A1660" t="s">
        <v>1881</v>
      </c>
      <c r="B1660" t="s">
        <v>1923</v>
      </c>
      <c r="C1660" t="s">
        <v>1996</v>
      </c>
      <c r="D1660" t="s">
        <v>2017</v>
      </c>
      <c r="E1660" t="s">
        <v>38</v>
      </c>
      <c r="F1660" t="s">
        <v>43</v>
      </c>
      <c r="I1660">
        <v>4</v>
      </c>
      <c r="J1660">
        <v>4</v>
      </c>
      <c r="M1660">
        <v>8</v>
      </c>
      <c r="N1660">
        <v>504.09784438290711</v>
      </c>
      <c r="O1660">
        <v>392</v>
      </c>
      <c r="R1660">
        <v>896.09784438290717</v>
      </c>
      <c r="S1660">
        <v>23825256.013465822</v>
      </c>
      <c r="T1660">
        <v>10620000</v>
      </c>
      <c r="V1660">
        <v>34445256.013465822</v>
      </c>
      <c r="X1660">
        <v>1.378729147030173</v>
      </c>
      <c r="Y1660">
        <v>1.0008547008547011</v>
      </c>
      <c r="AB1660">
        <v>5.3977999999999998E-2</v>
      </c>
      <c r="AC1660">
        <v>5.4999999999999997E-3</v>
      </c>
      <c r="AD1660">
        <v>2.178010471204189</v>
      </c>
      <c r="AE1660">
        <v>0.08</v>
      </c>
      <c r="AF1660">
        <v>10.317488471204189</v>
      </c>
      <c r="AG1660">
        <v>1</v>
      </c>
      <c r="AH1660" t="s">
        <v>55</v>
      </c>
    </row>
    <row r="1661" spans="1:34">
      <c r="A1661" t="s">
        <v>1881</v>
      </c>
      <c r="B1661" t="s">
        <v>1925</v>
      </c>
      <c r="C1661" t="s">
        <v>1996</v>
      </c>
      <c r="D1661" t="s">
        <v>2018</v>
      </c>
      <c r="E1661" t="s">
        <v>38</v>
      </c>
      <c r="F1661" t="s">
        <v>43</v>
      </c>
      <c r="I1661">
        <v>4</v>
      </c>
      <c r="J1661">
        <v>4</v>
      </c>
      <c r="M1661">
        <v>8</v>
      </c>
      <c r="N1661">
        <v>504.09784438290711</v>
      </c>
      <c r="O1661">
        <v>392</v>
      </c>
      <c r="R1661">
        <v>896.09784438290717</v>
      </c>
      <c r="S1661">
        <v>23825256.013465822</v>
      </c>
      <c r="T1661">
        <v>10620000</v>
      </c>
      <c r="V1661">
        <v>34445256.013465822</v>
      </c>
      <c r="X1661">
        <v>1.378729147030173</v>
      </c>
      <c r="Y1661">
        <v>1.0008547008547011</v>
      </c>
      <c r="AB1661">
        <v>5.3977999999999998E-2</v>
      </c>
      <c r="AC1661">
        <v>5.4999999999999997E-3</v>
      </c>
      <c r="AD1661">
        <v>2.178010471204189</v>
      </c>
      <c r="AE1661">
        <v>0.08</v>
      </c>
      <c r="AF1661">
        <v>10.317488471204189</v>
      </c>
      <c r="AG1661">
        <v>1</v>
      </c>
      <c r="AH1661" t="s">
        <v>55</v>
      </c>
    </row>
    <row r="1662" spans="1:34">
      <c r="A1662" t="s">
        <v>1881</v>
      </c>
      <c r="B1662" t="s">
        <v>1882</v>
      </c>
      <c r="C1662" t="s">
        <v>2019</v>
      </c>
      <c r="D1662" t="s">
        <v>2020</v>
      </c>
      <c r="E1662" t="s">
        <v>38</v>
      </c>
      <c r="F1662" t="s">
        <v>51</v>
      </c>
      <c r="I1662">
        <v>4.6380887875770531</v>
      </c>
      <c r="J1662">
        <v>2.02</v>
      </c>
      <c r="M1662">
        <v>6.6580887875770536</v>
      </c>
      <c r="N1662">
        <v>584.51263996853095</v>
      </c>
      <c r="O1662">
        <v>35.073632861295998</v>
      </c>
      <c r="R1662">
        <v>619.58627282982695</v>
      </c>
      <c r="S1662">
        <v>27625913.194302149</v>
      </c>
      <c r="T1662">
        <v>11088579.395934431</v>
      </c>
      <c r="V1662">
        <v>38714492.590236567</v>
      </c>
      <c r="X1662">
        <v>1.59866704948658</v>
      </c>
      <c r="Y1662">
        <v>0.11241548994005129</v>
      </c>
      <c r="AB1662">
        <v>5.8051999999999999E-2</v>
      </c>
      <c r="AC1662">
        <v>5.4999999999999997E-3</v>
      </c>
      <c r="AD1662">
        <v>1.812673387193753</v>
      </c>
      <c r="AE1662">
        <v>5.6693626026218613</v>
      </c>
      <c r="AF1662">
        <v>14.203676777392671</v>
      </c>
      <c r="AG1662">
        <v>1</v>
      </c>
      <c r="AH1662" t="s">
        <v>59</v>
      </c>
    </row>
    <row r="1663" spans="1:34">
      <c r="A1663" t="s">
        <v>1881</v>
      </c>
      <c r="B1663" t="s">
        <v>1885</v>
      </c>
      <c r="C1663" t="s">
        <v>2019</v>
      </c>
      <c r="D1663" t="s">
        <v>2021</v>
      </c>
      <c r="E1663" t="s">
        <v>38</v>
      </c>
      <c r="F1663" t="s">
        <v>51</v>
      </c>
      <c r="I1663">
        <v>4.649102804480405</v>
      </c>
      <c r="J1663">
        <v>2.02</v>
      </c>
      <c r="M1663">
        <v>6.6691028044804046</v>
      </c>
      <c r="N1663">
        <v>585.90067551327502</v>
      </c>
      <c r="O1663">
        <v>35.073632861295998</v>
      </c>
      <c r="R1663">
        <v>620.97430837457102</v>
      </c>
      <c r="S1663">
        <v>27691516.137416899</v>
      </c>
      <c r="T1663">
        <v>11088579.395934431</v>
      </c>
      <c r="V1663">
        <v>38780095.533351317</v>
      </c>
      <c r="X1663">
        <v>1.6024633860192139</v>
      </c>
      <c r="Y1663">
        <v>0.11241548994005129</v>
      </c>
      <c r="AB1663">
        <v>5.8051999999999999E-2</v>
      </c>
      <c r="AC1663">
        <v>5.4999999999999997E-3</v>
      </c>
      <c r="AD1663">
        <v>1.8156719677119431</v>
      </c>
      <c r="AE1663">
        <v>4.3582586827279446</v>
      </c>
      <c r="AF1663">
        <v>12.90658545492029</v>
      </c>
      <c r="AG1663">
        <v>1</v>
      </c>
      <c r="AH1663" t="s">
        <v>59</v>
      </c>
    </row>
    <row r="1664" spans="1:34">
      <c r="A1664" t="s">
        <v>1881</v>
      </c>
      <c r="B1664" t="s">
        <v>1887</v>
      </c>
      <c r="C1664" t="s">
        <v>2019</v>
      </c>
      <c r="D1664" t="s">
        <v>2022</v>
      </c>
      <c r="E1664" t="s">
        <v>38</v>
      </c>
      <c r="F1664" t="s">
        <v>51</v>
      </c>
      <c r="I1664">
        <v>4.6287280266646773</v>
      </c>
      <c r="J1664">
        <v>2.02</v>
      </c>
      <c r="M1664">
        <v>6.6487280266646778</v>
      </c>
      <c r="N1664">
        <v>583.33295511910285</v>
      </c>
      <c r="O1664">
        <v>35.073632861295998</v>
      </c>
      <c r="R1664">
        <v>618.40658798039885</v>
      </c>
      <c r="S1664">
        <v>27570157.562997598</v>
      </c>
      <c r="T1664">
        <v>11088579.395934431</v>
      </c>
      <c r="V1664">
        <v>38658736.958932027</v>
      </c>
      <c r="X1664">
        <v>1.5954405610095119</v>
      </c>
      <c r="Y1664">
        <v>0.11241548994005129</v>
      </c>
      <c r="AB1664">
        <v>5.8051999999999999E-2</v>
      </c>
      <c r="AC1664">
        <v>5.4999999999999997E-3</v>
      </c>
      <c r="AD1664">
        <v>1.8101249077830539</v>
      </c>
      <c r="AE1664">
        <v>1.0538233922263509</v>
      </c>
      <c r="AF1664">
        <v>9.5762283266740837</v>
      </c>
      <c r="AG1664">
        <v>1</v>
      </c>
      <c r="AH1664" t="s">
        <v>59</v>
      </c>
    </row>
    <row r="1665" spans="1:34">
      <c r="A1665" t="s">
        <v>1881</v>
      </c>
      <c r="B1665" t="s">
        <v>1889</v>
      </c>
      <c r="C1665" t="s">
        <v>2019</v>
      </c>
      <c r="D1665" t="s">
        <v>2023</v>
      </c>
      <c r="E1665" t="s">
        <v>38</v>
      </c>
      <c r="F1665" t="s">
        <v>51</v>
      </c>
      <c r="I1665">
        <v>4.6151769274395367</v>
      </c>
      <c r="J1665">
        <v>2.02</v>
      </c>
      <c r="M1665">
        <v>6.6351769274395362</v>
      </c>
      <c r="N1665">
        <v>581.62518514199974</v>
      </c>
      <c r="O1665">
        <v>35.073632861295998</v>
      </c>
      <c r="R1665">
        <v>616.69881800329574</v>
      </c>
      <c r="S1665">
        <v>27489442.96092188</v>
      </c>
      <c r="T1665">
        <v>11088579.395934431</v>
      </c>
      <c r="V1665">
        <v>38578022.356856316</v>
      </c>
      <c r="X1665">
        <v>1.5907697371405121</v>
      </c>
      <c r="Y1665">
        <v>0.11241548994005129</v>
      </c>
      <c r="AB1665">
        <v>5.8051999999999999E-2</v>
      </c>
      <c r="AC1665">
        <v>5.4999999999999997E-3</v>
      </c>
      <c r="AD1665">
        <v>1.8064356032819679</v>
      </c>
      <c r="AE1665">
        <v>6.6351769274395359E-2</v>
      </c>
      <c r="AF1665">
        <v>8.5715162999958991</v>
      </c>
      <c r="AG1665">
        <v>1</v>
      </c>
      <c r="AH1665" t="s">
        <v>59</v>
      </c>
    </row>
    <row r="1666" spans="1:34">
      <c r="A1666" t="s">
        <v>1881</v>
      </c>
      <c r="B1666" t="s">
        <v>1891</v>
      </c>
      <c r="C1666" t="s">
        <v>2019</v>
      </c>
      <c r="D1666" t="s">
        <v>2024</v>
      </c>
      <c r="E1666" t="s">
        <v>38</v>
      </c>
      <c r="F1666" t="s">
        <v>51</v>
      </c>
      <c r="I1666">
        <v>4.6284025709809136</v>
      </c>
      <c r="J1666">
        <v>2.02</v>
      </c>
      <c r="M1666">
        <v>6.6484025709809149</v>
      </c>
      <c r="N1666">
        <v>583.29193974194607</v>
      </c>
      <c r="O1666">
        <v>35.073632861295998</v>
      </c>
      <c r="R1666">
        <v>618.36557260324207</v>
      </c>
      <c r="S1666">
        <v>27568219.046750929</v>
      </c>
      <c r="T1666">
        <v>11088579.395934431</v>
      </c>
      <c r="V1666">
        <v>38656798.442685358</v>
      </c>
      <c r="X1666">
        <v>1.595328382200194</v>
      </c>
      <c r="Y1666">
        <v>0.11241548994005129</v>
      </c>
      <c r="AB1666">
        <v>5.8051999999999999E-2</v>
      </c>
      <c r="AC1666">
        <v>5.4999999999999997E-3</v>
      </c>
      <c r="AD1666">
        <v>1.8100363020471599</v>
      </c>
      <c r="AE1666">
        <v>1.0537718075004749</v>
      </c>
      <c r="AF1666">
        <v>9.5757626805285501</v>
      </c>
      <c r="AG1666">
        <v>1</v>
      </c>
      <c r="AH1666" t="s">
        <v>59</v>
      </c>
    </row>
    <row r="1667" spans="1:34">
      <c r="A1667" t="s">
        <v>1881</v>
      </c>
      <c r="B1667" t="s">
        <v>1893</v>
      </c>
      <c r="C1667" t="s">
        <v>2019</v>
      </c>
      <c r="D1667" t="s">
        <v>2025</v>
      </c>
      <c r="E1667" t="s">
        <v>38</v>
      </c>
      <c r="F1667" t="s">
        <v>51</v>
      </c>
      <c r="I1667">
        <v>4.6335200213418704</v>
      </c>
      <c r="J1667">
        <v>2.02</v>
      </c>
      <c r="M1667">
        <v>6.6535200213418708</v>
      </c>
      <c r="N1667">
        <v>583.93686366586962</v>
      </c>
      <c r="O1667">
        <v>35.073632861295998</v>
      </c>
      <c r="R1667">
        <v>619.01049652716563</v>
      </c>
      <c r="S1667">
        <v>27598700.187997419</v>
      </c>
      <c r="T1667">
        <v>11088579.395934431</v>
      </c>
      <c r="V1667">
        <v>38687279.583931848</v>
      </c>
      <c r="X1667">
        <v>1.5970922766929769</v>
      </c>
      <c r="Y1667">
        <v>0.11241548994005129</v>
      </c>
      <c r="AB1667">
        <v>5.8051999999999999E-2</v>
      </c>
      <c r="AC1667">
        <v>5.4999999999999997E-3</v>
      </c>
      <c r="AD1667">
        <v>1.811429534606164</v>
      </c>
      <c r="AE1667">
        <v>1.054582923382686</v>
      </c>
      <c r="AF1667">
        <v>9.5830844793307222</v>
      </c>
      <c r="AG1667">
        <v>1</v>
      </c>
      <c r="AH1667" t="s">
        <v>59</v>
      </c>
    </row>
    <row r="1668" spans="1:34">
      <c r="A1668" t="s">
        <v>1881</v>
      </c>
      <c r="B1668" t="s">
        <v>1895</v>
      </c>
      <c r="C1668" t="s">
        <v>2019</v>
      </c>
      <c r="D1668" t="s">
        <v>2026</v>
      </c>
      <c r="E1668" t="s">
        <v>38</v>
      </c>
      <c r="F1668" t="s">
        <v>51</v>
      </c>
      <c r="I1668">
        <v>4.6296220784406801</v>
      </c>
      <c r="J1668">
        <v>2.02</v>
      </c>
      <c r="M1668">
        <v>6.6496220784406814</v>
      </c>
      <c r="N1668">
        <v>583.44562751236526</v>
      </c>
      <c r="O1668">
        <v>35.073632861295998</v>
      </c>
      <c r="R1668">
        <v>618.51926037366127</v>
      </c>
      <c r="S1668">
        <v>27575482.816110741</v>
      </c>
      <c r="T1668">
        <v>11088579.395934431</v>
      </c>
      <c r="V1668">
        <v>38664062.21204517</v>
      </c>
      <c r="X1668">
        <v>1.5957487248201441</v>
      </c>
      <c r="Y1668">
        <v>0.11241548994005129</v>
      </c>
      <c r="AB1668">
        <v>5.8051999999999999E-2</v>
      </c>
      <c r="AC1668">
        <v>5.4999999999999997E-3</v>
      </c>
      <c r="AD1668">
        <v>1.810368314549295</v>
      </c>
      <c r="AE1668">
        <v>1.053965099432848</v>
      </c>
      <c r="AF1668">
        <v>9.5775074924228232</v>
      </c>
      <c r="AG1668">
        <v>1</v>
      </c>
      <c r="AH1668" t="s">
        <v>59</v>
      </c>
    </row>
    <row r="1669" spans="1:34">
      <c r="A1669" t="s">
        <v>1881</v>
      </c>
      <c r="B1669" t="s">
        <v>1897</v>
      </c>
      <c r="C1669" t="s">
        <v>2019</v>
      </c>
      <c r="D1669" t="s">
        <v>2027</v>
      </c>
      <c r="E1669" t="s">
        <v>38</v>
      </c>
      <c r="F1669" t="s">
        <v>51</v>
      </c>
      <c r="I1669">
        <v>4.6305374878178123</v>
      </c>
      <c r="J1669">
        <v>2.02</v>
      </c>
      <c r="M1669">
        <v>6.6505374878178127</v>
      </c>
      <c r="N1669">
        <v>583.56099148580029</v>
      </c>
      <c r="O1669">
        <v>35.073632861295998</v>
      </c>
      <c r="R1669">
        <v>618.63462434709629</v>
      </c>
      <c r="S1669">
        <v>27580935.281802561</v>
      </c>
      <c r="T1669">
        <v>11088579.395934431</v>
      </c>
      <c r="V1669">
        <v>38669514.67773699</v>
      </c>
      <c r="X1669">
        <v>1.596064250217573</v>
      </c>
      <c r="Y1669">
        <v>0.11241548994005129</v>
      </c>
      <c r="AB1669">
        <v>5.8051999999999999E-2</v>
      </c>
      <c r="AC1669">
        <v>5.4999999999999997E-3</v>
      </c>
      <c r="AD1669">
        <v>1.8106175359503991</v>
      </c>
      <c r="AE1669">
        <v>1.0541101918191229</v>
      </c>
      <c r="AF1669">
        <v>9.5788172155873355</v>
      </c>
      <c r="AG1669">
        <v>1</v>
      </c>
      <c r="AH1669" t="s">
        <v>59</v>
      </c>
    </row>
    <row r="1670" spans="1:34">
      <c r="A1670" t="s">
        <v>1881</v>
      </c>
      <c r="B1670" t="s">
        <v>1899</v>
      </c>
      <c r="C1670" t="s">
        <v>2019</v>
      </c>
      <c r="D1670" t="s">
        <v>2028</v>
      </c>
      <c r="E1670" t="s">
        <v>38</v>
      </c>
      <c r="F1670" t="s">
        <v>51</v>
      </c>
      <c r="I1670">
        <v>4.6265376874682316</v>
      </c>
      <c r="J1670">
        <v>2.02</v>
      </c>
      <c r="M1670">
        <v>6.646537687468232</v>
      </c>
      <c r="N1670">
        <v>583.05691880225402</v>
      </c>
      <c r="O1670">
        <v>35.073632861295998</v>
      </c>
      <c r="R1670">
        <v>618.13055166355002</v>
      </c>
      <c r="S1670">
        <v>27557111.214969691</v>
      </c>
      <c r="T1670">
        <v>11088579.395934431</v>
      </c>
      <c r="V1670">
        <v>38645690.61090412</v>
      </c>
      <c r="X1670">
        <v>1.5946855898865071</v>
      </c>
      <c r="Y1670">
        <v>0.11241548994005129</v>
      </c>
      <c r="AB1670">
        <v>5.8051999999999999E-2</v>
      </c>
      <c r="AC1670">
        <v>5.4999999999999997E-3</v>
      </c>
      <c r="AD1670">
        <v>1.809528585069885</v>
      </c>
      <c r="AE1670">
        <v>1.0534762234637149</v>
      </c>
      <c r="AF1670">
        <v>9.5730944960018327</v>
      </c>
      <c r="AG1670">
        <v>1</v>
      </c>
      <c r="AH1670" t="s">
        <v>59</v>
      </c>
    </row>
    <row r="1671" spans="1:34">
      <c r="A1671" t="s">
        <v>1881</v>
      </c>
      <c r="B1671" t="s">
        <v>1901</v>
      </c>
      <c r="C1671" t="s">
        <v>2019</v>
      </c>
      <c r="D1671" t="s">
        <v>2029</v>
      </c>
      <c r="E1671" t="s">
        <v>38</v>
      </c>
      <c r="F1671" t="s">
        <v>51</v>
      </c>
      <c r="I1671">
        <v>4.6309849631255542</v>
      </c>
      <c r="J1671">
        <v>2.02</v>
      </c>
      <c r="M1671">
        <v>6.6509849631255538</v>
      </c>
      <c r="N1671">
        <v>583.61738432031211</v>
      </c>
      <c r="O1671">
        <v>35.073632861295998</v>
      </c>
      <c r="R1671">
        <v>618.69101718160812</v>
      </c>
      <c r="S1671">
        <v>27583600.585244231</v>
      </c>
      <c r="T1671">
        <v>11088579.395934431</v>
      </c>
      <c r="V1671">
        <v>38672179.981178664</v>
      </c>
      <c r="X1671">
        <v>1.596218487029913</v>
      </c>
      <c r="Y1671">
        <v>0.11241548994005129</v>
      </c>
      <c r="AB1671">
        <v>5.8051999999999999E-2</v>
      </c>
      <c r="AC1671">
        <v>5.4999999999999997E-3</v>
      </c>
      <c r="AD1671">
        <v>1.810739361688632</v>
      </c>
      <c r="AE1671">
        <v>1.0541811166554</v>
      </c>
      <c r="AF1671">
        <v>9.5794574414695859</v>
      </c>
      <c r="AG1671">
        <v>1</v>
      </c>
      <c r="AH1671" t="s">
        <v>59</v>
      </c>
    </row>
    <row r="1672" spans="1:34">
      <c r="A1672" t="s">
        <v>1881</v>
      </c>
      <c r="B1672" t="s">
        <v>1903</v>
      </c>
      <c r="C1672" t="s">
        <v>2019</v>
      </c>
      <c r="D1672" t="s">
        <v>2030</v>
      </c>
      <c r="E1672" t="s">
        <v>38</v>
      </c>
      <c r="F1672" t="s">
        <v>51</v>
      </c>
      <c r="I1672">
        <v>4.6291954005195084</v>
      </c>
      <c r="J1672">
        <v>2.02</v>
      </c>
      <c r="M1672">
        <v>6.649195400519508</v>
      </c>
      <c r="N1672">
        <v>583.39185565728815</v>
      </c>
      <c r="O1672">
        <v>35.073632861295998</v>
      </c>
      <c r="R1672">
        <v>618.46548851858415</v>
      </c>
      <c r="S1672">
        <v>27572941.388433941</v>
      </c>
      <c r="T1672">
        <v>11088579.395934431</v>
      </c>
      <c r="V1672">
        <v>38661520.784368373</v>
      </c>
      <c r="X1672">
        <v>1.595601656498566</v>
      </c>
      <c r="Y1672">
        <v>0.11241548994005129</v>
      </c>
      <c r="AB1672">
        <v>5.8051999999999999E-2</v>
      </c>
      <c r="AC1672">
        <v>5.4999999999999997E-3</v>
      </c>
      <c r="AD1672">
        <v>1.810252150926777</v>
      </c>
      <c r="AE1672">
        <v>5.6617898835423617</v>
      </c>
      <c r="AF1672">
        <v>14.18478943498865</v>
      </c>
      <c r="AG1672">
        <v>1</v>
      </c>
      <c r="AH1672" t="s">
        <v>59</v>
      </c>
    </row>
    <row r="1673" spans="1:34">
      <c r="A1673" t="s">
        <v>1881</v>
      </c>
      <c r="B1673" t="s">
        <v>1905</v>
      </c>
      <c r="C1673" t="s">
        <v>2019</v>
      </c>
      <c r="D1673" t="s">
        <v>2031</v>
      </c>
      <c r="E1673" t="s">
        <v>38</v>
      </c>
      <c r="F1673" t="s">
        <v>51</v>
      </c>
      <c r="I1673">
        <v>4.630565572857023</v>
      </c>
      <c r="J1673">
        <v>2.02</v>
      </c>
      <c r="M1673">
        <v>6.6505655728570234</v>
      </c>
      <c r="N1673">
        <v>583.56453088773162</v>
      </c>
      <c r="O1673">
        <v>35.073632861295998</v>
      </c>
      <c r="R1673">
        <v>618.63816374902763</v>
      </c>
      <c r="S1673">
        <v>27581102.5651149</v>
      </c>
      <c r="T1673">
        <v>11088579.395934431</v>
      </c>
      <c r="V1673">
        <v>38669681.961049333</v>
      </c>
      <c r="X1673">
        <v>1.596073930633112</v>
      </c>
      <c r="Y1673">
        <v>0.11241548994005129</v>
      </c>
      <c r="AB1673">
        <v>5.8051999999999999E-2</v>
      </c>
      <c r="AC1673">
        <v>5.4999999999999997E-3</v>
      </c>
      <c r="AD1673">
        <v>1.8106251821390851</v>
      </c>
      <c r="AE1673">
        <v>4.346144601862064</v>
      </c>
      <c r="AF1673">
        <v>12.870887356858169</v>
      </c>
      <c r="AG1673">
        <v>1</v>
      </c>
      <c r="AH1673" t="s">
        <v>59</v>
      </c>
    </row>
    <row r="1674" spans="1:34">
      <c r="A1674" t="s">
        <v>1881</v>
      </c>
      <c r="B1674" t="s">
        <v>1907</v>
      </c>
      <c r="C1674" t="s">
        <v>2019</v>
      </c>
      <c r="D1674" t="s">
        <v>2032</v>
      </c>
      <c r="E1674" t="s">
        <v>38</v>
      </c>
      <c r="F1674" t="s">
        <v>51</v>
      </c>
      <c r="I1674">
        <v>4.6279051857302802</v>
      </c>
      <c r="J1674">
        <v>2.02</v>
      </c>
      <c r="M1674">
        <v>6.6479051857302807</v>
      </c>
      <c r="N1674">
        <v>583.22925703377791</v>
      </c>
      <c r="O1674">
        <v>35.073632861295998</v>
      </c>
      <c r="R1674">
        <v>618.30288989507392</v>
      </c>
      <c r="S1674">
        <v>27565256.464017499</v>
      </c>
      <c r="T1674">
        <v>11088579.395934431</v>
      </c>
      <c r="V1674">
        <v>38653835.859951943</v>
      </c>
      <c r="X1674">
        <v>1.5951569423146059</v>
      </c>
      <c r="Y1674">
        <v>0.11241548994005129</v>
      </c>
      <c r="AB1674">
        <v>5.8051999999999999E-2</v>
      </c>
      <c r="AC1674">
        <v>5.4999999999999997E-3</v>
      </c>
      <c r="AD1674">
        <v>1.809900888261647</v>
      </c>
      <c r="AE1674">
        <v>6.6479051857302809E-2</v>
      </c>
      <c r="AF1674">
        <v>8.5878371258492301</v>
      </c>
      <c r="AG1674">
        <v>1</v>
      </c>
      <c r="AH1674" t="s">
        <v>59</v>
      </c>
    </row>
    <row r="1675" spans="1:34">
      <c r="A1675" t="s">
        <v>1881</v>
      </c>
      <c r="B1675" t="s">
        <v>1909</v>
      </c>
      <c r="C1675" t="s">
        <v>2019</v>
      </c>
      <c r="D1675" t="s">
        <v>2033</v>
      </c>
      <c r="E1675" t="s">
        <v>38</v>
      </c>
      <c r="F1675" t="s">
        <v>51</v>
      </c>
      <c r="I1675">
        <v>4.6348814650496113</v>
      </c>
      <c r="J1675">
        <v>2.02</v>
      </c>
      <c r="M1675">
        <v>6.6548814650496109</v>
      </c>
      <c r="N1675">
        <v>584.10843887544991</v>
      </c>
      <c r="O1675">
        <v>35.073632861295998</v>
      </c>
      <c r="R1675">
        <v>619.18207173674591</v>
      </c>
      <c r="S1675">
        <v>27606809.374218632</v>
      </c>
      <c r="T1675">
        <v>11088579.395934431</v>
      </c>
      <c r="V1675">
        <v>38695388.770153061</v>
      </c>
      <c r="X1675">
        <v>1.597561542223453</v>
      </c>
      <c r="Y1675">
        <v>0.11241548994005129</v>
      </c>
      <c r="AB1675">
        <v>5.8051999999999999E-2</v>
      </c>
      <c r="AC1675">
        <v>5.4999999999999997E-3</v>
      </c>
      <c r="AD1675">
        <v>1.8118001894375899</v>
      </c>
      <c r="AE1675">
        <v>1.054798712210363</v>
      </c>
      <c r="AF1675">
        <v>9.5850323666975648</v>
      </c>
      <c r="AG1675">
        <v>1</v>
      </c>
      <c r="AH1675" t="s">
        <v>59</v>
      </c>
    </row>
    <row r="1676" spans="1:34">
      <c r="A1676" t="s">
        <v>1881</v>
      </c>
      <c r="B1676" t="s">
        <v>1911</v>
      </c>
      <c r="C1676" t="s">
        <v>2019</v>
      </c>
      <c r="D1676" t="s">
        <v>2034</v>
      </c>
      <c r="E1676" t="s">
        <v>38</v>
      </c>
      <c r="F1676" t="s">
        <v>51</v>
      </c>
      <c r="I1676">
        <v>4.6301877594162564</v>
      </c>
      <c r="J1676">
        <v>2.02</v>
      </c>
      <c r="M1676">
        <v>6.6501877594162568</v>
      </c>
      <c r="N1676">
        <v>583.51691715246432</v>
      </c>
      <c r="O1676">
        <v>35.073632861295998</v>
      </c>
      <c r="R1676">
        <v>618.59055001376032</v>
      </c>
      <c r="S1676">
        <v>27578852.189626999</v>
      </c>
      <c r="T1676">
        <v>11088579.395934431</v>
      </c>
      <c r="V1676">
        <v>38667431.585561432</v>
      </c>
      <c r="X1676">
        <v>1.595943705032381</v>
      </c>
      <c r="Y1676">
        <v>0.11241548994005129</v>
      </c>
      <c r="AB1676">
        <v>5.8051999999999999E-2</v>
      </c>
      <c r="AC1676">
        <v>5.4999999999999997E-3</v>
      </c>
      <c r="AD1676">
        <v>1.8105223219353159</v>
      </c>
      <c r="AE1676">
        <v>6.6501877594162567E-2</v>
      </c>
      <c r="AF1676">
        <v>8.5907639589457361</v>
      </c>
      <c r="AG1676">
        <v>1</v>
      </c>
      <c r="AH1676" t="s">
        <v>59</v>
      </c>
    </row>
    <row r="1677" spans="1:34">
      <c r="A1677" t="s">
        <v>1881</v>
      </c>
      <c r="B1677" t="s">
        <v>1913</v>
      </c>
      <c r="C1677" t="s">
        <v>2019</v>
      </c>
      <c r="D1677" t="s">
        <v>2035</v>
      </c>
      <c r="E1677" t="s">
        <v>38</v>
      </c>
      <c r="F1677" t="s">
        <v>51</v>
      </c>
      <c r="I1677">
        <v>4.6321273856463083</v>
      </c>
      <c r="J1677">
        <v>2.02</v>
      </c>
      <c r="M1677">
        <v>6.6521273856463079</v>
      </c>
      <c r="N1677">
        <v>583.76135750283379</v>
      </c>
      <c r="O1677">
        <v>35.073632861295998</v>
      </c>
      <c r="R1677">
        <v>618.83499036412979</v>
      </c>
      <c r="S1677">
        <v>27590405.21250236</v>
      </c>
      <c r="T1677">
        <v>11088579.395934431</v>
      </c>
      <c r="V1677">
        <v>38678984.608436793</v>
      </c>
      <c r="X1677">
        <v>1.59661225983681</v>
      </c>
      <c r="Y1677">
        <v>0.11241548994005129</v>
      </c>
      <c r="AB1677">
        <v>5.8051999999999999E-2</v>
      </c>
      <c r="AC1677">
        <v>5.4999999999999997E-3</v>
      </c>
      <c r="AD1677">
        <v>1.8110503877152251</v>
      </c>
      <c r="AE1677">
        <v>5.6642864688778314</v>
      </c>
      <c r="AF1677">
        <v>14.19101624223936</v>
      </c>
      <c r="AG1677">
        <v>1</v>
      </c>
      <c r="AH1677" t="s">
        <v>59</v>
      </c>
    </row>
    <row r="1678" spans="1:34">
      <c r="A1678" t="s">
        <v>1881</v>
      </c>
      <c r="B1678" t="s">
        <v>1915</v>
      </c>
      <c r="C1678" t="s">
        <v>2019</v>
      </c>
      <c r="D1678" t="s">
        <v>2036</v>
      </c>
      <c r="E1678" t="s">
        <v>38</v>
      </c>
      <c r="F1678" t="s">
        <v>51</v>
      </c>
      <c r="I1678">
        <v>4.648399577690717</v>
      </c>
      <c r="J1678">
        <v>2.02</v>
      </c>
      <c r="M1678">
        <v>6.6683995776907166</v>
      </c>
      <c r="N1678">
        <v>585.81205173607657</v>
      </c>
      <c r="O1678">
        <v>35.073632861295998</v>
      </c>
      <c r="R1678">
        <v>620.88568459737257</v>
      </c>
      <c r="S1678">
        <v>27687327.497841939</v>
      </c>
      <c r="T1678">
        <v>11088579.395934431</v>
      </c>
      <c r="V1678">
        <v>38775906.893776357</v>
      </c>
      <c r="X1678">
        <v>1.602220996201235</v>
      </c>
      <c r="Y1678">
        <v>0.11241548994005129</v>
      </c>
      <c r="AB1678">
        <v>5.8051999999999999E-2</v>
      </c>
      <c r="AC1678">
        <v>5.4999999999999997E-3</v>
      </c>
      <c r="AD1678">
        <v>1.815480513297997</v>
      </c>
      <c r="AE1678">
        <v>4.3577991240208833</v>
      </c>
      <c r="AF1678">
        <v>12.9052312150096</v>
      </c>
      <c r="AG1678">
        <v>1</v>
      </c>
      <c r="AH1678" t="s">
        <v>59</v>
      </c>
    </row>
    <row r="1679" spans="1:34">
      <c r="A1679" t="s">
        <v>1881</v>
      </c>
      <c r="B1679" t="s">
        <v>1917</v>
      </c>
      <c r="C1679" t="s">
        <v>2019</v>
      </c>
      <c r="D1679" t="s">
        <v>2037</v>
      </c>
      <c r="E1679" t="s">
        <v>38</v>
      </c>
      <c r="F1679" t="s">
        <v>51</v>
      </c>
      <c r="I1679">
        <v>4.6482824234154911</v>
      </c>
      <c r="J1679">
        <v>2.02</v>
      </c>
      <c r="M1679">
        <v>6.6682824234154907</v>
      </c>
      <c r="N1679">
        <v>585.79728743167618</v>
      </c>
      <c r="O1679">
        <v>35.073632861295998</v>
      </c>
      <c r="R1679">
        <v>620.87092029297219</v>
      </c>
      <c r="S1679">
        <v>27686629.69019185</v>
      </c>
      <c r="T1679">
        <v>11088579.395934431</v>
      </c>
      <c r="V1679">
        <v>38775209.086126283</v>
      </c>
      <c r="X1679">
        <v>1.6021806151977469</v>
      </c>
      <c r="Y1679">
        <v>0.11241548994005129</v>
      </c>
      <c r="AB1679">
        <v>5.8051999999999999E-2</v>
      </c>
      <c r="AC1679">
        <v>5.4999999999999997E-3</v>
      </c>
      <c r="AD1679">
        <v>1.815448617893223</v>
      </c>
      <c r="AE1679">
        <v>4.3577225637020227</v>
      </c>
      <c r="AF1679">
        <v>12.905005605010739</v>
      </c>
      <c r="AG1679">
        <v>1</v>
      </c>
      <c r="AH1679" t="s">
        <v>59</v>
      </c>
    </row>
    <row r="1680" spans="1:34">
      <c r="A1680" t="s">
        <v>1881</v>
      </c>
      <c r="B1680" t="s">
        <v>1919</v>
      </c>
      <c r="C1680" t="s">
        <v>2019</v>
      </c>
      <c r="D1680" t="s">
        <v>2038</v>
      </c>
      <c r="E1680" t="s">
        <v>38</v>
      </c>
      <c r="F1680" t="s">
        <v>51</v>
      </c>
      <c r="I1680">
        <v>4.6089696643312923</v>
      </c>
      <c r="J1680">
        <v>2.02</v>
      </c>
      <c r="M1680">
        <v>6.6289696643312919</v>
      </c>
      <c r="N1680">
        <v>580.84291815390384</v>
      </c>
      <c r="O1680">
        <v>35.073632861295998</v>
      </c>
      <c r="R1680">
        <v>615.91655101519984</v>
      </c>
      <c r="S1680">
        <v>27452470.552747671</v>
      </c>
      <c r="T1680">
        <v>11088579.395934431</v>
      </c>
      <c r="V1680">
        <v>38541049.9486821</v>
      </c>
      <c r="X1680">
        <v>1.588630203497857</v>
      </c>
      <c r="Y1680">
        <v>0.11241548994005129</v>
      </c>
      <c r="AB1680">
        <v>5.8051999999999999E-2</v>
      </c>
      <c r="AC1680">
        <v>5.4999999999999997E-3</v>
      </c>
      <c r="AD1680">
        <v>1.804745667776058</v>
      </c>
      <c r="AE1680">
        <v>6.6289696643312926E-2</v>
      </c>
      <c r="AF1680">
        <v>8.5635570287506635</v>
      </c>
      <c r="AG1680">
        <v>1</v>
      </c>
      <c r="AH1680" t="s">
        <v>59</v>
      </c>
    </row>
    <row r="1681" spans="1:34">
      <c r="A1681" t="s">
        <v>1881</v>
      </c>
      <c r="B1681" t="s">
        <v>1921</v>
      </c>
      <c r="C1681" t="s">
        <v>2019</v>
      </c>
      <c r="D1681" t="s">
        <v>2039</v>
      </c>
      <c r="E1681" t="s">
        <v>38</v>
      </c>
      <c r="F1681" t="s">
        <v>51</v>
      </c>
      <c r="I1681">
        <v>4.6359974314651753</v>
      </c>
      <c r="J1681">
        <v>2.02</v>
      </c>
      <c r="M1681">
        <v>6.6559974314651758</v>
      </c>
      <c r="N1681">
        <v>584.2490779415723</v>
      </c>
      <c r="O1681">
        <v>35.073632861295998</v>
      </c>
      <c r="R1681">
        <v>619.3227108028683</v>
      </c>
      <c r="S1681">
        <v>27613456.420606941</v>
      </c>
      <c r="T1681">
        <v>11088579.395934431</v>
      </c>
      <c r="V1681">
        <v>38702035.816541366</v>
      </c>
      <c r="X1681">
        <v>1.597946196079514</v>
      </c>
      <c r="Y1681">
        <v>0.11241548994005129</v>
      </c>
      <c r="AB1681">
        <v>5.8051999999999999E-2</v>
      </c>
      <c r="AC1681">
        <v>5.4999999999999997E-3</v>
      </c>
      <c r="AD1681">
        <v>1.8121040127549171</v>
      </c>
      <c r="AE1681">
        <v>1.05497559288723</v>
      </c>
      <c r="AF1681">
        <v>9.5866290371073237</v>
      </c>
      <c r="AG1681">
        <v>1</v>
      </c>
      <c r="AH1681" t="s">
        <v>59</v>
      </c>
    </row>
    <row r="1682" spans="1:34">
      <c r="A1682" t="s">
        <v>1881</v>
      </c>
      <c r="B1682" t="s">
        <v>1923</v>
      </c>
      <c r="C1682" t="s">
        <v>2019</v>
      </c>
      <c r="D1682" t="s">
        <v>2040</v>
      </c>
      <c r="E1682" t="s">
        <v>38</v>
      </c>
      <c r="F1682" t="s">
        <v>51</v>
      </c>
      <c r="I1682">
        <v>4.6234379771869003</v>
      </c>
      <c r="J1682">
        <v>2.02</v>
      </c>
      <c r="M1682">
        <v>6.6434379771869008</v>
      </c>
      <c r="N1682">
        <v>582.66627948449627</v>
      </c>
      <c r="O1682">
        <v>35.073632861295998</v>
      </c>
      <c r="R1682">
        <v>617.73991234579228</v>
      </c>
      <c r="S1682">
        <v>27538648.367214609</v>
      </c>
      <c r="T1682">
        <v>11088579.395934431</v>
      </c>
      <c r="V1682">
        <v>38627227.763149053</v>
      </c>
      <c r="X1682">
        <v>1.5936171746584511</v>
      </c>
      <c r="Y1682">
        <v>0.11241548994005129</v>
      </c>
      <c r="AB1682">
        <v>5.8051999999999999E-2</v>
      </c>
      <c r="AC1682">
        <v>5.4999999999999997E-3</v>
      </c>
      <c r="AD1682">
        <v>1.80868468488858</v>
      </c>
      <c r="AE1682">
        <v>6.6434379771869015E-2</v>
      </c>
      <c r="AF1682">
        <v>8.5821090418473496</v>
      </c>
      <c r="AG1682">
        <v>1</v>
      </c>
      <c r="AH1682" t="s">
        <v>59</v>
      </c>
    </row>
    <row r="1683" spans="1:34">
      <c r="A1683" t="s">
        <v>1881</v>
      </c>
      <c r="B1683" t="s">
        <v>1925</v>
      </c>
      <c r="C1683" t="s">
        <v>2019</v>
      </c>
      <c r="D1683" t="s">
        <v>2041</v>
      </c>
      <c r="E1683" t="s">
        <v>38</v>
      </c>
      <c r="F1683" t="s">
        <v>51</v>
      </c>
      <c r="I1683">
        <v>4.6244493993507074</v>
      </c>
      <c r="J1683">
        <v>2.02</v>
      </c>
      <c r="M1683">
        <v>6.644449399350707</v>
      </c>
      <c r="N1683">
        <v>582.79374341763014</v>
      </c>
      <c r="O1683">
        <v>35.073632861295998</v>
      </c>
      <c r="R1683">
        <v>617.86737627892614</v>
      </c>
      <c r="S1683">
        <v>27544672.715212211</v>
      </c>
      <c r="T1683">
        <v>11088579.395934431</v>
      </c>
      <c r="V1683">
        <v>38633252.111146636</v>
      </c>
      <c r="X1683">
        <v>1.593965793962749</v>
      </c>
      <c r="Y1683">
        <v>0.11241548994005129</v>
      </c>
      <c r="AB1683">
        <v>5.8051999999999999E-2</v>
      </c>
      <c r="AC1683">
        <v>5.4999999999999997E-3</v>
      </c>
      <c r="AD1683">
        <v>1.808960045896528</v>
      </c>
      <c r="AE1683">
        <v>6.6444493993507076E-2</v>
      </c>
      <c r="AF1683">
        <v>8.5834059392407411</v>
      </c>
      <c r="AG1683">
        <v>1</v>
      </c>
      <c r="AH1683" t="s">
        <v>59</v>
      </c>
    </row>
    <row r="1684" spans="1:34">
      <c r="A1684" t="s">
        <v>1881</v>
      </c>
      <c r="B1684" t="s">
        <v>1882</v>
      </c>
      <c r="C1684" t="s">
        <v>2042</v>
      </c>
      <c r="D1684" t="s">
        <v>2043</v>
      </c>
      <c r="E1684" t="s">
        <v>43</v>
      </c>
      <c r="F1684" t="s">
        <v>47</v>
      </c>
      <c r="I1684">
        <v>4</v>
      </c>
      <c r="J1684">
        <v>4</v>
      </c>
      <c r="M1684">
        <v>8</v>
      </c>
      <c r="N1684">
        <v>392</v>
      </c>
      <c r="O1684">
        <v>479.3397683397684</v>
      </c>
      <c r="R1684">
        <v>871.3397683397684</v>
      </c>
      <c r="S1684">
        <v>10620000</v>
      </c>
      <c r="T1684">
        <v>12804432.43243243</v>
      </c>
      <c r="V1684">
        <v>23424432.432432439</v>
      </c>
      <c r="X1684">
        <v>1.0008547008547011</v>
      </c>
      <c r="Y1684">
        <v>1.1678579678579679</v>
      </c>
      <c r="AB1684">
        <v>4.8425999999999997E-2</v>
      </c>
      <c r="AC1684">
        <v>5.4999999999999997E-3</v>
      </c>
      <c r="AD1684">
        <v>2.178010471204189</v>
      </c>
      <c r="AE1684">
        <v>6.8120000000000003</v>
      </c>
      <c r="AF1684">
        <v>17.043936471204191</v>
      </c>
      <c r="AG1684">
        <v>1</v>
      </c>
      <c r="AH1684" t="s">
        <v>63</v>
      </c>
    </row>
    <row r="1685" spans="1:34">
      <c r="A1685" t="s">
        <v>1881</v>
      </c>
      <c r="B1685" t="s">
        <v>1885</v>
      </c>
      <c r="C1685" t="s">
        <v>2042</v>
      </c>
      <c r="D1685" t="s">
        <v>2044</v>
      </c>
      <c r="E1685" t="s">
        <v>43</v>
      </c>
      <c r="F1685" t="s">
        <v>47</v>
      </c>
      <c r="I1685">
        <v>4</v>
      </c>
      <c r="J1685">
        <v>4</v>
      </c>
      <c r="M1685">
        <v>8</v>
      </c>
      <c r="N1685">
        <v>392</v>
      </c>
      <c r="O1685">
        <v>479.3397683397684</v>
      </c>
      <c r="R1685">
        <v>871.3397683397684</v>
      </c>
      <c r="S1685">
        <v>10620000</v>
      </c>
      <c r="T1685">
        <v>12804432.43243243</v>
      </c>
      <c r="V1685">
        <v>23424432.432432439</v>
      </c>
      <c r="X1685">
        <v>1.0008547008547011</v>
      </c>
      <c r="Y1685">
        <v>1.1678579678579679</v>
      </c>
      <c r="AB1685">
        <v>4.8425999999999997E-2</v>
      </c>
      <c r="AC1685">
        <v>5.4999999999999997E-3</v>
      </c>
      <c r="AD1685">
        <v>2.178010471204189</v>
      </c>
      <c r="AE1685">
        <v>5.2279999999999998</v>
      </c>
      <c r="AF1685">
        <v>15.459936471204189</v>
      </c>
      <c r="AG1685">
        <v>1</v>
      </c>
      <c r="AH1685" t="s">
        <v>63</v>
      </c>
    </row>
    <row r="1686" spans="1:34">
      <c r="A1686" t="s">
        <v>1881</v>
      </c>
      <c r="B1686" t="s">
        <v>1887</v>
      </c>
      <c r="C1686" t="s">
        <v>2042</v>
      </c>
      <c r="D1686" t="s">
        <v>2045</v>
      </c>
      <c r="E1686" t="s">
        <v>43</v>
      </c>
      <c r="F1686" t="s">
        <v>47</v>
      </c>
      <c r="I1686">
        <v>4</v>
      </c>
      <c r="J1686">
        <v>4</v>
      </c>
      <c r="M1686">
        <v>8</v>
      </c>
      <c r="N1686">
        <v>392</v>
      </c>
      <c r="O1686">
        <v>479.3397683397684</v>
      </c>
      <c r="R1686">
        <v>871.3397683397684</v>
      </c>
      <c r="S1686">
        <v>10620000</v>
      </c>
      <c r="T1686">
        <v>12804432.43243243</v>
      </c>
      <c r="V1686">
        <v>23424432.432432439</v>
      </c>
      <c r="X1686">
        <v>1.0008547008547011</v>
      </c>
      <c r="Y1686">
        <v>1.1678579678579679</v>
      </c>
      <c r="AB1686">
        <v>4.8425999999999997E-2</v>
      </c>
      <c r="AC1686">
        <v>5.4999999999999997E-3</v>
      </c>
      <c r="AD1686">
        <v>2.178010471204189</v>
      </c>
      <c r="AE1686">
        <v>1.268</v>
      </c>
      <c r="AF1686">
        <v>11.49993647120419</v>
      </c>
      <c r="AG1686">
        <v>1</v>
      </c>
      <c r="AH1686" t="s">
        <v>63</v>
      </c>
    </row>
    <row r="1687" spans="1:34">
      <c r="A1687" t="s">
        <v>1881</v>
      </c>
      <c r="B1687" t="s">
        <v>1889</v>
      </c>
      <c r="C1687" t="s">
        <v>2042</v>
      </c>
      <c r="D1687" t="s">
        <v>2046</v>
      </c>
      <c r="E1687" t="s">
        <v>43</v>
      </c>
      <c r="F1687" t="s">
        <v>47</v>
      </c>
      <c r="I1687">
        <v>4</v>
      </c>
      <c r="J1687">
        <v>4</v>
      </c>
      <c r="M1687">
        <v>8</v>
      </c>
      <c r="N1687">
        <v>392</v>
      </c>
      <c r="O1687">
        <v>479.3397683397684</v>
      </c>
      <c r="R1687">
        <v>871.3397683397684</v>
      </c>
      <c r="S1687">
        <v>10620000</v>
      </c>
      <c r="T1687">
        <v>12804432.43243243</v>
      </c>
      <c r="V1687">
        <v>23424432.432432439</v>
      </c>
      <c r="X1687">
        <v>1.0008547008547011</v>
      </c>
      <c r="Y1687">
        <v>1.1678579678579679</v>
      </c>
      <c r="AB1687">
        <v>4.8425999999999997E-2</v>
      </c>
      <c r="AC1687">
        <v>5.4999999999999997E-3</v>
      </c>
      <c r="AD1687">
        <v>2.178010471204189</v>
      </c>
      <c r="AE1687">
        <v>0.08</v>
      </c>
      <c r="AF1687">
        <v>10.31193647120419</v>
      </c>
      <c r="AG1687">
        <v>1</v>
      </c>
      <c r="AH1687" t="s">
        <v>63</v>
      </c>
    </row>
    <row r="1688" spans="1:34">
      <c r="A1688" t="s">
        <v>1881</v>
      </c>
      <c r="B1688" t="s">
        <v>1891</v>
      </c>
      <c r="C1688" t="s">
        <v>2042</v>
      </c>
      <c r="D1688" t="s">
        <v>2047</v>
      </c>
      <c r="E1688" t="s">
        <v>43</v>
      </c>
      <c r="F1688" t="s">
        <v>47</v>
      </c>
      <c r="I1688">
        <v>4</v>
      </c>
      <c r="J1688">
        <v>4</v>
      </c>
      <c r="M1688">
        <v>8</v>
      </c>
      <c r="N1688">
        <v>392</v>
      </c>
      <c r="O1688">
        <v>479.3397683397684</v>
      </c>
      <c r="R1688">
        <v>871.3397683397684</v>
      </c>
      <c r="S1688">
        <v>10620000</v>
      </c>
      <c r="T1688">
        <v>12804432.43243243</v>
      </c>
      <c r="V1688">
        <v>23424432.432432439</v>
      </c>
      <c r="X1688">
        <v>1.0008547008547011</v>
      </c>
      <c r="Y1688">
        <v>1.1678579678579679</v>
      </c>
      <c r="AB1688">
        <v>4.8425999999999997E-2</v>
      </c>
      <c r="AC1688">
        <v>5.4999999999999997E-3</v>
      </c>
      <c r="AD1688">
        <v>2.178010471204189</v>
      </c>
      <c r="AE1688">
        <v>1.268</v>
      </c>
      <c r="AF1688">
        <v>11.49993647120419</v>
      </c>
      <c r="AG1688">
        <v>1</v>
      </c>
      <c r="AH1688" t="s">
        <v>63</v>
      </c>
    </row>
    <row r="1689" spans="1:34">
      <c r="A1689" t="s">
        <v>1881</v>
      </c>
      <c r="B1689" t="s">
        <v>1893</v>
      </c>
      <c r="C1689" t="s">
        <v>2042</v>
      </c>
      <c r="D1689" t="s">
        <v>2048</v>
      </c>
      <c r="E1689" t="s">
        <v>43</v>
      </c>
      <c r="F1689" t="s">
        <v>47</v>
      </c>
      <c r="I1689">
        <v>4</v>
      </c>
      <c r="J1689">
        <v>4</v>
      </c>
      <c r="M1689">
        <v>8</v>
      </c>
      <c r="N1689">
        <v>392</v>
      </c>
      <c r="O1689">
        <v>479.3397683397684</v>
      </c>
      <c r="R1689">
        <v>871.3397683397684</v>
      </c>
      <c r="S1689">
        <v>10620000</v>
      </c>
      <c r="T1689">
        <v>12804432.43243243</v>
      </c>
      <c r="V1689">
        <v>23424432.432432439</v>
      </c>
      <c r="X1689">
        <v>1.0008547008547011</v>
      </c>
      <c r="Y1689">
        <v>1.1678579678579679</v>
      </c>
      <c r="AB1689">
        <v>4.8425999999999997E-2</v>
      </c>
      <c r="AC1689">
        <v>5.4999999999999997E-3</v>
      </c>
      <c r="AD1689">
        <v>2.178010471204189</v>
      </c>
      <c r="AE1689">
        <v>1.268</v>
      </c>
      <c r="AF1689">
        <v>11.49993647120419</v>
      </c>
      <c r="AG1689">
        <v>1</v>
      </c>
      <c r="AH1689" t="s">
        <v>63</v>
      </c>
    </row>
    <row r="1690" spans="1:34">
      <c r="A1690" t="s">
        <v>1881</v>
      </c>
      <c r="B1690" t="s">
        <v>1895</v>
      </c>
      <c r="C1690" t="s">
        <v>2042</v>
      </c>
      <c r="D1690" t="s">
        <v>2049</v>
      </c>
      <c r="E1690" t="s">
        <v>43</v>
      </c>
      <c r="F1690" t="s">
        <v>47</v>
      </c>
      <c r="I1690">
        <v>4</v>
      </c>
      <c r="J1690">
        <v>4</v>
      </c>
      <c r="M1690">
        <v>8</v>
      </c>
      <c r="N1690">
        <v>392</v>
      </c>
      <c r="O1690">
        <v>479.3397683397684</v>
      </c>
      <c r="R1690">
        <v>871.3397683397684</v>
      </c>
      <c r="S1690">
        <v>10620000</v>
      </c>
      <c r="T1690">
        <v>12804432.43243243</v>
      </c>
      <c r="V1690">
        <v>23424432.432432439</v>
      </c>
      <c r="X1690">
        <v>1.0008547008547011</v>
      </c>
      <c r="Y1690">
        <v>1.1678579678579679</v>
      </c>
      <c r="AB1690">
        <v>4.8425999999999997E-2</v>
      </c>
      <c r="AC1690">
        <v>5.4999999999999997E-3</v>
      </c>
      <c r="AD1690">
        <v>2.178010471204189</v>
      </c>
      <c r="AE1690">
        <v>1.268</v>
      </c>
      <c r="AF1690">
        <v>11.49993647120419</v>
      </c>
      <c r="AG1690">
        <v>1</v>
      </c>
      <c r="AH1690" t="s">
        <v>63</v>
      </c>
    </row>
    <row r="1691" spans="1:34">
      <c r="A1691" t="s">
        <v>1881</v>
      </c>
      <c r="B1691" t="s">
        <v>1897</v>
      </c>
      <c r="C1691" t="s">
        <v>2042</v>
      </c>
      <c r="D1691" t="s">
        <v>2050</v>
      </c>
      <c r="E1691" t="s">
        <v>43</v>
      </c>
      <c r="F1691" t="s">
        <v>47</v>
      </c>
      <c r="I1691">
        <v>4</v>
      </c>
      <c r="J1691">
        <v>4</v>
      </c>
      <c r="M1691">
        <v>8</v>
      </c>
      <c r="N1691">
        <v>392</v>
      </c>
      <c r="O1691">
        <v>479.3397683397684</v>
      </c>
      <c r="R1691">
        <v>871.3397683397684</v>
      </c>
      <c r="S1691">
        <v>10620000</v>
      </c>
      <c r="T1691">
        <v>12804432.43243243</v>
      </c>
      <c r="V1691">
        <v>23424432.432432439</v>
      </c>
      <c r="X1691">
        <v>1.0008547008547011</v>
      </c>
      <c r="Y1691">
        <v>1.1678579678579679</v>
      </c>
      <c r="AB1691">
        <v>4.8425999999999997E-2</v>
      </c>
      <c r="AC1691">
        <v>5.4999999999999997E-3</v>
      </c>
      <c r="AD1691">
        <v>2.178010471204189</v>
      </c>
      <c r="AE1691">
        <v>1.268</v>
      </c>
      <c r="AF1691">
        <v>11.49993647120419</v>
      </c>
      <c r="AG1691">
        <v>1</v>
      </c>
      <c r="AH1691" t="s">
        <v>63</v>
      </c>
    </row>
    <row r="1692" spans="1:34">
      <c r="A1692" t="s">
        <v>1881</v>
      </c>
      <c r="B1692" t="s">
        <v>1899</v>
      </c>
      <c r="C1692" t="s">
        <v>2042</v>
      </c>
      <c r="D1692" t="s">
        <v>2051</v>
      </c>
      <c r="E1692" t="s">
        <v>43</v>
      </c>
      <c r="F1692" t="s">
        <v>47</v>
      </c>
      <c r="I1692">
        <v>4</v>
      </c>
      <c r="J1692">
        <v>4</v>
      </c>
      <c r="M1692">
        <v>8</v>
      </c>
      <c r="N1692">
        <v>392</v>
      </c>
      <c r="O1692">
        <v>479.3397683397684</v>
      </c>
      <c r="R1692">
        <v>871.3397683397684</v>
      </c>
      <c r="S1692">
        <v>10620000</v>
      </c>
      <c r="T1692">
        <v>12804432.43243243</v>
      </c>
      <c r="V1692">
        <v>23424432.432432439</v>
      </c>
      <c r="X1692">
        <v>1.0008547008547011</v>
      </c>
      <c r="Y1692">
        <v>1.1678579678579679</v>
      </c>
      <c r="AB1692">
        <v>4.8425999999999997E-2</v>
      </c>
      <c r="AC1692">
        <v>5.4999999999999997E-3</v>
      </c>
      <c r="AD1692">
        <v>2.178010471204189</v>
      </c>
      <c r="AE1692">
        <v>1.268</v>
      </c>
      <c r="AF1692">
        <v>11.49993647120419</v>
      </c>
      <c r="AG1692">
        <v>1</v>
      </c>
      <c r="AH1692" t="s">
        <v>63</v>
      </c>
    </row>
    <row r="1693" spans="1:34">
      <c r="A1693" t="s">
        <v>1881</v>
      </c>
      <c r="B1693" t="s">
        <v>1901</v>
      </c>
      <c r="C1693" t="s">
        <v>2042</v>
      </c>
      <c r="D1693" t="s">
        <v>2052</v>
      </c>
      <c r="E1693" t="s">
        <v>43</v>
      </c>
      <c r="F1693" t="s">
        <v>47</v>
      </c>
      <c r="I1693">
        <v>4</v>
      </c>
      <c r="J1693">
        <v>4</v>
      </c>
      <c r="M1693">
        <v>8</v>
      </c>
      <c r="N1693">
        <v>392</v>
      </c>
      <c r="O1693">
        <v>479.3397683397684</v>
      </c>
      <c r="R1693">
        <v>871.3397683397684</v>
      </c>
      <c r="S1693">
        <v>10620000</v>
      </c>
      <c r="T1693">
        <v>12804432.43243243</v>
      </c>
      <c r="V1693">
        <v>23424432.432432439</v>
      </c>
      <c r="X1693">
        <v>1.0008547008547011</v>
      </c>
      <c r="Y1693">
        <v>1.1678579678579679</v>
      </c>
      <c r="AB1693">
        <v>4.8425999999999997E-2</v>
      </c>
      <c r="AC1693">
        <v>5.4999999999999997E-3</v>
      </c>
      <c r="AD1693">
        <v>2.178010471204189</v>
      </c>
      <c r="AE1693">
        <v>1.268</v>
      </c>
      <c r="AF1693">
        <v>11.49993647120419</v>
      </c>
      <c r="AG1693">
        <v>1</v>
      </c>
      <c r="AH1693" t="s">
        <v>63</v>
      </c>
    </row>
    <row r="1694" spans="1:34">
      <c r="A1694" t="s">
        <v>1881</v>
      </c>
      <c r="B1694" t="s">
        <v>1903</v>
      </c>
      <c r="C1694" t="s">
        <v>2042</v>
      </c>
      <c r="D1694" t="s">
        <v>2053</v>
      </c>
      <c r="E1694" t="s">
        <v>43</v>
      </c>
      <c r="F1694" t="s">
        <v>47</v>
      </c>
      <c r="I1694">
        <v>4</v>
      </c>
      <c r="J1694">
        <v>4</v>
      </c>
      <c r="M1694">
        <v>8</v>
      </c>
      <c r="N1694">
        <v>392</v>
      </c>
      <c r="O1694">
        <v>479.3397683397684</v>
      </c>
      <c r="R1694">
        <v>871.3397683397684</v>
      </c>
      <c r="S1694">
        <v>10620000</v>
      </c>
      <c r="T1694">
        <v>12804432.43243243</v>
      </c>
      <c r="V1694">
        <v>23424432.432432439</v>
      </c>
      <c r="X1694">
        <v>1.0008547008547011</v>
      </c>
      <c r="Y1694">
        <v>1.1678579678579679</v>
      </c>
      <c r="AB1694">
        <v>4.8425999999999997E-2</v>
      </c>
      <c r="AC1694">
        <v>5.4999999999999997E-3</v>
      </c>
      <c r="AD1694">
        <v>2.178010471204189</v>
      </c>
      <c r="AE1694">
        <v>6.8120000000000003</v>
      </c>
      <c r="AF1694">
        <v>17.043936471204191</v>
      </c>
      <c r="AG1694">
        <v>1</v>
      </c>
      <c r="AH1694" t="s">
        <v>63</v>
      </c>
    </row>
    <row r="1695" spans="1:34">
      <c r="A1695" t="s">
        <v>1881</v>
      </c>
      <c r="B1695" t="s">
        <v>1905</v>
      </c>
      <c r="C1695" t="s">
        <v>2042</v>
      </c>
      <c r="D1695" t="s">
        <v>2054</v>
      </c>
      <c r="E1695" t="s">
        <v>43</v>
      </c>
      <c r="F1695" t="s">
        <v>47</v>
      </c>
      <c r="I1695">
        <v>4</v>
      </c>
      <c r="J1695">
        <v>4</v>
      </c>
      <c r="M1695">
        <v>8</v>
      </c>
      <c r="N1695">
        <v>392</v>
      </c>
      <c r="O1695">
        <v>479.3397683397684</v>
      </c>
      <c r="R1695">
        <v>871.3397683397684</v>
      </c>
      <c r="S1695">
        <v>10620000</v>
      </c>
      <c r="T1695">
        <v>12804432.43243243</v>
      </c>
      <c r="V1695">
        <v>23424432.432432439</v>
      </c>
      <c r="X1695">
        <v>1.0008547008547011</v>
      </c>
      <c r="Y1695">
        <v>1.1678579678579679</v>
      </c>
      <c r="AB1695">
        <v>4.8425999999999997E-2</v>
      </c>
      <c r="AC1695">
        <v>5.4999999999999997E-3</v>
      </c>
      <c r="AD1695">
        <v>2.178010471204189</v>
      </c>
      <c r="AE1695">
        <v>5.2279999999999998</v>
      </c>
      <c r="AF1695">
        <v>15.459936471204189</v>
      </c>
      <c r="AG1695">
        <v>1</v>
      </c>
      <c r="AH1695" t="s">
        <v>63</v>
      </c>
    </row>
    <row r="1696" spans="1:34">
      <c r="A1696" t="s">
        <v>1881</v>
      </c>
      <c r="B1696" t="s">
        <v>1907</v>
      </c>
      <c r="C1696" t="s">
        <v>2042</v>
      </c>
      <c r="D1696" t="s">
        <v>2055</v>
      </c>
      <c r="E1696" t="s">
        <v>43</v>
      </c>
      <c r="F1696" t="s">
        <v>47</v>
      </c>
      <c r="I1696">
        <v>4</v>
      </c>
      <c r="J1696">
        <v>4</v>
      </c>
      <c r="M1696">
        <v>8</v>
      </c>
      <c r="N1696">
        <v>392</v>
      </c>
      <c r="O1696">
        <v>479.3397683397684</v>
      </c>
      <c r="R1696">
        <v>871.3397683397684</v>
      </c>
      <c r="S1696">
        <v>10620000</v>
      </c>
      <c r="T1696">
        <v>12804432.43243243</v>
      </c>
      <c r="V1696">
        <v>23424432.432432439</v>
      </c>
      <c r="X1696">
        <v>1.0008547008547011</v>
      </c>
      <c r="Y1696">
        <v>1.1678579678579679</v>
      </c>
      <c r="AB1696">
        <v>4.8425999999999997E-2</v>
      </c>
      <c r="AC1696">
        <v>5.4999999999999997E-3</v>
      </c>
      <c r="AD1696">
        <v>2.178010471204189</v>
      </c>
      <c r="AE1696">
        <v>0.08</v>
      </c>
      <c r="AF1696">
        <v>10.31193647120419</v>
      </c>
      <c r="AG1696">
        <v>1</v>
      </c>
      <c r="AH1696" t="s">
        <v>63</v>
      </c>
    </row>
    <row r="1697" spans="1:34">
      <c r="A1697" t="s">
        <v>1881</v>
      </c>
      <c r="B1697" t="s">
        <v>1909</v>
      </c>
      <c r="C1697" t="s">
        <v>2042</v>
      </c>
      <c r="D1697" t="s">
        <v>2056</v>
      </c>
      <c r="E1697" t="s">
        <v>43</v>
      </c>
      <c r="F1697" t="s">
        <v>47</v>
      </c>
      <c r="I1697">
        <v>4</v>
      </c>
      <c r="J1697">
        <v>4</v>
      </c>
      <c r="M1697">
        <v>8</v>
      </c>
      <c r="N1697">
        <v>392</v>
      </c>
      <c r="O1697">
        <v>479.3397683397684</v>
      </c>
      <c r="R1697">
        <v>871.3397683397684</v>
      </c>
      <c r="S1697">
        <v>10620000</v>
      </c>
      <c r="T1697">
        <v>12804432.43243243</v>
      </c>
      <c r="V1697">
        <v>23424432.432432439</v>
      </c>
      <c r="X1697">
        <v>1.0008547008547011</v>
      </c>
      <c r="Y1697">
        <v>1.1678579678579679</v>
      </c>
      <c r="AB1697">
        <v>4.8425999999999997E-2</v>
      </c>
      <c r="AC1697">
        <v>5.4999999999999997E-3</v>
      </c>
      <c r="AD1697">
        <v>2.178010471204189</v>
      </c>
      <c r="AE1697">
        <v>1.268</v>
      </c>
      <c r="AF1697">
        <v>11.49993647120419</v>
      </c>
      <c r="AG1697">
        <v>1</v>
      </c>
      <c r="AH1697" t="s">
        <v>63</v>
      </c>
    </row>
    <row r="1698" spans="1:34">
      <c r="A1698" t="s">
        <v>1881</v>
      </c>
      <c r="B1698" t="s">
        <v>1911</v>
      </c>
      <c r="C1698" t="s">
        <v>2042</v>
      </c>
      <c r="D1698" t="s">
        <v>2057</v>
      </c>
      <c r="E1698" t="s">
        <v>43</v>
      </c>
      <c r="F1698" t="s">
        <v>47</v>
      </c>
      <c r="I1698">
        <v>4</v>
      </c>
      <c r="J1698">
        <v>4</v>
      </c>
      <c r="M1698">
        <v>8</v>
      </c>
      <c r="N1698">
        <v>392</v>
      </c>
      <c r="O1698">
        <v>479.3397683397684</v>
      </c>
      <c r="R1698">
        <v>871.3397683397684</v>
      </c>
      <c r="S1698">
        <v>10620000</v>
      </c>
      <c r="T1698">
        <v>12804432.43243243</v>
      </c>
      <c r="V1698">
        <v>23424432.432432439</v>
      </c>
      <c r="X1698">
        <v>1.0008547008547011</v>
      </c>
      <c r="Y1698">
        <v>1.1678579678579679</v>
      </c>
      <c r="AB1698">
        <v>4.8425999999999997E-2</v>
      </c>
      <c r="AC1698">
        <v>5.4999999999999997E-3</v>
      </c>
      <c r="AD1698">
        <v>2.178010471204189</v>
      </c>
      <c r="AE1698">
        <v>0.08</v>
      </c>
      <c r="AF1698">
        <v>10.31193647120419</v>
      </c>
      <c r="AG1698">
        <v>1</v>
      </c>
      <c r="AH1698" t="s">
        <v>63</v>
      </c>
    </row>
    <row r="1699" spans="1:34">
      <c r="A1699" t="s">
        <v>1881</v>
      </c>
      <c r="B1699" t="s">
        <v>1913</v>
      </c>
      <c r="C1699" t="s">
        <v>2042</v>
      </c>
      <c r="D1699" t="s">
        <v>2058</v>
      </c>
      <c r="E1699" t="s">
        <v>43</v>
      </c>
      <c r="F1699" t="s">
        <v>47</v>
      </c>
      <c r="I1699">
        <v>4</v>
      </c>
      <c r="J1699">
        <v>4</v>
      </c>
      <c r="M1699">
        <v>8</v>
      </c>
      <c r="N1699">
        <v>392</v>
      </c>
      <c r="O1699">
        <v>479.3397683397684</v>
      </c>
      <c r="R1699">
        <v>871.3397683397684</v>
      </c>
      <c r="S1699">
        <v>10620000</v>
      </c>
      <c r="T1699">
        <v>12804432.43243243</v>
      </c>
      <c r="V1699">
        <v>23424432.432432439</v>
      </c>
      <c r="X1699">
        <v>1.0008547008547011</v>
      </c>
      <c r="Y1699">
        <v>1.1678579678579679</v>
      </c>
      <c r="AB1699">
        <v>4.8425999999999997E-2</v>
      </c>
      <c r="AC1699">
        <v>5.4999999999999997E-3</v>
      </c>
      <c r="AD1699">
        <v>2.178010471204189</v>
      </c>
      <c r="AE1699">
        <v>6.8120000000000003</v>
      </c>
      <c r="AF1699">
        <v>17.043936471204191</v>
      </c>
      <c r="AG1699">
        <v>1</v>
      </c>
      <c r="AH1699" t="s">
        <v>63</v>
      </c>
    </row>
    <row r="1700" spans="1:34">
      <c r="A1700" t="s">
        <v>1881</v>
      </c>
      <c r="B1700" t="s">
        <v>1915</v>
      </c>
      <c r="C1700" t="s">
        <v>2042</v>
      </c>
      <c r="D1700" t="s">
        <v>2059</v>
      </c>
      <c r="E1700" t="s">
        <v>43</v>
      </c>
      <c r="F1700" t="s">
        <v>47</v>
      </c>
      <c r="I1700">
        <v>4</v>
      </c>
      <c r="J1700">
        <v>4</v>
      </c>
      <c r="M1700">
        <v>8</v>
      </c>
      <c r="N1700">
        <v>392</v>
      </c>
      <c r="O1700">
        <v>479.3397683397684</v>
      </c>
      <c r="R1700">
        <v>871.3397683397684</v>
      </c>
      <c r="S1700">
        <v>10620000</v>
      </c>
      <c r="T1700">
        <v>12804432.43243243</v>
      </c>
      <c r="V1700">
        <v>23424432.432432439</v>
      </c>
      <c r="X1700">
        <v>1.0008547008547011</v>
      </c>
      <c r="Y1700">
        <v>1.1678579678579679</v>
      </c>
      <c r="AB1700">
        <v>4.8425999999999997E-2</v>
      </c>
      <c r="AC1700">
        <v>5.4999999999999997E-3</v>
      </c>
      <c r="AD1700">
        <v>2.178010471204189</v>
      </c>
      <c r="AE1700">
        <v>5.2279999999999998</v>
      </c>
      <c r="AF1700">
        <v>15.459936471204189</v>
      </c>
      <c r="AG1700">
        <v>1</v>
      </c>
      <c r="AH1700" t="s">
        <v>63</v>
      </c>
    </row>
    <row r="1701" spans="1:34">
      <c r="A1701" t="s">
        <v>1881</v>
      </c>
      <c r="B1701" t="s">
        <v>1917</v>
      </c>
      <c r="C1701" t="s">
        <v>2042</v>
      </c>
      <c r="D1701" t="s">
        <v>2060</v>
      </c>
      <c r="E1701" t="s">
        <v>43</v>
      </c>
      <c r="F1701" t="s">
        <v>47</v>
      </c>
      <c r="I1701">
        <v>4</v>
      </c>
      <c r="J1701">
        <v>4</v>
      </c>
      <c r="M1701">
        <v>8</v>
      </c>
      <c r="N1701">
        <v>392</v>
      </c>
      <c r="O1701">
        <v>479.3397683397684</v>
      </c>
      <c r="R1701">
        <v>871.3397683397684</v>
      </c>
      <c r="S1701">
        <v>10620000</v>
      </c>
      <c r="T1701">
        <v>12804432.43243243</v>
      </c>
      <c r="V1701">
        <v>23424432.432432439</v>
      </c>
      <c r="X1701">
        <v>1.0008547008547011</v>
      </c>
      <c r="Y1701">
        <v>1.1678579678579679</v>
      </c>
      <c r="AB1701">
        <v>4.8425999999999997E-2</v>
      </c>
      <c r="AC1701">
        <v>5.4999999999999997E-3</v>
      </c>
      <c r="AD1701">
        <v>2.178010471204189</v>
      </c>
      <c r="AE1701">
        <v>5.2279999999999998</v>
      </c>
      <c r="AF1701">
        <v>15.459936471204189</v>
      </c>
      <c r="AG1701">
        <v>1</v>
      </c>
      <c r="AH1701" t="s">
        <v>63</v>
      </c>
    </row>
    <row r="1702" spans="1:34">
      <c r="A1702" t="s">
        <v>1881</v>
      </c>
      <c r="B1702" t="s">
        <v>1919</v>
      </c>
      <c r="C1702" t="s">
        <v>2042</v>
      </c>
      <c r="D1702" t="s">
        <v>2061</v>
      </c>
      <c r="E1702" t="s">
        <v>43</v>
      </c>
      <c r="F1702" t="s">
        <v>47</v>
      </c>
      <c r="I1702">
        <v>4</v>
      </c>
      <c r="J1702">
        <v>4</v>
      </c>
      <c r="M1702">
        <v>8</v>
      </c>
      <c r="N1702">
        <v>392</v>
      </c>
      <c r="O1702">
        <v>479.3397683397684</v>
      </c>
      <c r="R1702">
        <v>871.3397683397684</v>
      </c>
      <c r="S1702">
        <v>10620000</v>
      </c>
      <c r="T1702">
        <v>12804432.43243243</v>
      </c>
      <c r="V1702">
        <v>23424432.432432439</v>
      </c>
      <c r="X1702">
        <v>1.0008547008547011</v>
      </c>
      <c r="Y1702">
        <v>1.1678579678579679</v>
      </c>
      <c r="AB1702">
        <v>4.8425999999999997E-2</v>
      </c>
      <c r="AC1702">
        <v>5.4999999999999997E-3</v>
      </c>
      <c r="AD1702">
        <v>2.178010471204189</v>
      </c>
      <c r="AE1702">
        <v>0.08</v>
      </c>
      <c r="AF1702">
        <v>10.31193647120419</v>
      </c>
      <c r="AG1702">
        <v>1</v>
      </c>
      <c r="AH1702" t="s">
        <v>63</v>
      </c>
    </row>
    <row r="1703" spans="1:34">
      <c r="A1703" t="s">
        <v>1881</v>
      </c>
      <c r="B1703" t="s">
        <v>1921</v>
      </c>
      <c r="C1703" t="s">
        <v>2042</v>
      </c>
      <c r="D1703" t="s">
        <v>2062</v>
      </c>
      <c r="E1703" t="s">
        <v>43</v>
      </c>
      <c r="F1703" t="s">
        <v>47</v>
      </c>
      <c r="I1703">
        <v>4</v>
      </c>
      <c r="J1703">
        <v>4</v>
      </c>
      <c r="M1703">
        <v>8</v>
      </c>
      <c r="N1703">
        <v>392</v>
      </c>
      <c r="O1703">
        <v>479.3397683397684</v>
      </c>
      <c r="R1703">
        <v>871.3397683397684</v>
      </c>
      <c r="S1703">
        <v>10620000</v>
      </c>
      <c r="T1703">
        <v>12804432.43243243</v>
      </c>
      <c r="V1703">
        <v>23424432.432432439</v>
      </c>
      <c r="X1703">
        <v>1.0008547008547011</v>
      </c>
      <c r="Y1703">
        <v>1.1678579678579679</v>
      </c>
      <c r="AB1703">
        <v>4.8425999999999997E-2</v>
      </c>
      <c r="AC1703">
        <v>5.4999999999999997E-3</v>
      </c>
      <c r="AD1703">
        <v>2.178010471204189</v>
      </c>
      <c r="AE1703">
        <v>1.268</v>
      </c>
      <c r="AF1703">
        <v>11.49993647120419</v>
      </c>
      <c r="AG1703">
        <v>1</v>
      </c>
      <c r="AH1703" t="s">
        <v>63</v>
      </c>
    </row>
    <row r="1704" spans="1:34">
      <c r="A1704" t="s">
        <v>1881</v>
      </c>
      <c r="B1704" t="s">
        <v>1923</v>
      </c>
      <c r="C1704" t="s">
        <v>2042</v>
      </c>
      <c r="D1704" t="s">
        <v>2063</v>
      </c>
      <c r="E1704" t="s">
        <v>43</v>
      </c>
      <c r="F1704" t="s">
        <v>47</v>
      </c>
      <c r="I1704">
        <v>4</v>
      </c>
      <c r="J1704">
        <v>4</v>
      </c>
      <c r="M1704">
        <v>8</v>
      </c>
      <c r="N1704">
        <v>392</v>
      </c>
      <c r="O1704">
        <v>479.3397683397684</v>
      </c>
      <c r="R1704">
        <v>871.3397683397684</v>
      </c>
      <c r="S1704">
        <v>10620000</v>
      </c>
      <c r="T1704">
        <v>12804432.43243243</v>
      </c>
      <c r="V1704">
        <v>23424432.432432439</v>
      </c>
      <c r="X1704">
        <v>1.0008547008547011</v>
      </c>
      <c r="Y1704">
        <v>1.1678579678579679</v>
      </c>
      <c r="AB1704">
        <v>4.8425999999999997E-2</v>
      </c>
      <c r="AC1704">
        <v>5.4999999999999997E-3</v>
      </c>
      <c r="AD1704">
        <v>2.178010471204189</v>
      </c>
      <c r="AE1704">
        <v>0.08</v>
      </c>
      <c r="AF1704">
        <v>10.31193647120419</v>
      </c>
      <c r="AG1704">
        <v>1</v>
      </c>
      <c r="AH1704" t="s">
        <v>63</v>
      </c>
    </row>
    <row r="1705" spans="1:34">
      <c r="A1705" t="s">
        <v>1881</v>
      </c>
      <c r="B1705" t="s">
        <v>1925</v>
      </c>
      <c r="C1705" t="s">
        <v>2042</v>
      </c>
      <c r="D1705" t="s">
        <v>2064</v>
      </c>
      <c r="E1705" t="s">
        <v>43</v>
      </c>
      <c r="F1705" t="s">
        <v>47</v>
      </c>
      <c r="I1705">
        <v>4</v>
      </c>
      <c r="J1705">
        <v>4</v>
      </c>
      <c r="M1705">
        <v>8</v>
      </c>
      <c r="N1705">
        <v>392</v>
      </c>
      <c r="O1705">
        <v>479.3397683397684</v>
      </c>
      <c r="R1705">
        <v>871.3397683397684</v>
      </c>
      <c r="S1705">
        <v>10620000</v>
      </c>
      <c r="T1705">
        <v>12804432.43243243</v>
      </c>
      <c r="V1705">
        <v>23424432.432432439</v>
      </c>
      <c r="X1705">
        <v>1.0008547008547011</v>
      </c>
      <c r="Y1705">
        <v>1.1678579678579679</v>
      </c>
      <c r="AB1705">
        <v>4.8425999999999997E-2</v>
      </c>
      <c r="AC1705">
        <v>5.4999999999999997E-3</v>
      </c>
      <c r="AD1705">
        <v>2.178010471204189</v>
      </c>
      <c r="AE1705">
        <v>0.08</v>
      </c>
      <c r="AF1705">
        <v>10.31193647120419</v>
      </c>
      <c r="AG1705">
        <v>1</v>
      </c>
      <c r="AH1705" t="s">
        <v>63</v>
      </c>
    </row>
    <row r="1706" spans="1:34">
      <c r="A1706" t="s">
        <v>1881</v>
      </c>
      <c r="B1706" t="s">
        <v>1882</v>
      </c>
      <c r="C1706" t="s">
        <v>2065</v>
      </c>
      <c r="D1706" t="s">
        <v>2066</v>
      </c>
      <c r="E1706" t="s">
        <v>43</v>
      </c>
      <c r="F1706" t="s">
        <v>51</v>
      </c>
      <c r="I1706">
        <v>6.3266636239879368</v>
      </c>
      <c r="J1706">
        <v>2.02</v>
      </c>
      <c r="M1706">
        <v>8.3466636239879364</v>
      </c>
      <c r="N1706">
        <v>620.01303515081781</v>
      </c>
      <c r="O1706">
        <v>35.073632861295998</v>
      </c>
      <c r="R1706">
        <v>655.08666801211382</v>
      </c>
      <c r="S1706">
        <v>16797291.921687972</v>
      </c>
      <c r="T1706">
        <v>11088579.395934431</v>
      </c>
      <c r="V1706">
        <v>27885871.317622401</v>
      </c>
      <c r="X1706">
        <v>1.583017757198691</v>
      </c>
      <c r="Y1706">
        <v>0.11241548994005129</v>
      </c>
      <c r="AB1706">
        <v>5.8051999999999999E-2</v>
      </c>
      <c r="AC1706">
        <v>5.4999999999999997E-3</v>
      </c>
      <c r="AD1706">
        <v>2.272390096583103</v>
      </c>
      <c r="AE1706">
        <v>7.1071840758257281</v>
      </c>
      <c r="AF1706">
        <v>17.789789796396771</v>
      </c>
      <c r="AG1706">
        <v>1</v>
      </c>
      <c r="AH1706" t="s">
        <v>67</v>
      </c>
    </row>
    <row r="1707" spans="1:34">
      <c r="A1707" t="s">
        <v>1881</v>
      </c>
      <c r="B1707" t="s">
        <v>1885</v>
      </c>
      <c r="C1707" t="s">
        <v>2065</v>
      </c>
      <c r="D1707" t="s">
        <v>2067</v>
      </c>
      <c r="E1707" t="s">
        <v>43</v>
      </c>
      <c r="F1707" t="s">
        <v>51</v>
      </c>
      <c r="I1707">
        <v>6.3548471629515761</v>
      </c>
      <c r="J1707">
        <v>2.02</v>
      </c>
      <c r="M1707">
        <v>8.3748471629515766</v>
      </c>
      <c r="N1707">
        <v>622.77502196925445</v>
      </c>
      <c r="O1707">
        <v>35.073632861295998</v>
      </c>
      <c r="R1707">
        <v>657.84865483055046</v>
      </c>
      <c r="S1707">
        <v>16872119.21763644</v>
      </c>
      <c r="T1707">
        <v>11088579.395934431</v>
      </c>
      <c r="V1707">
        <v>27960698.613570869</v>
      </c>
      <c r="X1707">
        <v>1.590069664063311</v>
      </c>
      <c r="Y1707">
        <v>0.11241548994005129</v>
      </c>
      <c r="AB1707">
        <v>5.8051999999999999E-2</v>
      </c>
      <c r="AC1707">
        <v>5.4999999999999997E-3</v>
      </c>
      <c r="AD1707">
        <v>2.280063101955403</v>
      </c>
      <c r="AE1707">
        <v>5.4729626209888549</v>
      </c>
      <c r="AF1707">
        <v>16.191424885895831</v>
      </c>
      <c r="AG1707">
        <v>1</v>
      </c>
      <c r="AH1707" t="s">
        <v>67</v>
      </c>
    </row>
    <row r="1708" spans="1:34">
      <c r="A1708" t="s">
        <v>1881</v>
      </c>
      <c r="B1708" t="s">
        <v>1887</v>
      </c>
      <c r="C1708" t="s">
        <v>2065</v>
      </c>
      <c r="D1708" t="s">
        <v>2068</v>
      </c>
      <c r="E1708" t="s">
        <v>43</v>
      </c>
      <c r="F1708" t="s">
        <v>51</v>
      </c>
      <c r="I1708">
        <v>6.2893674054293811</v>
      </c>
      <c r="J1708">
        <v>2.02</v>
      </c>
      <c r="M1708">
        <v>8.3093674054293807</v>
      </c>
      <c r="N1708">
        <v>616.35800573207939</v>
      </c>
      <c r="O1708">
        <v>35.073632861295998</v>
      </c>
      <c r="R1708">
        <v>651.4316385933754</v>
      </c>
      <c r="S1708">
        <v>16698270.46141501</v>
      </c>
      <c r="T1708">
        <v>11088579.395934431</v>
      </c>
      <c r="V1708">
        <v>27786849.85734944</v>
      </c>
      <c r="X1708">
        <v>1.5736857332815819</v>
      </c>
      <c r="Y1708">
        <v>0.11241548994005129</v>
      </c>
      <c r="AB1708">
        <v>5.8051999999999999E-2</v>
      </c>
      <c r="AC1708">
        <v>5.4999999999999997E-3</v>
      </c>
      <c r="AD1708">
        <v>2.2622361522634962</v>
      </c>
      <c r="AE1708">
        <v>1.317034733760557</v>
      </c>
      <c r="AF1708">
        <v>11.95219029145343</v>
      </c>
      <c r="AG1708">
        <v>1</v>
      </c>
      <c r="AH1708" t="s">
        <v>67</v>
      </c>
    </row>
    <row r="1709" spans="1:34">
      <c r="A1709" t="s">
        <v>1881</v>
      </c>
      <c r="B1709" t="s">
        <v>1889</v>
      </c>
      <c r="C1709" t="s">
        <v>2065</v>
      </c>
      <c r="D1709" t="s">
        <v>2069</v>
      </c>
      <c r="E1709" t="s">
        <v>43</v>
      </c>
      <c r="F1709" t="s">
        <v>51</v>
      </c>
      <c r="I1709">
        <v>6.2523477290100633</v>
      </c>
      <c r="J1709">
        <v>2.02</v>
      </c>
      <c r="M1709">
        <v>8.2723477290100629</v>
      </c>
      <c r="N1709">
        <v>612.73007744298616</v>
      </c>
      <c r="O1709">
        <v>35.073632861295998</v>
      </c>
      <c r="R1709">
        <v>647.80371030428216</v>
      </c>
      <c r="S1709">
        <v>16599983.22052172</v>
      </c>
      <c r="T1709">
        <v>11088579.395934431</v>
      </c>
      <c r="V1709">
        <v>27688562.616456151</v>
      </c>
      <c r="X1709">
        <v>1.5644229039894839</v>
      </c>
      <c r="Y1709">
        <v>0.11241548994005129</v>
      </c>
      <c r="AB1709">
        <v>5.8051999999999999E-2</v>
      </c>
      <c r="AC1709">
        <v>5.4999999999999997E-3</v>
      </c>
      <c r="AD1709">
        <v>2.2521574969032629</v>
      </c>
      <c r="AE1709">
        <v>8.2723477290100628E-2</v>
      </c>
      <c r="AF1709">
        <v>10.67078070320343</v>
      </c>
      <c r="AG1709">
        <v>1</v>
      </c>
      <c r="AH1709" t="s">
        <v>67</v>
      </c>
    </row>
    <row r="1710" spans="1:34">
      <c r="A1710" t="s">
        <v>1881</v>
      </c>
      <c r="B1710" t="s">
        <v>1891</v>
      </c>
      <c r="C1710" t="s">
        <v>2065</v>
      </c>
      <c r="D1710" t="s">
        <v>2070</v>
      </c>
      <c r="E1710" t="s">
        <v>43</v>
      </c>
      <c r="F1710" t="s">
        <v>51</v>
      </c>
      <c r="I1710">
        <v>6.3133178245980091</v>
      </c>
      <c r="J1710">
        <v>2.02</v>
      </c>
      <c r="M1710">
        <v>8.3333178245980086</v>
      </c>
      <c r="N1710">
        <v>618.7051468106049</v>
      </c>
      <c r="O1710">
        <v>35.073632861295998</v>
      </c>
      <c r="R1710">
        <v>653.77877967190091</v>
      </c>
      <c r="S1710">
        <v>16761858.82430771</v>
      </c>
      <c r="T1710">
        <v>11088579.395934431</v>
      </c>
      <c r="V1710">
        <v>27850438.220242139</v>
      </c>
      <c r="X1710">
        <v>1.579678455684673</v>
      </c>
      <c r="Y1710">
        <v>0.11241548994005129</v>
      </c>
      <c r="AB1710">
        <v>5.8051999999999999E-2</v>
      </c>
      <c r="AC1710">
        <v>5.4999999999999997E-3</v>
      </c>
      <c r="AD1710">
        <v>2.2687566852308709</v>
      </c>
      <c r="AE1710">
        <v>1.3208308751987841</v>
      </c>
      <c r="AF1710">
        <v>11.986457385027659</v>
      </c>
      <c r="AG1710">
        <v>1</v>
      </c>
      <c r="AH1710" t="s">
        <v>67</v>
      </c>
    </row>
    <row r="1711" spans="1:34">
      <c r="A1711" t="s">
        <v>1881</v>
      </c>
      <c r="B1711" t="s">
        <v>1893</v>
      </c>
      <c r="C1711" t="s">
        <v>2065</v>
      </c>
      <c r="D1711" t="s">
        <v>2071</v>
      </c>
      <c r="E1711" t="s">
        <v>43</v>
      </c>
      <c r="F1711" t="s">
        <v>51</v>
      </c>
      <c r="I1711">
        <v>6.3283953190936453</v>
      </c>
      <c r="J1711">
        <v>2.02</v>
      </c>
      <c r="M1711">
        <v>8.3483953190936457</v>
      </c>
      <c r="N1711">
        <v>620.18274127117729</v>
      </c>
      <c r="O1711">
        <v>35.073632861295998</v>
      </c>
      <c r="R1711">
        <v>655.2563741324733</v>
      </c>
      <c r="S1711">
        <v>16801889.57219363</v>
      </c>
      <c r="T1711">
        <v>11088579.395934431</v>
      </c>
      <c r="V1711">
        <v>27890468.968128059</v>
      </c>
      <c r="X1711">
        <v>1.58345105099544</v>
      </c>
      <c r="Y1711">
        <v>0.11241548994005129</v>
      </c>
      <c r="AB1711">
        <v>5.8051999999999999E-2</v>
      </c>
      <c r="AC1711">
        <v>5.4999999999999997E-3</v>
      </c>
      <c r="AD1711">
        <v>2.2728615528422491</v>
      </c>
      <c r="AE1711">
        <v>1.323220658076343</v>
      </c>
      <c r="AF1711">
        <v>12.008029530012241</v>
      </c>
      <c r="AG1711">
        <v>1</v>
      </c>
      <c r="AH1711" t="s">
        <v>67</v>
      </c>
    </row>
    <row r="1712" spans="1:34">
      <c r="A1712" t="s">
        <v>1881</v>
      </c>
      <c r="B1712" t="s">
        <v>1895</v>
      </c>
      <c r="C1712" t="s">
        <v>2065</v>
      </c>
      <c r="D1712" t="s">
        <v>2072</v>
      </c>
      <c r="E1712" t="s">
        <v>43</v>
      </c>
      <c r="F1712" t="s">
        <v>51</v>
      </c>
      <c r="I1712">
        <v>6.291529678561016</v>
      </c>
      <c r="J1712">
        <v>2.02</v>
      </c>
      <c r="M1712">
        <v>8.3115296785610155</v>
      </c>
      <c r="N1712">
        <v>616.56990849897954</v>
      </c>
      <c r="O1712">
        <v>35.073632861295998</v>
      </c>
      <c r="R1712">
        <v>651.64354136027555</v>
      </c>
      <c r="S1712">
        <v>16704011.296579501</v>
      </c>
      <c r="T1712">
        <v>11088579.395934431</v>
      </c>
      <c r="V1712">
        <v>27792590.692513932</v>
      </c>
      <c r="X1712">
        <v>1.574226763588664</v>
      </c>
      <c r="Y1712">
        <v>0.11241548994005129</v>
      </c>
      <c r="AB1712">
        <v>5.8051999999999999E-2</v>
      </c>
      <c r="AC1712">
        <v>5.4999999999999997E-3</v>
      </c>
      <c r="AD1712">
        <v>2.262824833953784</v>
      </c>
      <c r="AE1712">
        <v>1.317377454051921</v>
      </c>
      <c r="AF1712">
        <v>11.95528396656672</v>
      </c>
      <c r="AG1712">
        <v>1</v>
      </c>
      <c r="AH1712" t="s">
        <v>67</v>
      </c>
    </row>
    <row r="1713" spans="1:34">
      <c r="A1713" t="s">
        <v>1881</v>
      </c>
      <c r="B1713" t="s">
        <v>1897</v>
      </c>
      <c r="C1713" t="s">
        <v>2065</v>
      </c>
      <c r="D1713" t="s">
        <v>2073</v>
      </c>
      <c r="E1713" t="s">
        <v>43</v>
      </c>
      <c r="F1713" t="s">
        <v>51</v>
      </c>
      <c r="I1713">
        <v>6.2868430131578421</v>
      </c>
      <c r="J1713">
        <v>2.02</v>
      </c>
      <c r="M1713">
        <v>8.3068430131578417</v>
      </c>
      <c r="N1713">
        <v>616.11061528946857</v>
      </c>
      <c r="O1713">
        <v>35.073632861295998</v>
      </c>
      <c r="R1713">
        <v>651.18424815076457</v>
      </c>
      <c r="S1713">
        <v>16691568.199934071</v>
      </c>
      <c r="T1713">
        <v>11088579.395934431</v>
      </c>
      <c r="V1713">
        <v>27780147.595868502</v>
      </c>
      <c r="X1713">
        <v>1.5730540958136401</v>
      </c>
      <c r="Y1713">
        <v>0.11241548994005129</v>
      </c>
      <c r="AB1713">
        <v>5.8051999999999999E-2</v>
      </c>
      <c r="AC1713">
        <v>5.4999999999999997E-3</v>
      </c>
      <c r="AD1713">
        <v>2.2615488831633921</v>
      </c>
      <c r="AE1713">
        <v>1.3166346175855179</v>
      </c>
      <c r="AF1713">
        <v>11.94857851390675</v>
      </c>
      <c r="AG1713">
        <v>1</v>
      </c>
      <c r="AH1713" t="s">
        <v>67</v>
      </c>
    </row>
    <row r="1714" spans="1:34">
      <c r="A1714" t="s">
        <v>1881</v>
      </c>
      <c r="B1714" t="s">
        <v>1899</v>
      </c>
      <c r="C1714" t="s">
        <v>2065</v>
      </c>
      <c r="D1714" t="s">
        <v>2074</v>
      </c>
      <c r="E1714" t="s">
        <v>43</v>
      </c>
      <c r="F1714" t="s">
        <v>51</v>
      </c>
      <c r="I1714">
        <v>6.2856152078434979</v>
      </c>
      <c r="J1714">
        <v>2.02</v>
      </c>
      <c r="M1714">
        <v>8.3056152078434984</v>
      </c>
      <c r="N1714">
        <v>615.99029036866284</v>
      </c>
      <c r="O1714">
        <v>35.073632861295998</v>
      </c>
      <c r="R1714">
        <v>651.06392322995885</v>
      </c>
      <c r="S1714">
        <v>16688308.376824491</v>
      </c>
      <c r="T1714">
        <v>11088579.395934431</v>
      </c>
      <c r="V1714">
        <v>27776887.77275892</v>
      </c>
      <c r="X1714">
        <v>1.5727468821334909</v>
      </c>
      <c r="Y1714">
        <v>0.11241548994005129</v>
      </c>
      <c r="AB1714">
        <v>5.8051999999999999E-2</v>
      </c>
      <c r="AC1714">
        <v>5.4999999999999997E-3</v>
      </c>
      <c r="AD1714">
        <v>2.261214611559486</v>
      </c>
      <c r="AE1714">
        <v>1.316440010443195</v>
      </c>
      <c r="AF1714">
        <v>11.946821829846179</v>
      </c>
      <c r="AG1714">
        <v>1</v>
      </c>
      <c r="AH1714" t="s">
        <v>67</v>
      </c>
    </row>
    <row r="1715" spans="1:34">
      <c r="A1715" t="s">
        <v>1881</v>
      </c>
      <c r="B1715" t="s">
        <v>1901</v>
      </c>
      <c r="C1715" t="s">
        <v>2065</v>
      </c>
      <c r="D1715" t="s">
        <v>2075</v>
      </c>
      <c r="E1715" t="s">
        <v>43</v>
      </c>
      <c r="F1715" t="s">
        <v>51</v>
      </c>
      <c r="I1715">
        <v>6.2951879208973978</v>
      </c>
      <c r="J1715">
        <v>2.02</v>
      </c>
      <c r="M1715">
        <v>8.3151879208973973</v>
      </c>
      <c r="N1715">
        <v>616.92841624794494</v>
      </c>
      <c r="O1715">
        <v>35.073632861295998</v>
      </c>
      <c r="R1715">
        <v>652.00204910924094</v>
      </c>
      <c r="S1715">
        <v>16713723.92998259</v>
      </c>
      <c r="T1715">
        <v>11088579.395934431</v>
      </c>
      <c r="V1715">
        <v>27802303.32591702</v>
      </c>
      <c r="X1715">
        <v>1.5751421058484729</v>
      </c>
      <c r="Y1715">
        <v>0.11241548994005129</v>
      </c>
      <c r="AB1715">
        <v>5.8051999999999999E-2</v>
      </c>
      <c r="AC1715">
        <v>5.4999999999999997E-3</v>
      </c>
      <c r="AD1715">
        <v>2.2638207952181402</v>
      </c>
      <c r="AE1715">
        <v>1.317957285462237</v>
      </c>
      <c r="AF1715">
        <v>11.960518001577769</v>
      </c>
      <c r="AG1715">
        <v>1</v>
      </c>
      <c r="AH1715" t="s">
        <v>67</v>
      </c>
    </row>
    <row r="1716" spans="1:34">
      <c r="A1716" t="s">
        <v>1881</v>
      </c>
      <c r="B1716" t="s">
        <v>1903</v>
      </c>
      <c r="C1716" t="s">
        <v>2065</v>
      </c>
      <c r="D1716" t="s">
        <v>2076</v>
      </c>
      <c r="E1716" t="s">
        <v>43</v>
      </c>
      <c r="F1716" t="s">
        <v>51</v>
      </c>
      <c r="I1716">
        <v>6.2845208586334111</v>
      </c>
      <c r="J1716">
        <v>2.02</v>
      </c>
      <c r="M1716">
        <v>8.3045208586334116</v>
      </c>
      <c r="N1716">
        <v>615.88304414607433</v>
      </c>
      <c r="O1716">
        <v>35.073632861295998</v>
      </c>
      <c r="R1716">
        <v>650.95667700737033</v>
      </c>
      <c r="S1716">
        <v>16685402.87967171</v>
      </c>
      <c r="T1716">
        <v>11088579.395934431</v>
      </c>
      <c r="V1716">
        <v>27773982.27560614</v>
      </c>
      <c r="X1716">
        <v>1.5724730609956681</v>
      </c>
      <c r="Y1716">
        <v>0.11241548994005129</v>
      </c>
      <c r="AB1716">
        <v>5.8051999999999999E-2</v>
      </c>
      <c r="AC1716">
        <v>5.4999999999999997E-3</v>
      </c>
      <c r="AD1716">
        <v>2.2609166735546462</v>
      </c>
      <c r="AE1716">
        <v>7.0712995111263499</v>
      </c>
      <c r="AF1716">
        <v>17.70028904331441</v>
      </c>
      <c r="AG1716">
        <v>1</v>
      </c>
      <c r="AH1716" t="s">
        <v>67</v>
      </c>
    </row>
    <row r="1717" spans="1:34">
      <c r="A1717" t="s">
        <v>1881</v>
      </c>
      <c r="B1717" t="s">
        <v>1905</v>
      </c>
      <c r="C1717" t="s">
        <v>2065</v>
      </c>
      <c r="D1717" t="s">
        <v>2077</v>
      </c>
      <c r="E1717" t="s">
        <v>43</v>
      </c>
      <c r="F1717" t="s">
        <v>51</v>
      </c>
      <c r="I1717">
        <v>6.2926885008005087</v>
      </c>
      <c r="J1717">
        <v>2.02</v>
      </c>
      <c r="M1717">
        <v>8.3126885008005083</v>
      </c>
      <c r="N1717">
        <v>616.68347307844988</v>
      </c>
      <c r="O1717">
        <v>35.073632861295998</v>
      </c>
      <c r="R1717">
        <v>651.75710593974588</v>
      </c>
      <c r="S1717">
        <v>16707087.96962535</v>
      </c>
      <c r="T1717">
        <v>11088579.395934431</v>
      </c>
      <c r="V1717">
        <v>27795667.365559779</v>
      </c>
      <c r="X1717">
        <v>1.5745167167601271</v>
      </c>
      <c r="Y1717">
        <v>0.11241548994005129</v>
      </c>
      <c r="AB1717">
        <v>5.8051999999999999E-2</v>
      </c>
      <c r="AC1717">
        <v>5.4999999999999997E-3</v>
      </c>
      <c r="AD1717">
        <v>2.2631403248252688</v>
      </c>
      <c r="AE1717">
        <v>5.4323419352731319</v>
      </c>
      <c r="AF1717">
        <v>16.071722760898911</v>
      </c>
      <c r="AG1717">
        <v>1</v>
      </c>
      <c r="AH1717" t="s">
        <v>67</v>
      </c>
    </row>
    <row r="1718" spans="1:34">
      <c r="A1718" t="s">
        <v>1881</v>
      </c>
      <c r="B1718" t="s">
        <v>1907</v>
      </c>
      <c r="C1718" t="s">
        <v>2065</v>
      </c>
      <c r="D1718" t="s">
        <v>2078</v>
      </c>
      <c r="E1718" t="s">
        <v>43</v>
      </c>
      <c r="F1718" t="s">
        <v>51</v>
      </c>
      <c r="I1718">
        <v>6.3087714020456156</v>
      </c>
      <c r="J1718">
        <v>2.02</v>
      </c>
      <c r="M1718">
        <v>8.3287714020456161</v>
      </c>
      <c r="N1718">
        <v>618.2595974004704</v>
      </c>
      <c r="O1718">
        <v>35.073632861295998</v>
      </c>
      <c r="R1718">
        <v>653.3332302617664</v>
      </c>
      <c r="S1718">
        <v>16749788.07243111</v>
      </c>
      <c r="T1718">
        <v>11088579.395934431</v>
      </c>
      <c r="V1718">
        <v>27838367.468365539</v>
      </c>
      <c r="X1718">
        <v>1.578540878588764</v>
      </c>
      <c r="Y1718">
        <v>0.11241548994005129</v>
      </c>
      <c r="AB1718">
        <v>5.8051999999999999E-2</v>
      </c>
      <c r="AC1718">
        <v>5.4999999999999997E-3</v>
      </c>
      <c r="AD1718">
        <v>2.2675189157401681</v>
      </c>
      <c r="AE1718">
        <v>8.3287714020456163E-2</v>
      </c>
      <c r="AF1718">
        <v>10.74313003180624</v>
      </c>
      <c r="AG1718">
        <v>1</v>
      </c>
      <c r="AH1718" t="s">
        <v>67</v>
      </c>
    </row>
    <row r="1719" spans="1:34">
      <c r="A1719" t="s">
        <v>1881</v>
      </c>
      <c r="B1719" t="s">
        <v>1909</v>
      </c>
      <c r="C1719" t="s">
        <v>2065</v>
      </c>
      <c r="D1719" t="s">
        <v>2079</v>
      </c>
      <c r="E1719" t="s">
        <v>43</v>
      </c>
      <c r="F1719" t="s">
        <v>51</v>
      </c>
      <c r="I1719">
        <v>6.313756578843277</v>
      </c>
      <c r="J1719">
        <v>2.02</v>
      </c>
      <c r="M1719">
        <v>8.3337565788432766</v>
      </c>
      <c r="N1719">
        <v>618.74814472664116</v>
      </c>
      <c r="O1719">
        <v>35.073632861295998</v>
      </c>
      <c r="R1719">
        <v>653.82177758793716</v>
      </c>
      <c r="S1719">
        <v>16763023.716828899</v>
      </c>
      <c r="T1719">
        <v>11088579.395934431</v>
      </c>
      <c r="V1719">
        <v>27851603.11276333</v>
      </c>
      <c r="X1719">
        <v>1.579788237996897</v>
      </c>
      <c r="Y1719">
        <v>0.11241548994005129</v>
      </c>
      <c r="AB1719">
        <v>5.8051999999999999E-2</v>
      </c>
      <c r="AC1719">
        <v>5.4999999999999997E-3</v>
      </c>
      <c r="AD1719">
        <v>2.2688761366484309</v>
      </c>
      <c r="AE1719">
        <v>1.320900417746659</v>
      </c>
      <c r="AF1719">
        <v>11.98708513323837</v>
      </c>
      <c r="AG1719">
        <v>1</v>
      </c>
      <c r="AH1719" t="s">
        <v>67</v>
      </c>
    </row>
    <row r="1720" spans="1:34">
      <c r="A1720" t="s">
        <v>1881</v>
      </c>
      <c r="B1720" t="s">
        <v>1911</v>
      </c>
      <c r="C1720" t="s">
        <v>2065</v>
      </c>
      <c r="D1720" t="s">
        <v>2080</v>
      </c>
      <c r="E1720" t="s">
        <v>43</v>
      </c>
      <c r="F1720" t="s">
        <v>51</v>
      </c>
      <c r="I1720">
        <v>6.3129822229698993</v>
      </c>
      <c r="J1720">
        <v>2.02</v>
      </c>
      <c r="M1720">
        <v>8.3329822229698998</v>
      </c>
      <c r="N1720">
        <v>618.67225785105018</v>
      </c>
      <c r="O1720">
        <v>35.073632861295998</v>
      </c>
      <c r="R1720">
        <v>653.74589071234618</v>
      </c>
      <c r="S1720">
        <v>16760967.801985079</v>
      </c>
      <c r="T1720">
        <v>11088579.395934431</v>
      </c>
      <c r="V1720">
        <v>27849547.19791951</v>
      </c>
      <c r="X1720">
        <v>1.5795944835678959</v>
      </c>
      <c r="Y1720">
        <v>0.11241548994005129</v>
      </c>
      <c r="AB1720">
        <v>5.8051999999999999E-2</v>
      </c>
      <c r="AC1720">
        <v>5.4999999999999997E-3</v>
      </c>
      <c r="AD1720">
        <v>2.2686653172483502</v>
      </c>
      <c r="AE1720">
        <v>8.3329822229698994E-2</v>
      </c>
      <c r="AF1720">
        <v>10.74852936244795</v>
      </c>
      <c r="AG1720">
        <v>1</v>
      </c>
      <c r="AH1720" t="s">
        <v>67</v>
      </c>
    </row>
    <row r="1721" spans="1:34">
      <c r="A1721" t="s">
        <v>1881</v>
      </c>
      <c r="B1721" t="s">
        <v>1913</v>
      </c>
      <c r="C1721" t="s">
        <v>2065</v>
      </c>
      <c r="D1721" t="s">
        <v>2081</v>
      </c>
      <c r="E1721" t="s">
        <v>43</v>
      </c>
      <c r="F1721" t="s">
        <v>51</v>
      </c>
      <c r="I1721">
        <v>6.2955996746656586</v>
      </c>
      <c r="J1721">
        <v>2.02</v>
      </c>
      <c r="M1721">
        <v>8.3155996746656591</v>
      </c>
      <c r="N1721">
        <v>616.9687681172345</v>
      </c>
      <c r="O1721">
        <v>35.073632861295998</v>
      </c>
      <c r="R1721">
        <v>652.04240097853051</v>
      </c>
      <c r="S1721">
        <v>16714817.13623732</v>
      </c>
      <c r="T1721">
        <v>11088579.395934431</v>
      </c>
      <c r="V1721">
        <v>27803396.53217176</v>
      </c>
      <c r="X1721">
        <v>1.5752451322721119</v>
      </c>
      <c r="Y1721">
        <v>0.11241548994005129</v>
      </c>
      <c r="AB1721">
        <v>5.8051999999999999E-2</v>
      </c>
      <c r="AC1721">
        <v>5.4999999999999997E-3</v>
      </c>
      <c r="AD1721">
        <v>2.2639328957204938</v>
      </c>
      <c r="AE1721">
        <v>7.0807331229778088</v>
      </c>
      <c r="AF1721">
        <v>17.723817693363959</v>
      </c>
      <c r="AG1721">
        <v>1</v>
      </c>
      <c r="AH1721" t="s">
        <v>67</v>
      </c>
    </row>
    <row r="1722" spans="1:34">
      <c r="A1722" t="s">
        <v>1881</v>
      </c>
      <c r="B1722" t="s">
        <v>1915</v>
      </c>
      <c r="C1722" t="s">
        <v>2065</v>
      </c>
      <c r="D1722" t="s">
        <v>2082</v>
      </c>
      <c r="E1722" t="s">
        <v>43</v>
      </c>
      <c r="F1722" t="s">
        <v>51</v>
      </c>
      <c r="I1722">
        <v>6.3570646813595966</v>
      </c>
      <c r="J1722">
        <v>2.02</v>
      </c>
      <c r="M1722">
        <v>8.377064681359597</v>
      </c>
      <c r="N1722">
        <v>622.99233877324048</v>
      </c>
      <c r="O1722">
        <v>35.073632861295998</v>
      </c>
      <c r="R1722">
        <v>658.06597163453648</v>
      </c>
      <c r="S1722">
        <v>16878006.729009729</v>
      </c>
      <c r="T1722">
        <v>11088579.395934431</v>
      </c>
      <c r="V1722">
        <v>27966586.124944162</v>
      </c>
      <c r="X1722">
        <v>1.5906245174940361</v>
      </c>
      <c r="Y1722">
        <v>0.11241548994005129</v>
      </c>
      <c r="AB1722">
        <v>5.8051999999999999E-2</v>
      </c>
      <c r="AC1722">
        <v>5.4999999999999997E-3</v>
      </c>
      <c r="AD1722">
        <v>2.2806668242444981</v>
      </c>
      <c r="AE1722">
        <v>5.4744117692684968</v>
      </c>
      <c r="AF1722">
        <v>16.195695274872591</v>
      </c>
      <c r="AG1722">
        <v>1</v>
      </c>
      <c r="AH1722" t="s">
        <v>67</v>
      </c>
    </row>
    <row r="1723" spans="1:34">
      <c r="A1723" t="s">
        <v>1881</v>
      </c>
      <c r="B1723" t="s">
        <v>1917</v>
      </c>
      <c r="C1723" t="s">
        <v>2065</v>
      </c>
      <c r="D1723" t="s">
        <v>2083</v>
      </c>
      <c r="E1723" t="s">
        <v>43</v>
      </c>
      <c r="F1723" t="s">
        <v>51</v>
      </c>
      <c r="I1723">
        <v>6.3607866368920973</v>
      </c>
      <c r="J1723">
        <v>2.02</v>
      </c>
      <c r="M1723">
        <v>8.3807866368920969</v>
      </c>
      <c r="N1723">
        <v>623.35709041542555</v>
      </c>
      <c r="O1723">
        <v>35.073632861295998</v>
      </c>
      <c r="R1723">
        <v>658.43072327672155</v>
      </c>
      <c r="S1723">
        <v>16887888.520948522</v>
      </c>
      <c r="T1723">
        <v>11088579.395934431</v>
      </c>
      <c r="V1723">
        <v>27976467.916882951</v>
      </c>
      <c r="X1723">
        <v>1.591555801666805</v>
      </c>
      <c r="Y1723">
        <v>0.11241548994005129</v>
      </c>
      <c r="AB1723">
        <v>5.8051999999999999E-2</v>
      </c>
      <c r="AC1723">
        <v>5.4999999999999997E-3</v>
      </c>
      <c r="AD1723">
        <v>2.2816801315098898</v>
      </c>
      <c r="AE1723">
        <v>5.4768440672089849</v>
      </c>
      <c r="AF1723">
        <v>16.202862835610969</v>
      </c>
      <c r="AG1723">
        <v>1</v>
      </c>
      <c r="AH1723" t="s">
        <v>67</v>
      </c>
    </row>
    <row r="1724" spans="1:34">
      <c r="A1724" t="s">
        <v>1881</v>
      </c>
      <c r="B1724" t="s">
        <v>1919</v>
      </c>
      <c r="C1724" t="s">
        <v>2065</v>
      </c>
      <c r="D1724" t="s">
        <v>2084</v>
      </c>
      <c r="E1724" t="s">
        <v>43</v>
      </c>
      <c r="F1724" t="s">
        <v>51</v>
      </c>
      <c r="I1724">
        <v>6.2252178264464737</v>
      </c>
      <c r="J1724">
        <v>2.02</v>
      </c>
      <c r="M1724">
        <v>8.2452178264464742</v>
      </c>
      <c r="N1724">
        <v>610.07134699175447</v>
      </c>
      <c r="O1724">
        <v>35.073632861295998</v>
      </c>
      <c r="R1724">
        <v>645.14497985305047</v>
      </c>
      <c r="S1724">
        <v>16527953.329215391</v>
      </c>
      <c r="T1724">
        <v>11088579.395934431</v>
      </c>
      <c r="V1724">
        <v>27616532.725149821</v>
      </c>
      <c r="X1724">
        <v>1.5576346313608589</v>
      </c>
      <c r="Y1724">
        <v>0.11241548994005129</v>
      </c>
      <c r="AB1724">
        <v>5.8051999999999999E-2</v>
      </c>
      <c r="AC1724">
        <v>5.4999999999999997E-3</v>
      </c>
      <c r="AD1724">
        <v>2.244771345419982</v>
      </c>
      <c r="AE1724">
        <v>8.2452178264464743E-2</v>
      </c>
      <c r="AF1724">
        <v>10.635993350130921</v>
      </c>
      <c r="AG1724">
        <v>1</v>
      </c>
      <c r="AH1724" t="s">
        <v>67</v>
      </c>
    </row>
    <row r="1725" spans="1:34">
      <c r="A1725" t="s">
        <v>1881</v>
      </c>
      <c r="B1725" t="s">
        <v>1921</v>
      </c>
      <c r="C1725" t="s">
        <v>2065</v>
      </c>
      <c r="D1725" t="s">
        <v>2085</v>
      </c>
      <c r="E1725" t="s">
        <v>43</v>
      </c>
      <c r="F1725" t="s">
        <v>51</v>
      </c>
      <c r="I1725">
        <v>6.3169241514439101</v>
      </c>
      <c r="J1725">
        <v>2.02</v>
      </c>
      <c r="M1725">
        <v>8.3369241514439096</v>
      </c>
      <c r="N1725">
        <v>619.05856684150319</v>
      </c>
      <c r="O1725">
        <v>35.073632861295998</v>
      </c>
      <c r="R1725">
        <v>654.1321997027992</v>
      </c>
      <c r="S1725">
        <v>16771433.62208358</v>
      </c>
      <c r="T1725">
        <v>11088579.395934431</v>
      </c>
      <c r="V1725">
        <v>27860013.018018011</v>
      </c>
      <c r="X1725">
        <v>1.580580807978808</v>
      </c>
      <c r="Y1725">
        <v>0.11241548994005129</v>
      </c>
      <c r="AB1725">
        <v>5.8051999999999999E-2</v>
      </c>
      <c r="AC1725">
        <v>5.4999999999999997E-3</v>
      </c>
      <c r="AD1725">
        <v>2.2697385124349911</v>
      </c>
      <c r="AE1725">
        <v>1.32140247800386</v>
      </c>
      <c r="AF1725">
        <v>11.99161714188276</v>
      </c>
      <c r="AG1725">
        <v>1</v>
      </c>
      <c r="AH1725" t="s">
        <v>67</v>
      </c>
    </row>
    <row r="1726" spans="1:34">
      <c r="A1726" t="s">
        <v>1881</v>
      </c>
      <c r="B1726" t="s">
        <v>1923</v>
      </c>
      <c r="C1726" t="s">
        <v>2065</v>
      </c>
      <c r="D1726" t="s">
        <v>2086</v>
      </c>
      <c r="E1726" t="s">
        <v>43</v>
      </c>
      <c r="F1726" t="s">
        <v>51</v>
      </c>
      <c r="I1726">
        <v>6.2901609630970157</v>
      </c>
      <c r="J1726">
        <v>2.02</v>
      </c>
      <c r="M1726">
        <v>8.3101609630970152</v>
      </c>
      <c r="N1726">
        <v>616.43577438350758</v>
      </c>
      <c r="O1726">
        <v>35.073632861295998</v>
      </c>
      <c r="R1726">
        <v>651.50940724480358</v>
      </c>
      <c r="S1726">
        <v>16700377.35702258</v>
      </c>
      <c r="T1726">
        <v>11088579.395934431</v>
      </c>
      <c r="V1726">
        <v>27788956.752957009</v>
      </c>
      <c r="X1726">
        <v>1.573884292262095</v>
      </c>
      <c r="Y1726">
        <v>0.11241548994005129</v>
      </c>
      <c r="AB1726">
        <v>5.8051999999999999E-2</v>
      </c>
      <c r="AC1726">
        <v>5.4999999999999997E-3</v>
      </c>
      <c r="AD1726">
        <v>2.262452199377198</v>
      </c>
      <c r="AE1726">
        <v>8.3101609630970158E-2</v>
      </c>
      <c r="AF1726">
        <v>10.719266772105181</v>
      </c>
      <c r="AG1726">
        <v>1</v>
      </c>
      <c r="AH1726" t="s">
        <v>67</v>
      </c>
    </row>
    <row r="1727" spans="1:34">
      <c r="A1727" t="s">
        <v>1881</v>
      </c>
      <c r="B1727" t="s">
        <v>1925</v>
      </c>
      <c r="C1727" t="s">
        <v>2065</v>
      </c>
      <c r="D1727" t="s">
        <v>2087</v>
      </c>
      <c r="E1727" t="s">
        <v>43</v>
      </c>
      <c r="F1727" t="s">
        <v>51</v>
      </c>
      <c r="I1727">
        <v>6.2977066455625419</v>
      </c>
      <c r="J1727">
        <v>2.02</v>
      </c>
      <c r="M1727">
        <v>8.3177066455625415</v>
      </c>
      <c r="N1727">
        <v>617.17525126512908</v>
      </c>
      <c r="O1727">
        <v>35.073632861295998</v>
      </c>
      <c r="R1727">
        <v>652.24888412642508</v>
      </c>
      <c r="S1727">
        <v>16720411.14396855</v>
      </c>
      <c r="T1727">
        <v>11088579.395934431</v>
      </c>
      <c r="V1727">
        <v>27808990.539902981</v>
      </c>
      <c r="X1727">
        <v>1.5757723252037901</v>
      </c>
      <c r="Y1727">
        <v>0.11241548994005129</v>
      </c>
      <c r="AB1727">
        <v>5.8051999999999999E-2</v>
      </c>
      <c r="AC1727">
        <v>5.4999999999999997E-3</v>
      </c>
      <c r="AD1727">
        <v>2.2645065213049849</v>
      </c>
      <c r="AE1727">
        <v>8.317706645562542E-2</v>
      </c>
      <c r="AF1727">
        <v>10.728942233323149</v>
      </c>
      <c r="AG1727">
        <v>1</v>
      </c>
      <c r="AH1727" t="s">
        <v>67</v>
      </c>
    </row>
    <row r="1728" spans="1:34">
      <c r="A1728" t="s">
        <v>1881</v>
      </c>
      <c r="B1728" t="s">
        <v>1882</v>
      </c>
      <c r="C1728" t="s">
        <v>2088</v>
      </c>
      <c r="D1728" t="s">
        <v>2089</v>
      </c>
      <c r="E1728" t="s">
        <v>47</v>
      </c>
      <c r="F1728" t="s">
        <v>51</v>
      </c>
      <c r="I1728">
        <v>5.4948408612846098</v>
      </c>
      <c r="J1728">
        <v>2.02</v>
      </c>
      <c r="M1728">
        <v>7.5148408612846094</v>
      </c>
      <c r="N1728">
        <v>658.47393637801463</v>
      </c>
      <c r="O1728">
        <v>35.073632861295998</v>
      </c>
      <c r="R1728">
        <v>693.54756923931063</v>
      </c>
      <c r="S1728">
        <v>17589579.633821901</v>
      </c>
      <c r="T1728">
        <v>11088579.395934431</v>
      </c>
      <c r="V1728">
        <v>28678159.029756341</v>
      </c>
      <c r="X1728">
        <v>1.6042984204906929</v>
      </c>
      <c r="Y1728">
        <v>0.11241548994005129</v>
      </c>
      <c r="AB1728">
        <v>5.2499999999999998E-2</v>
      </c>
      <c r="AC1728">
        <v>5.4999999999999997E-3</v>
      </c>
      <c r="AD1728">
        <v>2.0459252606638731</v>
      </c>
      <c r="AE1728">
        <v>6.3988869933838446</v>
      </c>
      <c r="AF1728">
        <v>16.01765311533233</v>
      </c>
      <c r="AG1728">
        <v>1</v>
      </c>
      <c r="AH1728" t="s">
        <v>71</v>
      </c>
    </row>
    <row r="1729" spans="1:34">
      <c r="A1729" t="s">
        <v>1881</v>
      </c>
      <c r="B1729" t="s">
        <v>1885</v>
      </c>
      <c r="C1729" t="s">
        <v>2088</v>
      </c>
      <c r="D1729" t="s">
        <v>2090</v>
      </c>
      <c r="E1729" t="s">
        <v>47</v>
      </c>
      <c r="F1729" t="s">
        <v>51</v>
      </c>
      <c r="I1729">
        <v>5.5129693436247127</v>
      </c>
      <c r="J1729">
        <v>2.02</v>
      </c>
      <c r="M1729">
        <v>7.5329693436247123</v>
      </c>
      <c r="N1729">
        <v>660.64636200932875</v>
      </c>
      <c r="O1729">
        <v>35.073632861295998</v>
      </c>
      <c r="R1729">
        <v>695.71999487062476</v>
      </c>
      <c r="S1729">
        <v>17647610.8656285</v>
      </c>
      <c r="T1729">
        <v>11088579.395934431</v>
      </c>
      <c r="V1729">
        <v>28736190.26156294</v>
      </c>
      <c r="X1729">
        <v>1.6095912936272081</v>
      </c>
      <c r="Y1729">
        <v>0.11241548994005129</v>
      </c>
      <c r="AB1729">
        <v>5.2499999999999998E-2</v>
      </c>
      <c r="AC1729">
        <v>5.4999999999999997E-3</v>
      </c>
      <c r="AD1729">
        <v>2.0508607637093461</v>
      </c>
      <c r="AE1729">
        <v>4.9227954660587496</v>
      </c>
      <c r="AF1729">
        <v>14.56462557339281</v>
      </c>
      <c r="AG1729">
        <v>1</v>
      </c>
      <c r="AH1729" t="s">
        <v>71</v>
      </c>
    </row>
    <row r="1730" spans="1:34">
      <c r="A1730" t="s">
        <v>1881</v>
      </c>
      <c r="B1730" t="s">
        <v>1887</v>
      </c>
      <c r="C1730" t="s">
        <v>2088</v>
      </c>
      <c r="D1730" t="s">
        <v>2091</v>
      </c>
      <c r="E1730" t="s">
        <v>47</v>
      </c>
      <c r="F1730" t="s">
        <v>51</v>
      </c>
      <c r="I1730">
        <v>5.4845821606850658</v>
      </c>
      <c r="J1730">
        <v>2.02</v>
      </c>
      <c r="M1730">
        <v>7.5045821606850662</v>
      </c>
      <c r="N1730">
        <v>657.24458558580147</v>
      </c>
      <c r="O1730">
        <v>35.073632861295998</v>
      </c>
      <c r="R1730">
        <v>692.31821844709748</v>
      </c>
      <c r="S1730">
        <v>17556740.424154051</v>
      </c>
      <c r="T1730">
        <v>11088579.395934431</v>
      </c>
      <c r="V1730">
        <v>28645319.82008848</v>
      </c>
      <c r="X1730">
        <v>1.601303244181931</v>
      </c>
      <c r="Y1730">
        <v>0.11241548994005129</v>
      </c>
      <c r="AB1730">
        <v>5.2499999999999998E-2</v>
      </c>
      <c r="AC1730">
        <v>5.4999999999999997E-3</v>
      </c>
      <c r="AD1730">
        <v>2.043132315998029</v>
      </c>
      <c r="AE1730">
        <v>1.189476272468583</v>
      </c>
      <c r="AF1730">
        <v>10.795190749151679</v>
      </c>
      <c r="AG1730">
        <v>1</v>
      </c>
      <c r="AH1730" t="s">
        <v>71</v>
      </c>
    </row>
    <row r="1731" spans="1:34">
      <c r="A1731" t="s">
        <v>1881</v>
      </c>
      <c r="B1731" t="s">
        <v>1889</v>
      </c>
      <c r="C1731" t="s">
        <v>2088</v>
      </c>
      <c r="D1731" t="s">
        <v>2092</v>
      </c>
      <c r="E1731" t="s">
        <v>47</v>
      </c>
      <c r="F1731" t="s">
        <v>51</v>
      </c>
      <c r="I1731">
        <v>5.4700568828660652</v>
      </c>
      <c r="J1731">
        <v>2.02</v>
      </c>
      <c r="M1731">
        <v>7.4900568828660656</v>
      </c>
      <c r="N1731">
        <v>655.50394975959387</v>
      </c>
      <c r="O1731">
        <v>35.073632861295998</v>
      </c>
      <c r="R1731">
        <v>690.57758262088987</v>
      </c>
      <c r="S1731">
        <v>17510243.439555131</v>
      </c>
      <c r="T1731">
        <v>11088579.395934431</v>
      </c>
      <c r="V1731">
        <v>28598822.83548956</v>
      </c>
      <c r="X1731">
        <v>1.5970623788228631</v>
      </c>
      <c r="Y1731">
        <v>0.11241548994005129</v>
      </c>
      <c r="AB1731">
        <v>5.2499999999999998E-2</v>
      </c>
      <c r="AC1731">
        <v>5.4999999999999997E-3</v>
      </c>
      <c r="AD1731">
        <v>2.0391777900996622</v>
      </c>
      <c r="AE1731">
        <v>7.4900568828660655E-2</v>
      </c>
      <c r="AF1731">
        <v>9.6621352417943882</v>
      </c>
      <c r="AG1731">
        <v>1</v>
      </c>
      <c r="AH1731" t="s">
        <v>71</v>
      </c>
    </row>
    <row r="1732" spans="1:34">
      <c r="A1732" t="s">
        <v>1881</v>
      </c>
      <c r="B1732" t="s">
        <v>1891</v>
      </c>
      <c r="C1732" t="s">
        <v>2088</v>
      </c>
      <c r="D1732" t="s">
        <v>2093</v>
      </c>
      <c r="E1732" t="s">
        <v>47</v>
      </c>
      <c r="F1732" t="s">
        <v>51</v>
      </c>
      <c r="I1732">
        <v>5.4858824734982843</v>
      </c>
      <c r="J1732">
        <v>2.02</v>
      </c>
      <c r="M1732">
        <v>7.5058824734982839</v>
      </c>
      <c r="N1732">
        <v>657.40040849646584</v>
      </c>
      <c r="O1732">
        <v>35.073632861295998</v>
      </c>
      <c r="R1732">
        <v>692.47404135776185</v>
      </c>
      <c r="S1732">
        <v>17560902.866043519</v>
      </c>
      <c r="T1732">
        <v>11088579.395934431</v>
      </c>
      <c r="V1732">
        <v>28649482.261977959</v>
      </c>
      <c r="X1732">
        <v>1.6016828893518369</v>
      </c>
      <c r="Y1732">
        <v>0.11241548994005129</v>
      </c>
      <c r="AB1732">
        <v>5.2499999999999998E-2</v>
      </c>
      <c r="AC1732">
        <v>5.4999999999999997E-3</v>
      </c>
      <c r="AD1732">
        <v>2.0434863278634068</v>
      </c>
      <c r="AE1732">
        <v>1.189682372049478</v>
      </c>
      <c r="AF1732">
        <v>10.79705117341117</v>
      </c>
      <c r="AG1732">
        <v>1</v>
      </c>
      <c r="AH1732" t="s">
        <v>71</v>
      </c>
    </row>
    <row r="1733" spans="1:34">
      <c r="A1733" t="s">
        <v>1881</v>
      </c>
      <c r="B1733" t="s">
        <v>1893</v>
      </c>
      <c r="C1733" t="s">
        <v>2088</v>
      </c>
      <c r="D1733" t="s">
        <v>2094</v>
      </c>
      <c r="E1733" t="s">
        <v>47</v>
      </c>
      <c r="F1733" t="s">
        <v>51</v>
      </c>
      <c r="I1733">
        <v>5.4928001284076036</v>
      </c>
      <c r="J1733">
        <v>2.02</v>
      </c>
      <c r="M1733">
        <v>7.5128001284076031</v>
      </c>
      <c r="N1733">
        <v>658.22938527188774</v>
      </c>
      <c r="O1733">
        <v>35.073632861295998</v>
      </c>
      <c r="R1733">
        <v>693.30301813318374</v>
      </c>
      <c r="S1733">
        <v>17583047.02726284</v>
      </c>
      <c r="T1733">
        <v>11088579.395934431</v>
      </c>
      <c r="V1733">
        <v>28671626.423197269</v>
      </c>
      <c r="X1733">
        <v>1.603702598953022</v>
      </c>
      <c r="Y1733">
        <v>0.11241548994005129</v>
      </c>
      <c r="AB1733">
        <v>5.2499999999999998E-2</v>
      </c>
      <c r="AC1733">
        <v>5.4999999999999997E-3</v>
      </c>
      <c r="AD1733">
        <v>2.045369668466992</v>
      </c>
      <c r="AE1733">
        <v>1.1907788203526051</v>
      </c>
      <c r="AF1733">
        <v>10.806948617227199</v>
      </c>
      <c r="AG1733">
        <v>1</v>
      </c>
      <c r="AH1733" t="s">
        <v>71</v>
      </c>
    </row>
    <row r="1734" spans="1:34">
      <c r="A1734" t="s">
        <v>1881</v>
      </c>
      <c r="B1734" t="s">
        <v>1895</v>
      </c>
      <c r="C1734" t="s">
        <v>2088</v>
      </c>
      <c r="D1734" t="s">
        <v>2095</v>
      </c>
      <c r="E1734" t="s">
        <v>47</v>
      </c>
      <c r="F1734" t="s">
        <v>51</v>
      </c>
      <c r="I1734">
        <v>5.485918171603263</v>
      </c>
      <c r="J1734">
        <v>2.02</v>
      </c>
      <c r="M1734">
        <v>7.5059181716032626</v>
      </c>
      <c r="N1734">
        <v>657.40468637680851</v>
      </c>
      <c r="O1734">
        <v>35.073632861295998</v>
      </c>
      <c r="R1734">
        <v>692.47831923810452</v>
      </c>
      <c r="S1734">
        <v>17561017.139536809</v>
      </c>
      <c r="T1734">
        <v>11088579.395934431</v>
      </c>
      <c r="V1734">
        <v>28649596.535471249</v>
      </c>
      <c r="X1734">
        <v>1.6016933119309209</v>
      </c>
      <c r="Y1734">
        <v>0.11241548994005129</v>
      </c>
      <c r="AB1734">
        <v>5.2499999999999998E-2</v>
      </c>
      <c r="AC1734">
        <v>5.4999999999999997E-3</v>
      </c>
      <c r="AD1734">
        <v>2.0434960467192131</v>
      </c>
      <c r="AE1734">
        <v>1.1896880301991171</v>
      </c>
      <c r="AF1734">
        <v>10.79710224852159</v>
      </c>
      <c r="AG1734">
        <v>1</v>
      </c>
      <c r="AH1734" t="s">
        <v>71</v>
      </c>
    </row>
    <row r="1735" spans="1:34">
      <c r="A1735" t="s">
        <v>1881</v>
      </c>
      <c r="B1735" t="s">
        <v>1897</v>
      </c>
      <c r="C1735" t="s">
        <v>2088</v>
      </c>
      <c r="D1735" t="s">
        <v>2096</v>
      </c>
      <c r="E1735" t="s">
        <v>47</v>
      </c>
      <c r="F1735" t="s">
        <v>51</v>
      </c>
      <c r="I1735">
        <v>5.484829101045487</v>
      </c>
      <c r="J1735">
        <v>2.02</v>
      </c>
      <c r="M1735">
        <v>7.5048291010454884</v>
      </c>
      <c r="N1735">
        <v>657.27417766959093</v>
      </c>
      <c r="O1735">
        <v>35.073632861295998</v>
      </c>
      <c r="R1735">
        <v>692.34781053088693</v>
      </c>
      <c r="S1735">
        <v>17557530.90694401</v>
      </c>
      <c r="T1735">
        <v>11088579.395934431</v>
      </c>
      <c r="V1735">
        <v>28646110.302878451</v>
      </c>
      <c r="X1735">
        <v>1.601375341998807</v>
      </c>
      <c r="Y1735">
        <v>0.11241548994005129</v>
      </c>
      <c r="AB1735">
        <v>5.2499999999999998E-2</v>
      </c>
      <c r="AC1735">
        <v>5.4999999999999997E-3</v>
      </c>
      <c r="AD1735">
        <v>2.0431995458343741</v>
      </c>
      <c r="AE1735">
        <v>1.1895154125157099</v>
      </c>
      <c r="AF1735">
        <v>10.795544059395571</v>
      </c>
      <c r="AG1735">
        <v>1</v>
      </c>
      <c r="AH1735" t="s">
        <v>71</v>
      </c>
    </row>
    <row r="1736" spans="1:34">
      <c r="A1736" t="s">
        <v>1881</v>
      </c>
      <c r="B1736" t="s">
        <v>1899</v>
      </c>
      <c r="C1736" t="s">
        <v>2088</v>
      </c>
      <c r="D1736" t="s">
        <v>2097</v>
      </c>
      <c r="E1736" t="s">
        <v>47</v>
      </c>
      <c r="F1736" t="s">
        <v>51</v>
      </c>
      <c r="I1736">
        <v>5.4833349329723688</v>
      </c>
      <c r="J1736">
        <v>2.02</v>
      </c>
      <c r="M1736">
        <v>7.5033349329723684</v>
      </c>
      <c r="N1736">
        <v>657.09512412508366</v>
      </c>
      <c r="O1736">
        <v>35.073632861295998</v>
      </c>
      <c r="R1736">
        <v>692.16875698637966</v>
      </c>
      <c r="S1736">
        <v>17552747.91341028</v>
      </c>
      <c r="T1736">
        <v>11088579.395934431</v>
      </c>
      <c r="V1736">
        <v>28641327.309344709</v>
      </c>
      <c r="X1736">
        <v>1.6009390979764291</v>
      </c>
      <c r="Y1736">
        <v>0.11241548994005129</v>
      </c>
      <c r="AB1736">
        <v>5.2499999999999998E-2</v>
      </c>
      <c r="AC1736">
        <v>5.4999999999999997E-3</v>
      </c>
      <c r="AD1736">
        <v>2.04279275662075</v>
      </c>
      <c r="AE1736">
        <v>1.18927858687612</v>
      </c>
      <c r="AF1736">
        <v>10.79340627646924</v>
      </c>
      <c r="AG1736">
        <v>1</v>
      </c>
      <c r="AH1736" t="s">
        <v>71</v>
      </c>
    </row>
    <row r="1737" spans="1:34">
      <c r="A1737" t="s">
        <v>1881</v>
      </c>
      <c r="B1737" t="s">
        <v>1901</v>
      </c>
      <c r="C1737" t="s">
        <v>2088</v>
      </c>
      <c r="D1737" t="s">
        <v>2098</v>
      </c>
      <c r="E1737" t="s">
        <v>47</v>
      </c>
      <c r="F1737" t="s">
        <v>51</v>
      </c>
      <c r="I1737">
        <v>5.485567139600187</v>
      </c>
      <c r="J1737">
        <v>2.02</v>
      </c>
      <c r="M1737">
        <v>7.5055671396001866</v>
      </c>
      <c r="N1737">
        <v>657.36262047704986</v>
      </c>
      <c r="O1737">
        <v>35.073632861295998</v>
      </c>
      <c r="R1737">
        <v>692.43625333834586</v>
      </c>
      <c r="S1737">
        <v>17559893.448145561</v>
      </c>
      <c r="T1737">
        <v>11088579.395934431</v>
      </c>
      <c r="V1737">
        <v>28648472.84407999</v>
      </c>
      <c r="X1737">
        <v>1.6015908230504801</v>
      </c>
      <c r="Y1737">
        <v>0.11241548994005129</v>
      </c>
      <c r="AB1737">
        <v>5.2499999999999998E-2</v>
      </c>
      <c r="AC1737">
        <v>5.4999999999999997E-3</v>
      </c>
      <c r="AD1737">
        <v>2.0434004777969101</v>
      </c>
      <c r="AE1737">
        <v>1.18963239162663</v>
      </c>
      <c r="AF1737">
        <v>10.796600009023731</v>
      </c>
      <c r="AG1737">
        <v>1</v>
      </c>
      <c r="AH1737" t="s">
        <v>71</v>
      </c>
    </row>
    <row r="1738" spans="1:34">
      <c r="A1738" t="s">
        <v>1881</v>
      </c>
      <c r="B1738" t="s">
        <v>1903</v>
      </c>
      <c r="C1738" t="s">
        <v>2088</v>
      </c>
      <c r="D1738" t="s">
        <v>2099</v>
      </c>
      <c r="E1738" t="s">
        <v>47</v>
      </c>
      <c r="F1738" t="s">
        <v>51</v>
      </c>
      <c r="I1738">
        <v>5.4829218162459474</v>
      </c>
      <c r="J1738">
        <v>2.02</v>
      </c>
      <c r="M1738">
        <v>7.5029218162459479</v>
      </c>
      <c r="N1738">
        <v>657.04561830609862</v>
      </c>
      <c r="O1738">
        <v>35.073632861295998</v>
      </c>
      <c r="R1738">
        <v>692.11925116739462</v>
      </c>
      <c r="S1738">
        <v>17551425.48210774</v>
      </c>
      <c r="T1738">
        <v>11088579.395934431</v>
      </c>
      <c r="V1738">
        <v>28640004.878042169</v>
      </c>
      <c r="X1738">
        <v>1.6008184825612779</v>
      </c>
      <c r="Y1738">
        <v>0.11241548994005129</v>
      </c>
      <c r="AB1738">
        <v>5.2499999999999998E-2</v>
      </c>
      <c r="AC1738">
        <v>5.4999999999999997E-3</v>
      </c>
      <c r="AD1738">
        <v>2.0426802850512531</v>
      </c>
      <c r="AE1738">
        <v>6.388737926533425</v>
      </c>
      <c r="AF1738">
        <v>15.992340027830631</v>
      </c>
      <c r="AG1738">
        <v>1</v>
      </c>
      <c r="AH1738" t="s">
        <v>71</v>
      </c>
    </row>
    <row r="1739" spans="1:34">
      <c r="A1739" t="s">
        <v>1881</v>
      </c>
      <c r="B1739" t="s">
        <v>1905</v>
      </c>
      <c r="C1739" t="s">
        <v>2088</v>
      </c>
      <c r="D1739" t="s">
        <v>2100</v>
      </c>
      <c r="E1739" t="s">
        <v>47</v>
      </c>
      <c r="F1739" t="s">
        <v>51</v>
      </c>
      <c r="I1739">
        <v>5.4848625547926062</v>
      </c>
      <c r="J1739">
        <v>2.02</v>
      </c>
      <c r="M1739">
        <v>7.5048625547926058</v>
      </c>
      <c r="N1739">
        <v>657.27818659743957</v>
      </c>
      <c r="O1739">
        <v>35.073632861295998</v>
      </c>
      <c r="R1739">
        <v>692.35181945873558</v>
      </c>
      <c r="S1739">
        <v>17557637.99600517</v>
      </c>
      <c r="T1739">
        <v>11088579.395934431</v>
      </c>
      <c r="V1739">
        <v>28646217.391939599</v>
      </c>
      <c r="X1739">
        <v>1.601385109305089</v>
      </c>
      <c r="Y1739">
        <v>0.11241548994005129</v>
      </c>
      <c r="AB1739">
        <v>5.2499999999999998E-2</v>
      </c>
      <c r="AC1739">
        <v>5.4999999999999997E-3</v>
      </c>
      <c r="AD1739">
        <v>2.0432086536608138</v>
      </c>
      <c r="AE1739">
        <v>4.9044276795569672</v>
      </c>
      <c r="AF1739">
        <v>14.510498888010391</v>
      </c>
      <c r="AG1739">
        <v>1</v>
      </c>
      <c r="AH1739" t="s">
        <v>71</v>
      </c>
    </row>
    <row r="1740" spans="1:34">
      <c r="A1740" t="s">
        <v>1881</v>
      </c>
      <c r="B1740" t="s">
        <v>1907</v>
      </c>
      <c r="C1740" t="s">
        <v>2088</v>
      </c>
      <c r="D1740" t="s">
        <v>2101</v>
      </c>
      <c r="E1740" t="s">
        <v>47</v>
      </c>
      <c r="F1740" t="s">
        <v>51</v>
      </c>
      <c r="I1740">
        <v>5.4861867594058227</v>
      </c>
      <c r="J1740">
        <v>2.02</v>
      </c>
      <c r="M1740">
        <v>7.5061867594058231</v>
      </c>
      <c r="N1740">
        <v>657.43687258057298</v>
      </c>
      <c r="O1740">
        <v>35.073632861295998</v>
      </c>
      <c r="R1740">
        <v>692.51050544186899</v>
      </c>
      <c r="S1740">
        <v>17561876.918129329</v>
      </c>
      <c r="T1740">
        <v>11088579.395934431</v>
      </c>
      <c r="V1740">
        <v>28650456.314063761</v>
      </c>
      <c r="X1740">
        <v>1.601771730032244</v>
      </c>
      <c r="Y1740">
        <v>0.11241548994005129</v>
      </c>
      <c r="AB1740">
        <v>5.2499999999999998E-2</v>
      </c>
      <c r="AC1740">
        <v>5.4999999999999997E-3</v>
      </c>
      <c r="AD1740">
        <v>2.0435691701000152</v>
      </c>
      <c r="AE1740">
        <v>7.5061867594058237E-2</v>
      </c>
      <c r="AF1740">
        <v>9.6828177970998954</v>
      </c>
      <c r="AG1740">
        <v>1</v>
      </c>
      <c r="AH1740" t="s">
        <v>71</v>
      </c>
    </row>
    <row r="1741" spans="1:34">
      <c r="A1741" t="s">
        <v>1881</v>
      </c>
      <c r="B1741" t="s">
        <v>1909</v>
      </c>
      <c r="C1741" t="s">
        <v>2088</v>
      </c>
      <c r="D1741" t="s">
        <v>2102</v>
      </c>
      <c r="E1741" t="s">
        <v>47</v>
      </c>
      <c r="F1741" t="s">
        <v>51</v>
      </c>
      <c r="I1741">
        <v>5.4900920584651356</v>
      </c>
      <c r="J1741">
        <v>2.02</v>
      </c>
      <c r="M1741">
        <v>7.5100920584651352</v>
      </c>
      <c r="N1741">
        <v>657.90486386717009</v>
      </c>
      <c r="O1741">
        <v>35.073632861295998</v>
      </c>
      <c r="R1741">
        <v>692.9784967284661</v>
      </c>
      <c r="S1741">
        <v>17574378.202612679</v>
      </c>
      <c r="T1741">
        <v>11088579.395934431</v>
      </c>
      <c r="V1741">
        <v>28662957.598547108</v>
      </c>
      <c r="X1741">
        <v>1.602911938688065</v>
      </c>
      <c r="Y1741">
        <v>0.11241548994005129</v>
      </c>
      <c r="AB1741">
        <v>5.2499999999999998E-2</v>
      </c>
      <c r="AC1741">
        <v>5.4999999999999997E-3</v>
      </c>
      <c r="AD1741">
        <v>2.044632392880561</v>
      </c>
      <c r="AE1741">
        <v>1.1903495912667239</v>
      </c>
      <c r="AF1741">
        <v>10.803074042612421</v>
      </c>
      <c r="AG1741">
        <v>1</v>
      </c>
      <c r="AH1741" t="s">
        <v>71</v>
      </c>
    </row>
    <row r="1742" spans="1:34">
      <c r="A1742" t="s">
        <v>1881</v>
      </c>
      <c r="B1742" t="s">
        <v>1911</v>
      </c>
      <c r="C1742" t="s">
        <v>2088</v>
      </c>
      <c r="D1742" t="s">
        <v>2103</v>
      </c>
      <c r="E1742" t="s">
        <v>47</v>
      </c>
      <c r="F1742" t="s">
        <v>51</v>
      </c>
      <c r="I1742">
        <v>5.4903194368106147</v>
      </c>
      <c r="J1742">
        <v>2.02</v>
      </c>
      <c r="M1742">
        <v>7.5103194368106152</v>
      </c>
      <c r="N1742">
        <v>657.93211173803195</v>
      </c>
      <c r="O1742">
        <v>35.073632861295998</v>
      </c>
      <c r="R1742">
        <v>693.00574459932795</v>
      </c>
      <c r="S1742">
        <v>17575106.065278001</v>
      </c>
      <c r="T1742">
        <v>11088579.395934431</v>
      </c>
      <c r="V1742">
        <v>28663685.46121243</v>
      </c>
      <c r="X1742">
        <v>1.6029783250911871</v>
      </c>
      <c r="Y1742">
        <v>0.11241548994005129</v>
      </c>
      <c r="AB1742">
        <v>5.2499999999999998E-2</v>
      </c>
      <c r="AC1742">
        <v>5.4999999999999997E-3</v>
      </c>
      <c r="AD1742">
        <v>2.0446942969327329</v>
      </c>
      <c r="AE1742">
        <v>7.5103194368106155E-2</v>
      </c>
      <c r="AF1742">
        <v>9.6881169281114534</v>
      </c>
      <c r="AG1742">
        <v>1</v>
      </c>
      <c r="AH1742" t="s">
        <v>71</v>
      </c>
    </row>
    <row r="1743" spans="1:34">
      <c r="A1743" t="s">
        <v>1881</v>
      </c>
      <c r="B1743" t="s">
        <v>1913</v>
      </c>
      <c r="C1743" t="s">
        <v>2088</v>
      </c>
      <c r="D1743" t="s">
        <v>2104</v>
      </c>
      <c r="E1743" t="s">
        <v>47</v>
      </c>
      <c r="F1743" t="s">
        <v>51</v>
      </c>
      <c r="I1743">
        <v>5.4859694312619629</v>
      </c>
      <c r="J1743">
        <v>2.02</v>
      </c>
      <c r="M1743">
        <v>7.5059694312619634</v>
      </c>
      <c r="N1743">
        <v>657.41082907504006</v>
      </c>
      <c r="O1743">
        <v>35.073632861295998</v>
      </c>
      <c r="R1743">
        <v>692.48446193633606</v>
      </c>
      <c r="S1743">
        <v>17561181.227245901</v>
      </c>
      <c r="T1743">
        <v>11088579.395934431</v>
      </c>
      <c r="V1743">
        <v>28649760.62318033</v>
      </c>
      <c r="X1743">
        <v>1.601708277931132</v>
      </c>
      <c r="Y1743">
        <v>0.11241548994005129</v>
      </c>
      <c r="AB1743">
        <v>5.2499999999999998E-2</v>
      </c>
      <c r="AC1743">
        <v>5.4999999999999997E-3</v>
      </c>
      <c r="AD1743">
        <v>2.0435100022283881</v>
      </c>
      <c r="AE1743">
        <v>6.3913329707195619</v>
      </c>
      <c r="AF1743">
        <v>15.998812404209909</v>
      </c>
      <c r="AG1743">
        <v>1</v>
      </c>
      <c r="AH1743" t="s">
        <v>71</v>
      </c>
    </row>
    <row r="1744" spans="1:34">
      <c r="A1744" t="s">
        <v>1881</v>
      </c>
      <c r="B1744" t="s">
        <v>1915</v>
      </c>
      <c r="C1744" t="s">
        <v>2088</v>
      </c>
      <c r="D1744" t="s">
        <v>2105</v>
      </c>
      <c r="E1744" t="s">
        <v>47</v>
      </c>
      <c r="F1744" t="s">
        <v>51</v>
      </c>
      <c r="I1744">
        <v>5.513213497051634</v>
      </c>
      <c r="J1744">
        <v>2.02</v>
      </c>
      <c r="M1744">
        <v>7.5332134970516336</v>
      </c>
      <c r="N1744">
        <v>660.67562012110363</v>
      </c>
      <c r="O1744">
        <v>35.073632861295998</v>
      </c>
      <c r="R1744">
        <v>695.74925298239964</v>
      </c>
      <c r="S1744">
        <v>17648392.427143041</v>
      </c>
      <c r="T1744">
        <v>11088579.395934431</v>
      </c>
      <c r="V1744">
        <v>28736971.823077481</v>
      </c>
      <c r="X1744">
        <v>1.609662577758461</v>
      </c>
      <c r="Y1744">
        <v>0.11241548994005129</v>
      </c>
      <c r="AB1744">
        <v>5.2499999999999998E-2</v>
      </c>
      <c r="AC1744">
        <v>5.4999999999999997E-3</v>
      </c>
      <c r="AD1744">
        <v>2.0509272347993979</v>
      </c>
      <c r="AE1744">
        <v>4.9229550203232426</v>
      </c>
      <c r="AF1744">
        <v>14.565095752174271</v>
      </c>
      <c r="AG1744">
        <v>1</v>
      </c>
      <c r="AH1744" t="s">
        <v>71</v>
      </c>
    </row>
    <row r="1745" spans="1:34">
      <c r="A1745" t="s">
        <v>1881</v>
      </c>
      <c r="B1745" t="s">
        <v>1917</v>
      </c>
      <c r="C1745" t="s">
        <v>2088</v>
      </c>
      <c r="D1745" t="s">
        <v>2106</v>
      </c>
      <c r="E1745" t="s">
        <v>47</v>
      </c>
      <c r="F1745" t="s">
        <v>51</v>
      </c>
      <c r="I1745">
        <v>5.5119689143155473</v>
      </c>
      <c r="J1745">
        <v>2.02</v>
      </c>
      <c r="M1745">
        <v>7.5319689143155468</v>
      </c>
      <c r="N1745">
        <v>660.52647562100481</v>
      </c>
      <c r="O1745">
        <v>35.073632861295998</v>
      </c>
      <c r="R1745">
        <v>695.60010848230081</v>
      </c>
      <c r="S1745">
        <v>17644408.38325534</v>
      </c>
      <c r="T1745">
        <v>11088579.395934431</v>
      </c>
      <c r="V1745">
        <v>28732987.779189769</v>
      </c>
      <c r="X1745">
        <v>1.6092992037922109</v>
      </c>
      <c r="Y1745">
        <v>0.11241548994005129</v>
      </c>
      <c r="AB1745">
        <v>5.2499999999999998E-2</v>
      </c>
      <c r="AC1745">
        <v>5.4999999999999997E-3</v>
      </c>
      <c r="AD1745">
        <v>2.0505883955204629</v>
      </c>
      <c r="AE1745">
        <v>4.9221416855052098</v>
      </c>
      <c r="AF1745">
        <v>14.56269899534122</v>
      </c>
      <c r="AG1745">
        <v>1</v>
      </c>
      <c r="AH1745" t="s">
        <v>71</v>
      </c>
    </row>
    <row r="1746" spans="1:34">
      <c r="A1746" t="s">
        <v>1881</v>
      </c>
      <c r="B1746" t="s">
        <v>1919</v>
      </c>
      <c r="C1746" t="s">
        <v>2088</v>
      </c>
      <c r="D1746" t="s">
        <v>2107</v>
      </c>
      <c r="E1746" t="s">
        <v>47</v>
      </c>
      <c r="F1746" t="s">
        <v>51</v>
      </c>
      <c r="I1746">
        <v>5.4658168280146899</v>
      </c>
      <c r="J1746">
        <v>2.02</v>
      </c>
      <c r="M1746">
        <v>7.4858168280146904</v>
      </c>
      <c r="N1746">
        <v>654.99584303204233</v>
      </c>
      <c r="O1746">
        <v>35.073632861295998</v>
      </c>
      <c r="R1746">
        <v>690.06947589333834</v>
      </c>
      <c r="S1746">
        <v>17496670.56559157</v>
      </c>
      <c r="T1746">
        <v>11088579.395934431</v>
      </c>
      <c r="V1746">
        <v>28585249.961525999</v>
      </c>
      <c r="X1746">
        <v>1.59582443336228</v>
      </c>
      <c r="Y1746">
        <v>0.11241548994005129</v>
      </c>
      <c r="AB1746">
        <v>5.2499999999999998E-2</v>
      </c>
      <c r="AC1746">
        <v>5.4999999999999997E-3</v>
      </c>
      <c r="AD1746">
        <v>2.0380234296165649</v>
      </c>
      <c r="AE1746">
        <v>7.4858168280146895E-2</v>
      </c>
      <c r="AF1746">
        <v>9.6566984259114008</v>
      </c>
      <c r="AG1746">
        <v>1</v>
      </c>
      <c r="AH1746" t="s">
        <v>71</v>
      </c>
    </row>
    <row r="1747" spans="1:34">
      <c r="A1747" t="s">
        <v>1881</v>
      </c>
      <c r="B1747" t="s">
        <v>1921</v>
      </c>
      <c r="C1747" t="s">
        <v>2088</v>
      </c>
      <c r="D1747" t="s">
        <v>2108</v>
      </c>
      <c r="E1747" t="s">
        <v>47</v>
      </c>
      <c r="F1747" t="s">
        <v>51</v>
      </c>
      <c r="I1747">
        <v>5.4981154366951026</v>
      </c>
      <c r="J1747">
        <v>2.02</v>
      </c>
      <c r="M1747">
        <v>7.5181154366951031</v>
      </c>
      <c r="N1747">
        <v>658.86634493268377</v>
      </c>
      <c r="O1747">
        <v>35.073632861295998</v>
      </c>
      <c r="R1747">
        <v>693.93997779397978</v>
      </c>
      <c r="S1747">
        <v>17600061.903719049</v>
      </c>
      <c r="T1747">
        <v>11088579.395934431</v>
      </c>
      <c r="V1747">
        <v>28688641.299653482</v>
      </c>
      <c r="X1747">
        <v>1.6052544802368161</v>
      </c>
      <c r="Y1747">
        <v>0.11241548994005129</v>
      </c>
      <c r="AB1747">
        <v>5.2499999999999998E-2</v>
      </c>
      <c r="AC1747">
        <v>5.4999999999999997E-3</v>
      </c>
      <c r="AD1747">
        <v>2.0468167681054732</v>
      </c>
      <c r="AE1747">
        <v>1.1916212967161739</v>
      </c>
      <c r="AF1747">
        <v>10.81455350151675</v>
      </c>
      <c r="AG1747">
        <v>1</v>
      </c>
      <c r="AH1747" t="s">
        <v>71</v>
      </c>
    </row>
    <row r="1748" spans="1:34">
      <c r="A1748" t="s">
        <v>1881</v>
      </c>
      <c r="B1748" t="s">
        <v>1923</v>
      </c>
      <c r="C1748" t="s">
        <v>2088</v>
      </c>
      <c r="D1748" t="s">
        <v>2109</v>
      </c>
      <c r="E1748" t="s">
        <v>47</v>
      </c>
      <c r="F1748" t="s">
        <v>51</v>
      </c>
      <c r="I1748">
        <v>5.4811602188745354</v>
      </c>
      <c r="J1748">
        <v>2.02</v>
      </c>
      <c r="M1748">
        <v>7.501160218874535</v>
      </c>
      <c r="N1748">
        <v>656.83451738711835</v>
      </c>
      <c r="O1748">
        <v>35.073632861295998</v>
      </c>
      <c r="R1748">
        <v>691.90815024841436</v>
      </c>
      <c r="S1748">
        <v>17545786.418478891</v>
      </c>
      <c r="T1748">
        <v>11088579.395934431</v>
      </c>
      <c r="V1748">
        <v>28634365.81441332</v>
      </c>
      <c r="X1748">
        <v>1.6003041586796869</v>
      </c>
      <c r="Y1748">
        <v>0.11241548994005129</v>
      </c>
      <c r="AB1748">
        <v>5.2499999999999998E-2</v>
      </c>
      <c r="AC1748">
        <v>5.4999999999999997E-3</v>
      </c>
      <c r="AD1748">
        <v>2.0422006878611301</v>
      </c>
      <c r="AE1748">
        <v>7.5011602188745349E-2</v>
      </c>
      <c r="AF1748">
        <v>9.6763725089244108</v>
      </c>
      <c r="AG1748">
        <v>1</v>
      </c>
      <c r="AH1748" t="s">
        <v>71</v>
      </c>
    </row>
    <row r="1749" spans="1:34">
      <c r="A1749" t="s">
        <v>1881</v>
      </c>
      <c r="B1749" t="s">
        <v>1925</v>
      </c>
      <c r="C1749" t="s">
        <v>2088</v>
      </c>
      <c r="D1749" t="s">
        <v>2110</v>
      </c>
      <c r="E1749" t="s">
        <v>47</v>
      </c>
      <c r="F1749" t="s">
        <v>51</v>
      </c>
      <c r="I1749">
        <v>5.4838633242869319</v>
      </c>
      <c r="J1749">
        <v>2.02</v>
      </c>
      <c r="M1749">
        <v>7.5038633242869324</v>
      </c>
      <c r="N1749">
        <v>657.15844386766253</v>
      </c>
      <c r="O1749">
        <v>35.073632861295998</v>
      </c>
      <c r="R1749">
        <v>692.23207672895853</v>
      </c>
      <c r="S1749">
        <v>17554439.351131581</v>
      </c>
      <c r="T1749">
        <v>11088579.395934431</v>
      </c>
      <c r="V1749">
        <v>28643018.74706601</v>
      </c>
      <c r="X1749">
        <v>1.601093369478144</v>
      </c>
      <c r="Y1749">
        <v>0.11241548994005129</v>
      </c>
      <c r="AB1749">
        <v>5.2499999999999998E-2</v>
      </c>
      <c r="AC1749">
        <v>5.4999999999999997E-3</v>
      </c>
      <c r="AD1749">
        <v>2.0429366118477512</v>
      </c>
      <c r="AE1749">
        <v>7.5038633242869329E-2</v>
      </c>
      <c r="AF1749">
        <v>9.6798385693775533</v>
      </c>
      <c r="AG1749">
        <v>1</v>
      </c>
      <c r="AH1749" t="s">
        <v>71</v>
      </c>
    </row>
    <row r="1750" spans="1:34">
      <c r="A1750" t="s">
        <v>1881</v>
      </c>
      <c r="B1750" t="s">
        <v>1882</v>
      </c>
      <c r="C1750" t="s">
        <v>2111</v>
      </c>
      <c r="D1750" t="s">
        <v>2112</v>
      </c>
      <c r="E1750" t="s">
        <v>38</v>
      </c>
      <c r="F1750" t="s">
        <v>43</v>
      </c>
      <c r="G1750" t="s">
        <v>75</v>
      </c>
      <c r="I1750">
        <v>4</v>
      </c>
      <c r="J1750">
        <v>4</v>
      </c>
      <c r="K1750">
        <v>1.4E-3</v>
      </c>
      <c r="M1750">
        <v>8.0014000000000003</v>
      </c>
      <c r="N1750">
        <v>504.09784438290711</v>
      </c>
      <c r="O1750">
        <v>392</v>
      </c>
      <c r="P1750">
        <v>30.584675457630141</v>
      </c>
      <c r="R1750">
        <v>926.68251984053734</v>
      </c>
      <c r="S1750">
        <v>23825256.013465822</v>
      </c>
      <c r="T1750">
        <v>10620000</v>
      </c>
      <c r="U1750">
        <v>3602997.3063199762</v>
      </c>
      <c r="V1750">
        <v>38048253.319785804</v>
      </c>
      <c r="X1750">
        <v>1.378729147030173</v>
      </c>
      <c r="Y1750">
        <v>1.0008547008547011</v>
      </c>
      <c r="Z1750">
        <v>9.8027805953942754E-2</v>
      </c>
      <c r="AB1750">
        <v>7.5664999999999996E-2</v>
      </c>
      <c r="AC1750">
        <v>5.4999999999999997E-3</v>
      </c>
      <c r="AD1750">
        <v>2.1783916230366489</v>
      </c>
      <c r="AE1750">
        <v>6.8131921000000002</v>
      </c>
      <c r="AF1750">
        <v>17.07414872303665</v>
      </c>
      <c r="AG1750">
        <v>1</v>
      </c>
      <c r="AH1750" t="s">
        <v>76</v>
      </c>
    </row>
    <row r="1751" spans="1:34">
      <c r="A1751" t="s">
        <v>1881</v>
      </c>
      <c r="B1751" t="s">
        <v>1885</v>
      </c>
      <c r="C1751" t="s">
        <v>2111</v>
      </c>
      <c r="D1751" t="s">
        <v>2113</v>
      </c>
      <c r="E1751" t="s">
        <v>38</v>
      </c>
      <c r="F1751" t="s">
        <v>43</v>
      </c>
      <c r="G1751" t="s">
        <v>75</v>
      </c>
      <c r="I1751">
        <v>4</v>
      </c>
      <c r="J1751">
        <v>4</v>
      </c>
      <c r="K1751">
        <v>1.4000000000000019E-3</v>
      </c>
      <c r="M1751">
        <v>8.0014000000000003</v>
      </c>
      <c r="N1751">
        <v>504.09784438290711</v>
      </c>
      <c r="O1751">
        <v>392</v>
      </c>
      <c r="P1751">
        <v>30.584675457630169</v>
      </c>
      <c r="R1751">
        <v>926.68251984053734</v>
      </c>
      <c r="S1751">
        <v>23825256.013465822</v>
      </c>
      <c r="T1751">
        <v>10620000</v>
      </c>
      <c r="U1751">
        <v>3602997.306319979</v>
      </c>
      <c r="V1751">
        <v>38048253.319785804</v>
      </c>
      <c r="X1751">
        <v>1.378729147030173</v>
      </c>
      <c r="Y1751">
        <v>1.0008547008547011</v>
      </c>
      <c r="Z1751">
        <v>9.8027805953942851E-2</v>
      </c>
      <c r="AB1751">
        <v>7.5664999999999996E-2</v>
      </c>
      <c r="AC1751">
        <v>5.4999999999999997E-3</v>
      </c>
      <c r="AD1751">
        <v>2.1783916230366489</v>
      </c>
      <c r="AE1751">
        <v>5.2289149000000004</v>
      </c>
      <c r="AF1751">
        <v>15.489871523036649</v>
      </c>
      <c r="AG1751">
        <v>1</v>
      </c>
      <c r="AH1751" t="s">
        <v>76</v>
      </c>
    </row>
    <row r="1752" spans="1:34">
      <c r="A1752" t="s">
        <v>1881</v>
      </c>
      <c r="B1752" t="s">
        <v>1887</v>
      </c>
      <c r="C1752" t="s">
        <v>2111</v>
      </c>
      <c r="D1752" t="s">
        <v>2114</v>
      </c>
      <c r="E1752" t="s">
        <v>38</v>
      </c>
      <c r="F1752" t="s">
        <v>43</v>
      </c>
      <c r="G1752" t="s">
        <v>75</v>
      </c>
      <c r="I1752">
        <v>4</v>
      </c>
      <c r="J1752">
        <v>4</v>
      </c>
      <c r="K1752">
        <v>1.3999999999999989E-3</v>
      </c>
      <c r="M1752">
        <v>8.0014000000000003</v>
      </c>
      <c r="N1752">
        <v>504.09784438290711</v>
      </c>
      <c r="O1752">
        <v>392</v>
      </c>
      <c r="P1752">
        <v>30.584675457630109</v>
      </c>
      <c r="R1752">
        <v>926.68251984053722</v>
      </c>
      <c r="S1752">
        <v>23825256.013465822</v>
      </c>
      <c r="T1752">
        <v>10620000</v>
      </c>
      <c r="U1752">
        <v>3602997.306319972</v>
      </c>
      <c r="V1752">
        <v>38048253.319785804</v>
      </c>
      <c r="X1752">
        <v>1.378729147030173</v>
      </c>
      <c r="Y1752">
        <v>1.0008547008547011</v>
      </c>
      <c r="Z1752">
        <v>9.802780595394267E-2</v>
      </c>
      <c r="AB1752">
        <v>7.5664999999999996E-2</v>
      </c>
      <c r="AC1752">
        <v>5.4999999999999997E-3</v>
      </c>
      <c r="AD1752">
        <v>2.1783916230366489</v>
      </c>
      <c r="AE1752">
        <v>1.2682218999999999</v>
      </c>
      <c r="AF1752">
        <v>11.52917852303665</v>
      </c>
      <c r="AG1752">
        <v>1</v>
      </c>
      <c r="AH1752" t="s">
        <v>76</v>
      </c>
    </row>
    <row r="1753" spans="1:34">
      <c r="A1753" t="s">
        <v>1881</v>
      </c>
      <c r="B1753" t="s">
        <v>1889</v>
      </c>
      <c r="C1753" t="s">
        <v>2111</v>
      </c>
      <c r="D1753" t="s">
        <v>2115</v>
      </c>
      <c r="E1753" t="s">
        <v>38</v>
      </c>
      <c r="F1753" t="s">
        <v>43</v>
      </c>
      <c r="G1753" t="s">
        <v>75</v>
      </c>
      <c r="I1753">
        <v>4</v>
      </c>
      <c r="J1753">
        <v>4</v>
      </c>
      <c r="K1753">
        <v>1.4E-3</v>
      </c>
      <c r="M1753">
        <v>8.0014000000000003</v>
      </c>
      <c r="N1753">
        <v>504.09784438290711</v>
      </c>
      <c r="O1753">
        <v>392</v>
      </c>
      <c r="P1753">
        <v>30.584675457630141</v>
      </c>
      <c r="R1753">
        <v>926.68251984053734</v>
      </c>
      <c r="S1753">
        <v>23825256.013465822</v>
      </c>
      <c r="T1753">
        <v>10620000</v>
      </c>
      <c r="U1753">
        <v>3602997.3063199762</v>
      </c>
      <c r="V1753">
        <v>38048253.319785804</v>
      </c>
      <c r="X1753">
        <v>1.378729147030173</v>
      </c>
      <c r="Y1753">
        <v>1.0008547008547011</v>
      </c>
      <c r="Z1753">
        <v>9.8027805953942754E-2</v>
      </c>
      <c r="AB1753">
        <v>7.5664999999999996E-2</v>
      </c>
      <c r="AC1753">
        <v>5.4999999999999997E-3</v>
      </c>
      <c r="AD1753">
        <v>2.1783916230366489</v>
      </c>
      <c r="AE1753">
        <v>8.0014000000000002E-2</v>
      </c>
      <c r="AF1753">
        <v>10.34097062303665</v>
      </c>
      <c r="AG1753">
        <v>1</v>
      </c>
      <c r="AH1753" t="s">
        <v>76</v>
      </c>
    </row>
    <row r="1754" spans="1:34">
      <c r="A1754" t="s">
        <v>1881</v>
      </c>
      <c r="B1754" t="s">
        <v>1891</v>
      </c>
      <c r="C1754" t="s">
        <v>2111</v>
      </c>
      <c r="D1754" t="s">
        <v>2116</v>
      </c>
      <c r="E1754" t="s">
        <v>38</v>
      </c>
      <c r="F1754" t="s">
        <v>43</v>
      </c>
      <c r="G1754" t="s">
        <v>75</v>
      </c>
      <c r="I1754">
        <v>4</v>
      </c>
      <c r="J1754">
        <v>4</v>
      </c>
      <c r="K1754">
        <v>1.3999999999999989E-3</v>
      </c>
      <c r="M1754">
        <v>8.0014000000000003</v>
      </c>
      <c r="N1754">
        <v>504.09784438290711</v>
      </c>
      <c r="O1754">
        <v>392</v>
      </c>
      <c r="P1754">
        <v>30.584675457630109</v>
      </c>
      <c r="R1754">
        <v>926.68251984053722</v>
      </c>
      <c r="S1754">
        <v>23825256.013465822</v>
      </c>
      <c r="T1754">
        <v>10620000</v>
      </c>
      <c r="U1754">
        <v>3602997.306319972</v>
      </c>
      <c r="V1754">
        <v>38048253.319785804</v>
      </c>
      <c r="X1754">
        <v>1.378729147030173</v>
      </c>
      <c r="Y1754">
        <v>1.0008547008547011</v>
      </c>
      <c r="Z1754">
        <v>9.802780595394267E-2</v>
      </c>
      <c r="AB1754">
        <v>7.5664999999999996E-2</v>
      </c>
      <c r="AC1754">
        <v>5.4999999999999997E-3</v>
      </c>
      <c r="AD1754">
        <v>2.1783916230366489</v>
      </c>
      <c r="AE1754">
        <v>1.2682218999999999</v>
      </c>
      <c r="AF1754">
        <v>11.52917852303665</v>
      </c>
      <c r="AG1754">
        <v>1</v>
      </c>
      <c r="AH1754" t="s">
        <v>76</v>
      </c>
    </row>
    <row r="1755" spans="1:34">
      <c r="A1755" t="s">
        <v>1881</v>
      </c>
      <c r="B1755" t="s">
        <v>1893</v>
      </c>
      <c r="C1755" t="s">
        <v>2111</v>
      </c>
      <c r="D1755" t="s">
        <v>2117</v>
      </c>
      <c r="E1755" t="s">
        <v>38</v>
      </c>
      <c r="F1755" t="s">
        <v>43</v>
      </c>
      <c r="G1755" t="s">
        <v>75</v>
      </c>
      <c r="I1755">
        <v>4</v>
      </c>
      <c r="J1755">
        <v>4</v>
      </c>
      <c r="K1755">
        <v>1.3999999999999989E-3</v>
      </c>
      <c r="M1755">
        <v>8.0014000000000003</v>
      </c>
      <c r="N1755">
        <v>504.09784438290711</v>
      </c>
      <c r="O1755">
        <v>392</v>
      </c>
      <c r="P1755">
        <v>30.584675457630109</v>
      </c>
      <c r="R1755">
        <v>926.68251984053722</v>
      </c>
      <c r="S1755">
        <v>23825256.013465822</v>
      </c>
      <c r="T1755">
        <v>10620000</v>
      </c>
      <c r="U1755">
        <v>3602997.306319972</v>
      </c>
      <c r="V1755">
        <v>38048253.319785804</v>
      </c>
      <c r="X1755">
        <v>1.378729147030173</v>
      </c>
      <c r="Y1755">
        <v>1.0008547008547011</v>
      </c>
      <c r="Z1755">
        <v>9.802780595394267E-2</v>
      </c>
      <c r="AB1755">
        <v>7.5664999999999996E-2</v>
      </c>
      <c r="AC1755">
        <v>5.4999999999999997E-3</v>
      </c>
      <c r="AD1755">
        <v>2.1783916230366489</v>
      </c>
      <c r="AE1755">
        <v>1.2682218999999999</v>
      </c>
      <c r="AF1755">
        <v>11.52917852303665</v>
      </c>
      <c r="AG1755">
        <v>1</v>
      </c>
      <c r="AH1755" t="s">
        <v>76</v>
      </c>
    </row>
    <row r="1756" spans="1:34">
      <c r="A1756" t="s">
        <v>1881</v>
      </c>
      <c r="B1756" t="s">
        <v>1895</v>
      </c>
      <c r="C1756" t="s">
        <v>2111</v>
      </c>
      <c r="D1756" t="s">
        <v>2118</v>
      </c>
      <c r="E1756" t="s">
        <v>38</v>
      </c>
      <c r="F1756" t="s">
        <v>43</v>
      </c>
      <c r="G1756" t="s">
        <v>75</v>
      </c>
      <c r="I1756">
        <v>4</v>
      </c>
      <c r="J1756">
        <v>4</v>
      </c>
      <c r="K1756">
        <v>1.3999999999999989E-3</v>
      </c>
      <c r="M1756">
        <v>8.0014000000000003</v>
      </c>
      <c r="N1756">
        <v>504.09784438290711</v>
      </c>
      <c r="O1756">
        <v>392</v>
      </c>
      <c r="P1756">
        <v>30.584675457630109</v>
      </c>
      <c r="R1756">
        <v>926.68251984053722</v>
      </c>
      <c r="S1756">
        <v>23825256.013465822</v>
      </c>
      <c r="T1756">
        <v>10620000</v>
      </c>
      <c r="U1756">
        <v>3602997.306319972</v>
      </c>
      <c r="V1756">
        <v>38048253.319785804</v>
      </c>
      <c r="X1756">
        <v>1.378729147030173</v>
      </c>
      <c r="Y1756">
        <v>1.0008547008547011</v>
      </c>
      <c r="Z1756">
        <v>9.802780595394267E-2</v>
      </c>
      <c r="AB1756">
        <v>7.5664999999999996E-2</v>
      </c>
      <c r="AC1756">
        <v>5.4999999999999997E-3</v>
      </c>
      <c r="AD1756">
        <v>2.1783916230366489</v>
      </c>
      <c r="AE1756">
        <v>1.2682218999999999</v>
      </c>
      <c r="AF1756">
        <v>11.52917852303665</v>
      </c>
      <c r="AG1756">
        <v>1</v>
      </c>
      <c r="AH1756" t="s">
        <v>76</v>
      </c>
    </row>
    <row r="1757" spans="1:34">
      <c r="A1757" t="s">
        <v>1881</v>
      </c>
      <c r="B1757" t="s">
        <v>1897</v>
      </c>
      <c r="C1757" t="s">
        <v>2111</v>
      </c>
      <c r="D1757" t="s">
        <v>2119</v>
      </c>
      <c r="E1757" t="s">
        <v>38</v>
      </c>
      <c r="F1757" t="s">
        <v>43</v>
      </c>
      <c r="G1757" t="s">
        <v>75</v>
      </c>
      <c r="I1757">
        <v>4</v>
      </c>
      <c r="J1757">
        <v>4</v>
      </c>
      <c r="K1757">
        <v>1.3999999999999989E-3</v>
      </c>
      <c r="M1757">
        <v>8.0014000000000003</v>
      </c>
      <c r="N1757">
        <v>504.09784438290711</v>
      </c>
      <c r="O1757">
        <v>392</v>
      </c>
      <c r="P1757">
        <v>30.584675457630109</v>
      </c>
      <c r="R1757">
        <v>926.68251984053722</v>
      </c>
      <c r="S1757">
        <v>23825256.013465822</v>
      </c>
      <c r="T1757">
        <v>10620000</v>
      </c>
      <c r="U1757">
        <v>3602997.306319972</v>
      </c>
      <c r="V1757">
        <v>38048253.319785804</v>
      </c>
      <c r="X1757">
        <v>1.378729147030173</v>
      </c>
      <c r="Y1757">
        <v>1.0008547008547011</v>
      </c>
      <c r="Z1757">
        <v>9.802780595394267E-2</v>
      </c>
      <c r="AB1757">
        <v>7.5664999999999996E-2</v>
      </c>
      <c r="AC1757">
        <v>5.4999999999999997E-3</v>
      </c>
      <c r="AD1757">
        <v>2.1783916230366489</v>
      </c>
      <c r="AE1757">
        <v>1.2682218999999999</v>
      </c>
      <c r="AF1757">
        <v>11.52917852303665</v>
      </c>
      <c r="AG1757">
        <v>1</v>
      </c>
      <c r="AH1757" t="s">
        <v>76</v>
      </c>
    </row>
    <row r="1758" spans="1:34">
      <c r="A1758" t="s">
        <v>1881</v>
      </c>
      <c r="B1758" t="s">
        <v>1899</v>
      </c>
      <c r="C1758" t="s">
        <v>2111</v>
      </c>
      <c r="D1758" t="s">
        <v>2120</v>
      </c>
      <c r="E1758" t="s">
        <v>38</v>
      </c>
      <c r="F1758" t="s">
        <v>43</v>
      </c>
      <c r="G1758" t="s">
        <v>75</v>
      </c>
      <c r="I1758">
        <v>4</v>
      </c>
      <c r="J1758">
        <v>4</v>
      </c>
      <c r="K1758">
        <v>1.3999999999999989E-3</v>
      </c>
      <c r="M1758">
        <v>8.0014000000000003</v>
      </c>
      <c r="N1758">
        <v>504.09784438290711</v>
      </c>
      <c r="O1758">
        <v>392</v>
      </c>
      <c r="P1758">
        <v>30.584675457630109</v>
      </c>
      <c r="R1758">
        <v>926.68251984053722</v>
      </c>
      <c r="S1758">
        <v>23825256.013465822</v>
      </c>
      <c r="T1758">
        <v>10620000</v>
      </c>
      <c r="U1758">
        <v>3602997.306319972</v>
      </c>
      <c r="V1758">
        <v>38048253.319785804</v>
      </c>
      <c r="X1758">
        <v>1.378729147030173</v>
      </c>
      <c r="Y1758">
        <v>1.0008547008547011</v>
      </c>
      <c r="Z1758">
        <v>9.802780595394267E-2</v>
      </c>
      <c r="AB1758">
        <v>7.5664999999999996E-2</v>
      </c>
      <c r="AC1758">
        <v>5.4999999999999997E-3</v>
      </c>
      <c r="AD1758">
        <v>2.1783916230366489</v>
      </c>
      <c r="AE1758">
        <v>1.2682218999999999</v>
      </c>
      <c r="AF1758">
        <v>11.52917852303665</v>
      </c>
      <c r="AG1758">
        <v>1</v>
      </c>
      <c r="AH1758" t="s">
        <v>76</v>
      </c>
    </row>
    <row r="1759" spans="1:34">
      <c r="A1759" t="s">
        <v>1881</v>
      </c>
      <c r="B1759" t="s">
        <v>1901</v>
      </c>
      <c r="C1759" t="s">
        <v>2111</v>
      </c>
      <c r="D1759" t="s">
        <v>2121</v>
      </c>
      <c r="E1759" t="s">
        <v>38</v>
      </c>
      <c r="F1759" t="s">
        <v>43</v>
      </c>
      <c r="G1759" t="s">
        <v>75</v>
      </c>
      <c r="I1759">
        <v>4</v>
      </c>
      <c r="J1759">
        <v>4</v>
      </c>
      <c r="K1759">
        <v>1.3999999999999989E-3</v>
      </c>
      <c r="M1759">
        <v>8.0014000000000003</v>
      </c>
      <c r="N1759">
        <v>504.09784438290711</v>
      </c>
      <c r="O1759">
        <v>392</v>
      </c>
      <c r="P1759">
        <v>30.584675457630109</v>
      </c>
      <c r="R1759">
        <v>926.68251984053722</v>
      </c>
      <c r="S1759">
        <v>23825256.013465822</v>
      </c>
      <c r="T1759">
        <v>10620000</v>
      </c>
      <c r="U1759">
        <v>3602997.306319972</v>
      </c>
      <c r="V1759">
        <v>38048253.319785804</v>
      </c>
      <c r="X1759">
        <v>1.378729147030173</v>
      </c>
      <c r="Y1759">
        <v>1.0008547008547011</v>
      </c>
      <c r="Z1759">
        <v>9.802780595394267E-2</v>
      </c>
      <c r="AB1759">
        <v>7.5664999999999996E-2</v>
      </c>
      <c r="AC1759">
        <v>5.4999999999999997E-3</v>
      </c>
      <c r="AD1759">
        <v>2.1783916230366489</v>
      </c>
      <c r="AE1759">
        <v>1.2682218999999999</v>
      </c>
      <c r="AF1759">
        <v>11.52917852303665</v>
      </c>
      <c r="AG1759">
        <v>1</v>
      </c>
      <c r="AH1759" t="s">
        <v>76</v>
      </c>
    </row>
    <row r="1760" spans="1:34">
      <c r="A1760" t="s">
        <v>1881</v>
      </c>
      <c r="B1760" t="s">
        <v>1903</v>
      </c>
      <c r="C1760" t="s">
        <v>2111</v>
      </c>
      <c r="D1760" t="s">
        <v>2122</v>
      </c>
      <c r="E1760" t="s">
        <v>38</v>
      </c>
      <c r="F1760" t="s">
        <v>43</v>
      </c>
      <c r="G1760" t="s">
        <v>75</v>
      </c>
      <c r="I1760">
        <v>4</v>
      </c>
      <c r="J1760">
        <v>4</v>
      </c>
      <c r="K1760">
        <v>1.3999999999999989E-3</v>
      </c>
      <c r="M1760">
        <v>8.0014000000000003</v>
      </c>
      <c r="N1760">
        <v>504.09784438290711</v>
      </c>
      <c r="O1760">
        <v>392</v>
      </c>
      <c r="P1760">
        <v>30.584675457630109</v>
      </c>
      <c r="R1760">
        <v>926.68251984053722</v>
      </c>
      <c r="S1760">
        <v>23825256.013465822</v>
      </c>
      <c r="T1760">
        <v>10620000</v>
      </c>
      <c r="U1760">
        <v>3602997.306319972</v>
      </c>
      <c r="V1760">
        <v>38048253.319785804</v>
      </c>
      <c r="X1760">
        <v>1.378729147030173</v>
      </c>
      <c r="Y1760">
        <v>1.0008547008547011</v>
      </c>
      <c r="Z1760">
        <v>9.802780595394267E-2</v>
      </c>
      <c r="AB1760">
        <v>7.5664999999999996E-2</v>
      </c>
      <c r="AC1760">
        <v>5.4999999999999997E-3</v>
      </c>
      <c r="AD1760">
        <v>2.1783916230366489</v>
      </c>
      <c r="AE1760">
        <v>6.8131921000000002</v>
      </c>
      <c r="AF1760">
        <v>17.07414872303665</v>
      </c>
      <c r="AG1760">
        <v>1</v>
      </c>
      <c r="AH1760" t="s">
        <v>76</v>
      </c>
    </row>
    <row r="1761" spans="1:34">
      <c r="A1761" t="s">
        <v>1881</v>
      </c>
      <c r="B1761" t="s">
        <v>1905</v>
      </c>
      <c r="C1761" t="s">
        <v>2111</v>
      </c>
      <c r="D1761" t="s">
        <v>2123</v>
      </c>
      <c r="E1761" t="s">
        <v>38</v>
      </c>
      <c r="F1761" t="s">
        <v>43</v>
      </c>
      <c r="G1761" t="s">
        <v>75</v>
      </c>
      <c r="I1761">
        <v>4</v>
      </c>
      <c r="J1761">
        <v>4</v>
      </c>
      <c r="K1761">
        <v>1.4E-3</v>
      </c>
      <c r="M1761">
        <v>8.0014000000000003</v>
      </c>
      <c r="N1761">
        <v>504.09784438290711</v>
      </c>
      <c r="O1761">
        <v>392</v>
      </c>
      <c r="P1761">
        <v>30.584675457630141</v>
      </c>
      <c r="R1761">
        <v>926.68251984053734</v>
      </c>
      <c r="S1761">
        <v>23825256.013465822</v>
      </c>
      <c r="T1761">
        <v>10620000</v>
      </c>
      <c r="U1761">
        <v>3602997.3063199762</v>
      </c>
      <c r="V1761">
        <v>38048253.319785804</v>
      </c>
      <c r="X1761">
        <v>1.378729147030173</v>
      </c>
      <c r="Y1761">
        <v>1.0008547008547011</v>
      </c>
      <c r="Z1761">
        <v>9.8027805953942754E-2</v>
      </c>
      <c r="AB1761">
        <v>7.5664999999999996E-2</v>
      </c>
      <c r="AC1761">
        <v>5.4999999999999997E-3</v>
      </c>
      <c r="AD1761">
        <v>2.1783916230366489</v>
      </c>
      <c r="AE1761">
        <v>5.2289149000000004</v>
      </c>
      <c r="AF1761">
        <v>15.489871523036649</v>
      </c>
      <c r="AG1761">
        <v>1</v>
      </c>
      <c r="AH1761" t="s">
        <v>76</v>
      </c>
    </row>
    <row r="1762" spans="1:34">
      <c r="A1762" t="s">
        <v>1881</v>
      </c>
      <c r="B1762" t="s">
        <v>1907</v>
      </c>
      <c r="C1762" t="s">
        <v>2111</v>
      </c>
      <c r="D1762" t="s">
        <v>2124</v>
      </c>
      <c r="E1762" t="s">
        <v>38</v>
      </c>
      <c r="F1762" t="s">
        <v>43</v>
      </c>
      <c r="G1762" t="s">
        <v>75</v>
      </c>
      <c r="I1762">
        <v>4</v>
      </c>
      <c r="J1762">
        <v>4</v>
      </c>
      <c r="K1762">
        <v>1.4E-3</v>
      </c>
      <c r="M1762">
        <v>8.0014000000000003</v>
      </c>
      <c r="N1762">
        <v>504.09784438290711</v>
      </c>
      <c r="O1762">
        <v>392</v>
      </c>
      <c r="P1762">
        <v>30.584675457630141</v>
      </c>
      <c r="R1762">
        <v>926.68251984053734</v>
      </c>
      <c r="S1762">
        <v>23825256.013465822</v>
      </c>
      <c r="T1762">
        <v>10620000</v>
      </c>
      <c r="U1762">
        <v>3602997.3063199762</v>
      </c>
      <c r="V1762">
        <v>38048253.319785804</v>
      </c>
      <c r="X1762">
        <v>1.378729147030173</v>
      </c>
      <c r="Y1762">
        <v>1.0008547008547011</v>
      </c>
      <c r="Z1762">
        <v>9.8027805953942754E-2</v>
      </c>
      <c r="AB1762">
        <v>7.5664999999999996E-2</v>
      </c>
      <c r="AC1762">
        <v>5.4999999999999997E-3</v>
      </c>
      <c r="AD1762">
        <v>2.1783916230366489</v>
      </c>
      <c r="AE1762">
        <v>8.0014000000000002E-2</v>
      </c>
      <c r="AF1762">
        <v>10.34097062303665</v>
      </c>
      <c r="AG1762">
        <v>1</v>
      </c>
      <c r="AH1762" t="s">
        <v>76</v>
      </c>
    </row>
    <row r="1763" spans="1:34">
      <c r="A1763" t="s">
        <v>1881</v>
      </c>
      <c r="B1763" t="s">
        <v>1909</v>
      </c>
      <c r="C1763" t="s">
        <v>2111</v>
      </c>
      <c r="D1763" t="s">
        <v>2125</v>
      </c>
      <c r="E1763" t="s">
        <v>38</v>
      </c>
      <c r="F1763" t="s">
        <v>43</v>
      </c>
      <c r="G1763" t="s">
        <v>75</v>
      </c>
      <c r="I1763">
        <v>4</v>
      </c>
      <c r="J1763">
        <v>4</v>
      </c>
      <c r="K1763">
        <v>1.3999999999999989E-3</v>
      </c>
      <c r="M1763">
        <v>8.0014000000000003</v>
      </c>
      <c r="N1763">
        <v>504.09784438290711</v>
      </c>
      <c r="O1763">
        <v>392</v>
      </c>
      <c r="P1763">
        <v>30.584675457630109</v>
      </c>
      <c r="R1763">
        <v>926.68251984053722</v>
      </c>
      <c r="S1763">
        <v>23825256.013465822</v>
      </c>
      <c r="T1763">
        <v>10620000</v>
      </c>
      <c r="U1763">
        <v>3602997.306319972</v>
      </c>
      <c r="V1763">
        <v>38048253.319785804</v>
      </c>
      <c r="X1763">
        <v>1.378729147030173</v>
      </c>
      <c r="Y1763">
        <v>1.0008547008547011</v>
      </c>
      <c r="Z1763">
        <v>9.802780595394267E-2</v>
      </c>
      <c r="AB1763">
        <v>7.5664999999999996E-2</v>
      </c>
      <c r="AC1763">
        <v>5.4999999999999997E-3</v>
      </c>
      <c r="AD1763">
        <v>2.1783916230366489</v>
      </c>
      <c r="AE1763">
        <v>1.2682218999999999</v>
      </c>
      <c r="AF1763">
        <v>11.52917852303665</v>
      </c>
      <c r="AG1763">
        <v>1</v>
      </c>
      <c r="AH1763" t="s">
        <v>76</v>
      </c>
    </row>
    <row r="1764" spans="1:34">
      <c r="A1764" t="s">
        <v>1881</v>
      </c>
      <c r="B1764" t="s">
        <v>1911</v>
      </c>
      <c r="C1764" t="s">
        <v>2111</v>
      </c>
      <c r="D1764" t="s">
        <v>2126</v>
      </c>
      <c r="E1764" t="s">
        <v>38</v>
      </c>
      <c r="F1764" t="s">
        <v>43</v>
      </c>
      <c r="G1764" t="s">
        <v>75</v>
      </c>
      <c r="I1764">
        <v>4</v>
      </c>
      <c r="J1764">
        <v>4</v>
      </c>
      <c r="K1764">
        <v>1.3999999999999989E-3</v>
      </c>
      <c r="M1764">
        <v>8.0014000000000003</v>
      </c>
      <c r="N1764">
        <v>504.09784438290711</v>
      </c>
      <c r="O1764">
        <v>392</v>
      </c>
      <c r="P1764">
        <v>30.584675457630109</v>
      </c>
      <c r="R1764">
        <v>926.68251984053722</v>
      </c>
      <c r="S1764">
        <v>23825256.013465822</v>
      </c>
      <c r="T1764">
        <v>10620000</v>
      </c>
      <c r="U1764">
        <v>3602997.306319972</v>
      </c>
      <c r="V1764">
        <v>38048253.319785804</v>
      </c>
      <c r="X1764">
        <v>1.378729147030173</v>
      </c>
      <c r="Y1764">
        <v>1.0008547008547011</v>
      </c>
      <c r="Z1764">
        <v>9.802780595394267E-2</v>
      </c>
      <c r="AB1764">
        <v>7.5664999999999996E-2</v>
      </c>
      <c r="AC1764">
        <v>5.4999999999999997E-3</v>
      </c>
      <c r="AD1764">
        <v>2.1783916230366489</v>
      </c>
      <c r="AE1764">
        <v>8.0014000000000002E-2</v>
      </c>
      <c r="AF1764">
        <v>10.34097062303665</v>
      </c>
      <c r="AG1764">
        <v>1</v>
      </c>
      <c r="AH1764" t="s">
        <v>76</v>
      </c>
    </row>
    <row r="1765" spans="1:34">
      <c r="A1765" t="s">
        <v>1881</v>
      </c>
      <c r="B1765" t="s">
        <v>1913</v>
      </c>
      <c r="C1765" t="s">
        <v>2111</v>
      </c>
      <c r="D1765" t="s">
        <v>2127</v>
      </c>
      <c r="E1765" t="s">
        <v>38</v>
      </c>
      <c r="F1765" t="s">
        <v>43</v>
      </c>
      <c r="G1765" t="s">
        <v>75</v>
      </c>
      <c r="I1765">
        <v>4</v>
      </c>
      <c r="J1765">
        <v>4</v>
      </c>
      <c r="K1765">
        <v>1.3999999999999989E-3</v>
      </c>
      <c r="M1765">
        <v>8.0014000000000003</v>
      </c>
      <c r="N1765">
        <v>504.09784438290711</v>
      </c>
      <c r="O1765">
        <v>392</v>
      </c>
      <c r="P1765">
        <v>30.584675457630109</v>
      </c>
      <c r="R1765">
        <v>926.68251984053722</v>
      </c>
      <c r="S1765">
        <v>23825256.013465822</v>
      </c>
      <c r="T1765">
        <v>10620000</v>
      </c>
      <c r="U1765">
        <v>3602997.306319972</v>
      </c>
      <c r="V1765">
        <v>38048253.319785804</v>
      </c>
      <c r="X1765">
        <v>1.378729147030173</v>
      </c>
      <c r="Y1765">
        <v>1.0008547008547011</v>
      </c>
      <c r="Z1765">
        <v>9.802780595394267E-2</v>
      </c>
      <c r="AB1765">
        <v>7.5664999999999996E-2</v>
      </c>
      <c r="AC1765">
        <v>5.4999999999999997E-3</v>
      </c>
      <c r="AD1765">
        <v>2.1783916230366489</v>
      </c>
      <c r="AE1765">
        <v>6.8131921000000002</v>
      </c>
      <c r="AF1765">
        <v>17.07414872303665</v>
      </c>
      <c r="AG1765">
        <v>1</v>
      </c>
      <c r="AH1765" t="s">
        <v>76</v>
      </c>
    </row>
    <row r="1766" spans="1:34">
      <c r="A1766" t="s">
        <v>1881</v>
      </c>
      <c r="B1766" t="s">
        <v>1915</v>
      </c>
      <c r="C1766" t="s">
        <v>2111</v>
      </c>
      <c r="D1766" t="s">
        <v>2128</v>
      </c>
      <c r="E1766" t="s">
        <v>38</v>
      </c>
      <c r="F1766" t="s">
        <v>43</v>
      </c>
      <c r="G1766" t="s">
        <v>75</v>
      </c>
      <c r="I1766">
        <v>4</v>
      </c>
      <c r="J1766">
        <v>4</v>
      </c>
      <c r="K1766">
        <v>1.4000000000000019E-3</v>
      </c>
      <c r="M1766">
        <v>8.0014000000000003</v>
      </c>
      <c r="N1766">
        <v>504.09784438290711</v>
      </c>
      <c r="O1766">
        <v>392</v>
      </c>
      <c r="P1766">
        <v>30.584675457630169</v>
      </c>
      <c r="R1766">
        <v>926.68251984053734</v>
      </c>
      <c r="S1766">
        <v>23825256.013465822</v>
      </c>
      <c r="T1766">
        <v>10620000</v>
      </c>
      <c r="U1766">
        <v>3602997.306319979</v>
      </c>
      <c r="V1766">
        <v>38048253.319785804</v>
      </c>
      <c r="X1766">
        <v>1.378729147030173</v>
      </c>
      <c r="Y1766">
        <v>1.0008547008547011</v>
      </c>
      <c r="Z1766">
        <v>9.8027805953942851E-2</v>
      </c>
      <c r="AB1766">
        <v>7.5664999999999996E-2</v>
      </c>
      <c r="AC1766">
        <v>5.4999999999999997E-3</v>
      </c>
      <c r="AD1766">
        <v>2.1783916230366489</v>
      </c>
      <c r="AE1766">
        <v>5.2289149000000004</v>
      </c>
      <c r="AF1766">
        <v>15.489871523036649</v>
      </c>
      <c r="AG1766">
        <v>1</v>
      </c>
      <c r="AH1766" t="s">
        <v>76</v>
      </c>
    </row>
    <row r="1767" spans="1:34">
      <c r="A1767" t="s">
        <v>1881</v>
      </c>
      <c r="B1767" t="s">
        <v>1917</v>
      </c>
      <c r="C1767" t="s">
        <v>2111</v>
      </c>
      <c r="D1767" t="s">
        <v>2129</v>
      </c>
      <c r="E1767" t="s">
        <v>38</v>
      </c>
      <c r="F1767" t="s">
        <v>43</v>
      </c>
      <c r="G1767" t="s">
        <v>75</v>
      </c>
      <c r="I1767">
        <v>4</v>
      </c>
      <c r="J1767">
        <v>4</v>
      </c>
      <c r="K1767">
        <v>1.400000000000003E-3</v>
      </c>
      <c r="M1767">
        <v>8.0014000000000003</v>
      </c>
      <c r="N1767">
        <v>504.09784438290711</v>
      </c>
      <c r="O1767">
        <v>392</v>
      </c>
      <c r="P1767">
        <v>30.58467545763019</v>
      </c>
      <c r="R1767">
        <v>926.68251984053734</v>
      </c>
      <c r="S1767">
        <v>23825256.013465822</v>
      </c>
      <c r="T1767">
        <v>10620000</v>
      </c>
      <c r="U1767">
        <v>3602997.3063199818</v>
      </c>
      <c r="V1767">
        <v>38048253.319785804</v>
      </c>
      <c r="X1767">
        <v>1.378729147030173</v>
      </c>
      <c r="Y1767">
        <v>1.0008547008547011</v>
      </c>
      <c r="Z1767">
        <v>9.802780595394292E-2</v>
      </c>
      <c r="AB1767">
        <v>7.5664999999999996E-2</v>
      </c>
      <c r="AC1767">
        <v>5.4999999999999997E-3</v>
      </c>
      <c r="AD1767">
        <v>2.1783916230366489</v>
      </c>
      <c r="AE1767">
        <v>5.2289149000000004</v>
      </c>
      <c r="AF1767">
        <v>15.489871523036649</v>
      </c>
      <c r="AG1767">
        <v>1</v>
      </c>
      <c r="AH1767" t="s">
        <v>76</v>
      </c>
    </row>
    <row r="1768" spans="1:34">
      <c r="A1768" t="s">
        <v>1881</v>
      </c>
      <c r="B1768" t="s">
        <v>1919</v>
      </c>
      <c r="C1768" t="s">
        <v>2111</v>
      </c>
      <c r="D1768" t="s">
        <v>2130</v>
      </c>
      <c r="E1768" t="s">
        <v>38</v>
      </c>
      <c r="F1768" t="s">
        <v>43</v>
      </c>
      <c r="G1768" t="s">
        <v>75</v>
      </c>
      <c r="I1768">
        <v>4</v>
      </c>
      <c r="J1768">
        <v>4</v>
      </c>
      <c r="K1768">
        <v>1.3999999999999989E-3</v>
      </c>
      <c r="M1768">
        <v>8.0014000000000003</v>
      </c>
      <c r="N1768">
        <v>504.09784438290711</v>
      </c>
      <c r="O1768">
        <v>392</v>
      </c>
      <c r="P1768">
        <v>30.584675457630109</v>
      </c>
      <c r="R1768">
        <v>926.68251984053722</v>
      </c>
      <c r="S1768">
        <v>23825256.013465822</v>
      </c>
      <c r="T1768">
        <v>10620000</v>
      </c>
      <c r="U1768">
        <v>3602997.306319972</v>
      </c>
      <c r="V1768">
        <v>38048253.319785804</v>
      </c>
      <c r="X1768">
        <v>1.378729147030173</v>
      </c>
      <c r="Y1768">
        <v>1.0008547008547011</v>
      </c>
      <c r="Z1768">
        <v>9.802780595394267E-2</v>
      </c>
      <c r="AB1768">
        <v>7.5664999999999996E-2</v>
      </c>
      <c r="AC1768">
        <v>5.4999999999999997E-3</v>
      </c>
      <c r="AD1768">
        <v>2.1783916230366489</v>
      </c>
      <c r="AE1768">
        <v>8.0014000000000002E-2</v>
      </c>
      <c r="AF1768">
        <v>10.34097062303665</v>
      </c>
      <c r="AG1768">
        <v>1</v>
      </c>
      <c r="AH1768" t="s">
        <v>76</v>
      </c>
    </row>
    <row r="1769" spans="1:34">
      <c r="A1769" t="s">
        <v>1881</v>
      </c>
      <c r="B1769" t="s">
        <v>1921</v>
      </c>
      <c r="C1769" t="s">
        <v>2111</v>
      </c>
      <c r="D1769" t="s">
        <v>2131</v>
      </c>
      <c r="E1769" t="s">
        <v>38</v>
      </c>
      <c r="F1769" t="s">
        <v>43</v>
      </c>
      <c r="G1769" t="s">
        <v>75</v>
      </c>
      <c r="I1769">
        <v>4</v>
      </c>
      <c r="J1769">
        <v>4</v>
      </c>
      <c r="K1769">
        <v>1.3999999999999989E-3</v>
      </c>
      <c r="M1769">
        <v>8.0014000000000003</v>
      </c>
      <c r="N1769">
        <v>504.09784438290711</v>
      </c>
      <c r="O1769">
        <v>392</v>
      </c>
      <c r="P1769">
        <v>30.584675457630109</v>
      </c>
      <c r="R1769">
        <v>926.68251984053722</v>
      </c>
      <c r="S1769">
        <v>23825256.013465822</v>
      </c>
      <c r="T1769">
        <v>10620000</v>
      </c>
      <c r="U1769">
        <v>3602997.306319972</v>
      </c>
      <c r="V1769">
        <v>38048253.319785804</v>
      </c>
      <c r="X1769">
        <v>1.378729147030173</v>
      </c>
      <c r="Y1769">
        <v>1.0008547008547011</v>
      </c>
      <c r="Z1769">
        <v>9.802780595394267E-2</v>
      </c>
      <c r="AB1769">
        <v>7.5664999999999996E-2</v>
      </c>
      <c r="AC1769">
        <v>5.4999999999999997E-3</v>
      </c>
      <c r="AD1769">
        <v>2.1783916230366489</v>
      </c>
      <c r="AE1769">
        <v>1.2682218999999999</v>
      </c>
      <c r="AF1769">
        <v>11.52917852303665</v>
      </c>
      <c r="AG1769">
        <v>1</v>
      </c>
      <c r="AH1769" t="s">
        <v>76</v>
      </c>
    </row>
    <row r="1770" spans="1:34">
      <c r="A1770" t="s">
        <v>1881</v>
      </c>
      <c r="B1770" t="s">
        <v>1923</v>
      </c>
      <c r="C1770" t="s">
        <v>2111</v>
      </c>
      <c r="D1770" t="s">
        <v>2132</v>
      </c>
      <c r="E1770" t="s">
        <v>38</v>
      </c>
      <c r="F1770" t="s">
        <v>43</v>
      </c>
      <c r="G1770" t="s">
        <v>75</v>
      </c>
      <c r="I1770">
        <v>4</v>
      </c>
      <c r="J1770">
        <v>4</v>
      </c>
      <c r="K1770">
        <v>1.4E-3</v>
      </c>
      <c r="M1770">
        <v>8.0014000000000003</v>
      </c>
      <c r="N1770">
        <v>504.09784438290711</v>
      </c>
      <c r="O1770">
        <v>392</v>
      </c>
      <c r="P1770">
        <v>30.584675457630141</v>
      </c>
      <c r="R1770">
        <v>926.68251984053734</v>
      </c>
      <c r="S1770">
        <v>23825256.013465822</v>
      </c>
      <c r="T1770">
        <v>10620000</v>
      </c>
      <c r="U1770">
        <v>3602997.3063199762</v>
      </c>
      <c r="V1770">
        <v>38048253.319785804</v>
      </c>
      <c r="X1770">
        <v>1.378729147030173</v>
      </c>
      <c r="Y1770">
        <v>1.0008547008547011</v>
      </c>
      <c r="Z1770">
        <v>9.8027805953942754E-2</v>
      </c>
      <c r="AB1770">
        <v>7.5664999999999996E-2</v>
      </c>
      <c r="AC1770">
        <v>5.4999999999999997E-3</v>
      </c>
      <c r="AD1770">
        <v>2.1783916230366489</v>
      </c>
      <c r="AE1770">
        <v>8.0014000000000002E-2</v>
      </c>
      <c r="AF1770">
        <v>10.34097062303665</v>
      </c>
      <c r="AG1770">
        <v>1</v>
      </c>
      <c r="AH1770" t="s">
        <v>76</v>
      </c>
    </row>
    <row r="1771" spans="1:34">
      <c r="A1771" t="s">
        <v>1881</v>
      </c>
      <c r="B1771" t="s">
        <v>1925</v>
      </c>
      <c r="C1771" t="s">
        <v>2111</v>
      </c>
      <c r="D1771" t="s">
        <v>2133</v>
      </c>
      <c r="E1771" t="s">
        <v>38</v>
      </c>
      <c r="F1771" t="s">
        <v>43</v>
      </c>
      <c r="G1771" t="s">
        <v>75</v>
      </c>
      <c r="I1771">
        <v>4</v>
      </c>
      <c r="J1771">
        <v>4</v>
      </c>
      <c r="K1771">
        <v>1.3999999999999989E-3</v>
      </c>
      <c r="M1771">
        <v>8.0014000000000003</v>
      </c>
      <c r="N1771">
        <v>504.09784438290711</v>
      </c>
      <c r="O1771">
        <v>392</v>
      </c>
      <c r="P1771">
        <v>30.584675457630109</v>
      </c>
      <c r="R1771">
        <v>926.68251984053722</v>
      </c>
      <c r="S1771">
        <v>23825256.013465822</v>
      </c>
      <c r="T1771">
        <v>10620000</v>
      </c>
      <c r="U1771">
        <v>3602997.306319972</v>
      </c>
      <c r="V1771">
        <v>38048253.319785804</v>
      </c>
      <c r="X1771">
        <v>1.378729147030173</v>
      </c>
      <c r="Y1771">
        <v>1.0008547008547011</v>
      </c>
      <c r="Z1771">
        <v>9.802780595394267E-2</v>
      </c>
      <c r="AB1771">
        <v>7.5664999999999996E-2</v>
      </c>
      <c r="AC1771">
        <v>5.4999999999999997E-3</v>
      </c>
      <c r="AD1771">
        <v>2.1783916230366489</v>
      </c>
      <c r="AE1771">
        <v>8.0014000000000002E-2</v>
      </c>
      <c r="AF1771">
        <v>10.34097062303665</v>
      </c>
      <c r="AG1771">
        <v>1</v>
      </c>
      <c r="AH1771" t="s">
        <v>76</v>
      </c>
    </row>
    <row r="1772" spans="1:34">
      <c r="A1772" t="s">
        <v>1881</v>
      </c>
      <c r="B1772" t="s">
        <v>1882</v>
      </c>
      <c r="C1772" t="s">
        <v>2134</v>
      </c>
      <c r="D1772" t="s">
        <v>2135</v>
      </c>
      <c r="E1772" t="s">
        <v>38</v>
      </c>
      <c r="F1772" t="s">
        <v>43</v>
      </c>
      <c r="G1772" t="s">
        <v>51</v>
      </c>
      <c r="I1772">
        <v>4</v>
      </c>
      <c r="J1772">
        <v>4</v>
      </c>
      <c r="K1772">
        <v>2.02</v>
      </c>
      <c r="M1772">
        <v>10.02</v>
      </c>
      <c r="N1772">
        <v>504.09784438290711</v>
      </c>
      <c r="O1772">
        <v>392</v>
      </c>
      <c r="P1772">
        <v>35.073632861295998</v>
      </c>
      <c r="R1772">
        <v>931.17147724420317</v>
      </c>
      <c r="S1772">
        <v>23825256.013465822</v>
      </c>
      <c r="T1772">
        <v>10620000</v>
      </c>
      <c r="U1772">
        <v>11088579.395934431</v>
      </c>
      <c r="V1772">
        <v>45533835.409400247</v>
      </c>
      <c r="X1772">
        <v>1.378729147030173</v>
      </c>
      <c r="Y1772">
        <v>1.0008547008547011</v>
      </c>
      <c r="Z1772">
        <v>0.11241548994005129</v>
      </c>
      <c r="AB1772">
        <v>8.5040999999999992E-2</v>
      </c>
      <c r="AC1772">
        <v>5.4999999999999997E-3</v>
      </c>
      <c r="AD1772">
        <v>2.7279581151832462</v>
      </c>
      <c r="AE1772">
        <v>8.5320300000000007</v>
      </c>
      <c r="AF1772">
        <v>21.370529115183249</v>
      </c>
      <c r="AG1772">
        <v>1</v>
      </c>
      <c r="AH1772" t="s">
        <v>80</v>
      </c>
    </row>
    <row r="1773" spans="1:34">
      <c r="A1773" t="s">
        <v>1881</v>
      </c>
      <c r="B1773" t="s">
        <v>1885</v>
      </c>
      <c r="C1773" t="s">
        <v>2134</v>
      </c>
      <c r="D1773" t="s">
        <v>2136</v>
      </c>
      <c r="E1773" t="s">
        <v>38</v>
      </c>
      <c r="F1773" t="s">
        <v>43</v>
      </c>
      <c r="G1773" t="s">
        <v>51</v>
      </c>
      <c r="I1773">
        <v>4</v>
      </c>
      <c r="J1773">
        <v>4</v>
      </c>
      <c r="K1773">
        <v>2.02</v>
      </c>
      <c r="M1773">
        <v>10.02</v>
      </c>
      <c r="N1773">
        <v>504.09784438290711</v>
      </c>
      <c r="O1773">
        <v>392</v>
      </c>
      <c r="P1773">
        <v>35.073632861295998</v>
      </c>
      <c r="R1773">
        <v>931.17147724420317</v>
      </c>
      <c r="S1773">
        <v>23825256.013465822</v>
      </c>
      <c r="T1773">
        <v>10620000</v>
      </c>
      <c r="U1773">
        <v>11088579.395934431</v>
      </c>
      <c r="V1773">
        <v>45533835.409400247</v>
      </c>
      <c r="X1773">
        <v>1.378729147030173</v>
      </c>
      <c r="Y1773">
        <v>1.0008547008547011</v>
      </c>
      <c r="Z1773">
        <v>0.11241548994005129</v>
      </c>
      <c r="AB1773">
        <v>8.5040999999999992E-2</v>
      </c>
      <c r="AC1773">
        <v>5.4999999999999997E-3</v>
      </c>
      <c r="AD1773">
        <v>2.7279581151832462</v>
      </c>
      <c r="AE1773">
        <v>6.5480699999999992</v>
      </c>
      <c r="AF1773">
        <v>19.386569115183249</v>
      </c>
      <c r="AG1773">
        <v>1</v>
      </c>
      <c r="AH1773" t="s">
        <v>80</v>
      </c>
    </row>
    <row r="1774" spans="1:34">
      <c r="A1774" t="s">
        <v>1881</v>
      </c>
      <c r="B1774" t="s">
        <v>1887</v>
      </c>
      <c r="C1774" t="s">
        <v>2134</v>
      </c>
      <c r="D1774" t="s">
        <v>2137</v>
      </c>
      <c r="E1774" t="s">
        <v>38</v>
      </c>
      <c r="F1774" t="s">
        <v>43</v>
      </c>
      <c r="G1774" t="s">
        <v>51</v>
      </c>
      <c r="I1774">
        <v>4</v>
      </c>
      <c r="J1774">
        <v>4</v>
      </c>
      <c r="K1774">
        <v>2.02</v>
      </c>
      <c r="M1774">
        <v>10.02</v>
      </c>
      <c r="N1774">
        <v>504.09784438290711</v>
      </c>
      <c r="O1774">
        <v>392</v>
      </c>
      <c r="P1774">
        <v>35.073632861295998</v>
      </c>
      <c r="R1774">
        <v>931.17147724420317</v>
      </c>
      <c r="S1774">
        <v>23825256.013465822</v>
      </c>
      <c r="T1774">
        <v>10620000</v>
      </c>
      <c r="U1774">
        <v>11088579.395934431</v>
      </c>
      <c r="V1774">
        <v>45533835.409400247</v>
      </c>
      <c r="X1774">
        <v>1.378729147030173</v>
      </c>
      <c r="Y1774">
        <v>1.0008547008547011</v>
      </c>
      <c r="Z1774">
        <v>0.11241548994005129</v>
      </c>
      <c r="AB1774">
        <v>8.5040999999999992E-2</v>
      </c>
      <c r="AC1774">
        <v>5.4999999999999997E-3</v>
      </c>
      <c r="AD1774">
        <v>2.7279581151832462</v>
      </c>
      <c r="AE1774">
        <v>1.5881700000000001</v>
      </c>
      <c r="AF1774">
        <v>14.426669115183239</v>
      </c>
      <c r="AG1774">
        <v>1</v>
      </c>
      <c r="AH1774" t="s">
        <v>80</v>
      </c>
    </row>
    <row r="1775" spans="1:34">
      <c r="A1775" t="s">
        <v>1881</v>
      </c>
      <c r="B1775" t="s">
        <v>1889</v>
      </c>
      <c r="C1775" t="s">
        <v>2134</v>
      </c>
      <c r="D1775" t="s">
        <v>2138</v>
      </c>
      <c r="E1775" t="s">
        <v>38</v>
      </c>
      <c r="F1775" t="s">
        <v>43</v>
      </c>
      <c r="G1775" t="s">
        <v>51</v>
      </c>
      <c r="I1775">
        <v>4</v>
      </c>
      <c r="J1775">
        <v>4</v>
      </c>
      <c r="K1775">
        <v>2.02</v>
      </c>
      <c r="M1775">
        <v>10.02</v>
      </c>
      <c r="N1775">
        <v>504.09784438290711</v>
      </c>
      <c r="O1775">
        <v>392</v>
      </c>
      <c r="P1775">
        <v>35.073632861295998</v>
      </c>
      <c r="R1775">
        <v>931.17147724420317</v>
      </c>
      <c r="S1775">
        <v>23825256.013465822</v>
      </c>
      <c r="T1775">
        <v>10620000</v>
      </c>
      <c r="U1775">
        <v>11088579.395934431</v>
      </c>
      <c r="V1775">
        <v>45533835.409400247</v>
      </c>
      <c r="X1775">
        <v>1.378729147030173</v>
      </c>
      <c r="Y1775">
        <v>1.0008547008547011</v>
      </c>
      <c r="Z1775">
        <v>0.11241548994005129</v>
      </c>
      <c r="AB1775">
        <v>8.5040999999999992E-2</v>
      </c>
      <c r="AC1775">
        <v>5.4999999999999997E-3</v>
      </c>
      <c r="AD1775">
        <v>2.7279581151832462</v>
      </c>
      <c r="AE1775">
        <v>0.1002</v>
      </c>
      <c r="AF1775">
        <v>12.938699115183249</v>
      </c>
      <c r="AG1775">
        <v>1</v>
      </c>
      <c r="AH1775" t="s">
        <v>80</v>
      </c>
    </row>
    <row r="1776" spans="1:34">
      <c r="A1776" t="s">
        <v>1881</v>
      </c>
      <c r="B1776" t="s">
        <v>1891</v>
      </c>
      <c r="C1776" t="s">
        <v>2134</v>
      </c>
      <c r="D1776" t="s">
        <v>2139</v>
      </c>
      <c r="E1776" t="s">
        <v>38</v>
      </c>
      <c r="F1776" t="s">
        <v>43</v>
      </c>
      <c r="G1776" t="s">
        <v>51</v>
      </c>
      <c r="I1776">
        <v>4</v>
      </c>
      <c r="J1776">
        <v>4</v>
      </c>
      <c r="K1776">
        <v>2.02</v>
      </c>
      <c r="M1776">
        <v>10.02</v>
      </c>
      <c r="N1776">
        <v>504.09784438290711</v>
      </c>
      <c r="O1776">
        <v>392</v>
      </c>
      <c r="P1776">
        <v>35.073632861295998</v>
      </c>
      <c r="R1776">
        <v>931.17147724420317</v>
      </c>
      <c r="S1776">
        <v>23825256.013465822</v>
      </c>
      <c r="T1776">
        <v>10620000</v>
      </c>
      <c r="U1776">
        <v>11088579.395934431</v>
      </c>
      <c r="V1776">
        <v>45533835.409400247</v>
      </c>
      <c r="X1776">
        <v>1.378729147030173</v>
      </c>
      <c r="Y1776">
        <v>1.0008547008547011</v>
      </c>
      <c r="Z1776">
        <v>0.11241548994005129</v>
      </c>
      <c r="AB1776">
        <v>8.5040999999999992E-2</v>
      </c>
      <c r="AC1776">
        <v>5.4999999999999997E-3</v>
      </c>
      <c r="AD1776">
        <v>2.7279581151832462</v>
      </c>
      <c r="AE1776">
        <v>1.5881700000000001</v>
      </c>
      <c r="AF1776">
        <v>14.426669115183239</v>
      </c>
      <c r="AG1776">
        <v>1</v>
      </c>
      <c r="AH1776" t="s">
        <v>80</v>
      </c>
    </row>
    <row r="1777" spans="1:34">
      <c r="A1777" t="s">
        <v>1881</v>
      </c>
      <c r="B1777" t="s">
        <v>1893</v>
      </c>
      <c r="C1777" t="s">
        <v>2134</v>
      </c>
      <c r="D1777" t="s">
        <v>2140</v>
      </c>
      <c r="E1777" t="s">
        <v>38</v>
      </c>
      <c r="F1777" t="s">
        <v>43</v>
      </c>
      <c r="G1777" t="s">
        <v>51</v>
      </c>
      <c r="I1777">
        <v>4</v>
      </c>
      <c r="J1777">
        <v>4</v>
      </c>
      <c r="K1777">
        <v>2.02</v>
      </c>
      <c r="M1777">
        <v>10.02</v>
      </c>
      <c r="N1777">
        <v>504.09784438290711</v>
      </c>
      <c r="O1777">
        <v>392</v>
      </c>
      <c r="P1777">
        <v>35.073632861295998</v>
      </c>
      <c r="R1777">
        <v>931.17147724420317</v>
      </c>
      <c r="S1777">
        <v>23825256.013465822</v>
      </c>
      <c r="T1777">
        <v>10620000</v>
      </c>
      <c r="U1777">
        <v>11088579.395934431</v>
      </c>
      <c r="V1777">
        <v>45533835.409400247</v>
      </c>
      <c r="X1777">
        <v>1.378729147030173</v>
      </c>
      <c r="Y1777">
        <v>1.0008547008547011</v>
      </c>
      <c r="Z1777">
        <v>0.11241548994005129</v>
      </c>
      <c r="AB1777">
        <v>8.5040999999999992E-2</v>
      </c>
      <c r="AC1777">
        <v>5.4999999999999997E-3</v>
      </c>
      <c r="AD1777">
        <v>2.7279581151832462</v>
      </c>
      <c r="AE1777">
        <v>1.5881700000000001</v>
      </c>
      <c r="AF1777">
        <v>14.426669115183239</v>
      </c>
      <c r="AG1777">
        <v>1</v>
      </c>
      <c r="AH1777" t="s">
        <v>80</v>
      </c>
    </row>
    <row r="1778" spans="1:34">
      <c r="A1778" t="s">
        <v>1881</v>
      </c>
      <c r="B1778" t="s">
        <v>1895</v>
      </c>
      <c r="C1778" t="s">
        <v>2134</v>
      </c>
      <c r="D1778" t="s">
        <v>2141</v>
      </c>
      <c r="E1778" t="s">
        <v>38</v>
      </c>
      <c r="F1778" t="s">
        <v>43</v>
      </c>
      <c r="G1778" t="s">
        <v>51</v>
      </c>
      <c r="I1778">
        <v>4</v>
      </c>
      <c r="J1778">
        <v>4</v>
      </c>
      <c r="K1778">
        <v>2.02</v>
      </c>
      <c r="M1778">
        <v>10.02</v>
      </c>
      <c r="N1778">
        <v>504.09784438290711</v>
      </c>
      <c r="O1778">
        <v>392</v>
      </c>
      <c r="P1778">
        <v>35.073632861295998</v>
      </c>
      <c r="R1778">
        <v>931.17147724420317</v>
      </c>
      <c r="S1778">
        <v>23825256.013465822</v>
      </c>
      <c r="T1778">
        <v>10620000</v>
      </c>
      <c r="U1778">
        <v>11088579.395934431</v>
      </c>
      <c r="V1778">
        <v>45533835.409400247</v>
      </c>
      <c r="X1778">
        <v>1.378729147030173</v>
      </c>
      <c r="Y1778">
        <v>1.0008547008547011</v>
      </c>
      <c r="Z1778">
        <v>0.11241548994005129</v>
      </c>
      <c r="AB1778">
        <v>8.5040999999999992E-2</v>
      </c>
      <c r="AC1778">
        <v>5.4999999999999997E-3</v>
      </c>
      <c r="AD1778">
        <v>2.7279581151832462</v>
      </c>
      <c r="AE1778">
        <v>1.5881700000000001</v>
      </c>
      <c r="AF1778">
        <v>14.426669115183239</v>
      </c>
      <c r="AG1778">
        <v>1</v>
      </c>
      <c r="AH1778" t="s">
        <v>80</v>
      </c>
    </row>
    <row r="1779" spans="1:34">
      <c r="A1779" t="s">
        <v>1881</v>
      </c>
      <c r="B1779" t="s">
        <v>1897</v>
      </c>
      <c r="C1779" t="s">
        <v>2134</v>
      </c>
      <c r="D1779" t="s">
        <v>2142</v>
      </c>
      <c r="E1779" t="s">
        <v>38</v>
      </c>
      <c r="F1779" t="s">
        <v>43</v>
      </c>
      <c r="G1779" t="s">
        <v>51</v>
      </c>
      <c r="I1779">
        <v>4</v>
      </c>
      <c r="J1779">
        <v>4</v>
      </c>
      <c r="K1779">
        <v>2.02</v>
      </c>
      <c r="M1779">
        <v>10.02</v>
      </c>
      <c r="N1779">
        <v>504.09784438290711</v>
      </c>
      <c r="O1779">
        <v>392</v>
      </c>
      <c r="P1779">
        <v>35.073632861295998</v>
      </c>
      <c r="R1779">
        <v>931.17147724420317</v>
      </c>
      <c r="S1779">
        <v>23825256.013465822</v>
      </c>
      <c r="T1779">
        <v>10620000</v>
      </c>
      <c r="U1779">
        <v>11088579.395934431</v>
      </c>
      <c r="V1779">
        <v>45533835.409400247</v>
      </c>
      <c r="X1779">
        <v>1.378729147030173</v>
      </c>
      <c r="Y1779">
        <v>1.0008547008547011</v>
      </c>
      <c r="Z1779">
        <v>0.11241548994005129</v>
      </c>
      <c r="AB1779">
        <v>8.5040999999999992E-2</v>
      </c>
      <c r="AC1779">
        <v>5.4999999999999997E-3</v>
      </c>
      <c r="AD1779">
        <v>2.7279581151832462</v>
      </c>
      <c r="AE1779">
        <v>1.5881700000000001</v>
      </c>
      <c r="AF1779">
        <v>14.426669115183239</v>
      </c>
      <c r="AG1779">
        <v>1</v>
      </c>
      <c r="AH1779" t="s">
        <v>80</v>
      </c>
    </row>
    <row r="1780" spans="1:34">
      <c r="A1780" t="s">
        <v>1881</v>
      </c>
      <c r="B1780" t="s">
        <v>1899</v>
      </c>
      <c r="C1780" t="s">
        <v>2134</v>
      </c>
      <c r="D1780" t="s">
        <v>2143</v>
      </c>
      <c r="E1780" t="s">
        <v>38</v>
      </c>
      <c r="F1780" t="s">
        <v>43</v>
      </c>
      <c r="G1780" t="s">
        <v>51</v>
      </c>
      <c r="I1780">
        <v>4</v>
      </c>
      <c r="J1780">
        <v>4</v>
      </c>
      <c r="K1780">
        <v>2.02</v>
      </c>
      <c r="M1780">
        <v>10.02</v>
      </c>
      <c r="N1780">
        <v>504.09784438290711</v>
      </c>
      <c r="O1780">
        <v>392</v>
      </c>
      <c r="P1780">
        <v>35.073632861295998</v>
      </c>
      <c r="R1780">
        <v>931.17147724420317</v>
      </c>
      <c r="S1780">
        <v>23825256.013465822</v>
      </c>
      <c r="T1780">
        <v>10620000</v>
      </c>
      <c r="U1780">
        <v>11088579.395934431</v>
      </c>
      <c r="V1780">
        <v>45533835.409400247</v>
      </c>
      <c r="X1780">
        <v>1.378729147030173</v>
      </c>
      <c r="Y1780">
        <v>1.0008547008547011</v>
      </c>
      <c r="Z1780">
        <v>0.11241548994005129</v>
      </c>
      <c r="AB1780">
        <v>8.5040999999999992E-2</v>
      </c>
      <c r="AC1780">
        <v>5.4999999999999997E-3</v>
      </c>
      <c r="AD1780">
        <v>2.7279581151832462</v>
      </c>
      <c r="AE1780">
        <v>1.5881700000000001</v>
      </c>
      <c r="AF1780">
        <v>14.426669115183239</v>
      </c>
      <c r="AG1780">
        <v>1</v>
      </c>
      <c r="AH1780" t="s">
        <v>80</v>
      </c>
    </row>
    <row r="1781" spans="1:34">
      <c r="A1781" t="s">
        <v>1881</v>
      </c>
      <c r="B1781" t="s">
        <v>1901</v>
      </c>
      <c r="C1781" t="s">
        <v>2134</v>
      </c>
      <c r="D1781" t="s">
        <v>2144</v>
      </c>
      <c r="E1781" t="s">
        <v>38</v>
      </c>
      <c r="F1781" t="s">
        <v>43</v>
      </c>
      <c r="G1781" t="s">
        <v>51</v>
      </c>
      <c r="I1781">
        <v>4</v>
      </c>
      <c r="J1781">
        <v>4</v>
      </c>
      <c r="K1781">
        <v>2.02</v>
      </c>
      <c r="M1781">
        <v>10.02</v>
      </c>
      <c r="N1781">
        <v>504.09784438290711</v>
      </c>
      <c r="O1781">
        <v>392</v>
      </c>
      <c r="P1781">
        <v>35.073632861295998</v>
      </c>
      <c r="R1781">
        <v>931.17147724420317</v>
      </c>
      <c r="S1781">
        <v>23825256.013465822</v>
      </c>
      <c r="T1781">
        <v>10620000</v>
      </c>
      <c r="U1781">
        <v>11088579.395934431</v>
      </c>
      <c r="V1781">
        <v>45533835.409400247</v>
      </c>
      <c r="X1781">
        <v>1.378729147030173</v>
      </c>
      <c r="Y1781">
        <v>1.0008547008547011</v>
      </c>
      <c r="Z1781">
        <v>0.11241548994005129</v>
      </c>
      <c r="AB1781">
        <v>8.5040999999999992E-2</v>
      </c>
      <c r="AC1781">
        <v>5.4999999999999997E-3</v>
      </c>
      <c r="AD1781">
        <v>2.7279581151832462</v>
      </c>
      <c r="AE1781">
        <v>1.5881700000000001</v>
      </c>
      <c r="AF1781">
        <v>14.426669115183239</v>
      </c>
      <c r="AG1781">
        <v>1</v>
      </c>
      <c r="AH1781" t="s">
        <v>80</v>
      </c>
    </row>
    <row r="1782" spans="1:34">
      <c r="A1782" t="s">
        <v>1881</v>
      </c>
      <c r="B1782" t="s">
        <v>1903</v>
      </c>
      <c r="C1782" t="s">
        <v>2134</v>
      </c>
      <c r="D1782" t="s">
        <v>2145</v>
      </c>
      <c r="E1782" t="s">
        <v>38</v>
      </c>
      <c r="F1782" t="s">
        <v>43</v>
      </c>
      <c r="G1782" t="s">
        <v>51</v>
      </c>
      <c r="I1782">
        <v>4</v>
      </c>
      <c r="J1782">
        <v>4</v>
      </c>
      <c r="K1782">
        <v>2.02</v>
      </c>
      <c r="M1782">
        <v>10.02</v>
      </c>
      <c r="N1782">
        <v>504.09784438290711</v>
      </c>
      <c r="O1782">
        <v>392</v>
      </c>
      <c r="P1782">
        <v>35.073632861295998</v>
      </c>
      <c r="R1782">
        <v>931.17147724420317</v>
      </c>
      <c r="S1782">
        <v>23825256.013465822</v>
      </c>
      <c r="T1782">
        <v>10620000</v>
      </c>
      <c r="U1782">
        <v>11088579.395934431</v>
      </c>
      <c r="V1782">
        <v>45533835.409400247</v>
      </c>
      <c r="X1782">
        <v>1.378729147030173</v>
      </c>
      <c r="Y1782">
        <v>1.0008547008547011</v>
      </c>
      <c r="Z1782">
        <v>0.11241548994005129</v>
      </c>
      <c r="AB1782">
        <v>8.5040999999999992E-2</v>
      </c>
      <c r="AC1782">
        <v>5.4999999999999997E-3</v>
      </c>
      <c r="AD1782">
        <v>2.7279581151832462</v>
      </c>
      <c r="AE1782">
        <v>8.5320300000000007</v>
      </c>
      <c r="AF1782">
        <v>21.370529115183249</v>
      </c>
      <c r="AG1782">
        <v>1</v>
      </c>
      <c r="AH1782" t="s">
        <v>80</v>
      </c>
    </row>
    <row r="1783" spans="1:34">
      <c r="A1783" t="s">
        <v>1881</v>
      </c>
      <c r="B1783" t="s">
        <v>1905</v>
      </c>
      <c r="C1783" t="s">
        <v>2134</v>
      </c>
      <c r="D1783" t="s">
        <v>2146</v>
      </c>
      <c r="E1783" t="s">
        <v>38</v>
      </c>
      <c r="F1783" t="s">
        <v>43</v>
      </c>
      <c r="G1783" t="s">
        <v>51</v>
      </c>
      <c r="I1783">
        <v>4</v>
      </c>
      <c r="J1783">
        <v>4</v>
      </c>
      <c r="K1783">
        <v>2.02</v>
      </c>
      <c r="M1783">
        <v>10.02</v>
      </c>
      <c r="N1783">
        <v>504.09784438290711</v>
      </c>
      <c r="O1783">
        <v>392</v>
      </c>
      <c r="P1783">
        <v>35.073632861295998</v>
      </c>
      <c r="R1783">
        <v>931.17147724420317</v>
      </c>
      <c r="S1783">
        <v>23825256.013465822</v>
      </c>
      <c r="T1783">
        <v>10620000</v>
      </c>
      <c r="U1783">
        <v>11088579.395934431</v>
      </c>
      <c r="V1783">
        <v>45533835.409400247</v>
      </c>
      <c r="X1783">
        <v>1.378729147030173</v>
      </c>
      <c r="Y1783">
        <v>1.0008547008547011</v>
      </c>
      <c r="Z1783">
        <v>0.11241548994005129</v>
      </c>
      <c r="AB1783">
        <v>8.5040999999999992E-2</v>
      </c>
      <c r="AC1783">
        <v>5.4999999999999997E-3</v>
      </c>
      <c r="AD1783">
        <v>2.7279581151832462</v>
      </c>
      <c r="AE1783">
        <v>6.5480699999999992</v>
      </c>
      <c r="AF1783">
        <v>19.386569115183249</v>
      </c>
      <c r="AG1783">
        <v>1</v>
      </c>
      <c r="AH1783" t="s">
        <v>80</v>
      </c>
    </row>
    <row r="1784" spans="1:34">
      <c r="A1784" t="s">
        <v>1881</v>
      </c>
      <c r="B1784" t="s">
        <v>1907</v>
      </c>
      <c r="C1784" t="s">
        <v>2134</v>
      </c>
      <c r="D1784" t="s">
        <v>2147</v>
      </c>
      <c r="E1784" t="s">
        <v>38</v>
      </c>
      <c r="F1784" t="s">
        <v>43</v>
      </c>
      <c r="G1784" t="s">
        <v>51</v>
      </c>
      <c r="I1784">
        <v>4</v>
      </c>
      <c r="J1784">
        <v>4</v>
      </c>
      <c r="K1784">
        <v>2.02</v>
      </c>
      <c r="M1784">
        <v>10.02</v>
      </c>
      <c r="N1784">
        <v>504.09784438290711</v>
      </c>
      <c r="O1784">
        <v>392</v>
      </c>
      <c r="P1784">
        <v>35.073632861295998</v>
      </c>
      <c r="R1784">
        <v>931.17147724420317</v>
      </c>
      <c r="S1784">
        <v>23825256.013465822</v>
      </c>
      <c r="T1784">
        <v>10620000</v>
      </c>
      <c r="U1784">
        <v>11088579.395934431</v>
      </c>
      <c r="V1784">
        <v>45533835.409400247</v>
      </c>
      <c r="X1784">
        <v>1.378729147030173</v>
      </c>
      <c r="Y1784">
        <v>1.0008547008547011</v>
      </c>
      <c r="Z1784">
        <v>0.11241548994005129</v>
      </c>
      <c r="AB1784">
        <v>8.5040999999999992E-2</v>
      </c>
      <c r="AC1784">
        <v>5.4999999999999997E-3</v>
      </c>
      <c r="AD1784">
        <v>2.7279581151832462</v>
      </c>
      <c r="AE1784">
        <v>0.1002</v>
      </c>
      <c r="AF1784">
        <v>12.938699115183249</v>
      </c>
      <c r="AG1784">
        <v>1</v>
      </c>
      <c r="AH1784" t="s">
        <v>80</v>
      </c>
    </row>
    <row r="1785" spans="1:34">
      <c r="A1785" t="s">
        <v>1881</v>
      </c>
      <c r="B1785" t="s">
        <v>1909</v>
      </c>
      <c r="C1785" t="s">
        <v>2134</v>
      </c>
      <c r="D1785" t="s">
        <v>2148</v>
      </c>
      <c r="E1785" t="s">
        <v>38</v>
      </c>
      <c r="F1785" t="s">
        <v>43</v>
      </c>
      <c r="G1785" t="s">
        <v>51</v>
      </c>
      <c r="I1785">
        <v>4</v>
      </c>
      <c r="J1785">
        <v>4</v>
      </c>
      <c r="K1785">
        <v>2.02</v>
      </c>
      <c r="M1785">
        <v>10.02</v>
      </c>
      <c r="N1785">
        <v>504.09784438290711</v>
      </c>
      <c r="O1785">
        <v>392</v>
      </c>
      <c r="P1785">
        <v>35.073632861295998</v>
      </c>
      <c r="R1785">
        <v>931.17147724420317</v>
      </c>
      <c r="S1785">
        <v>23825256.013465822</v>
      </c>
      <c r="T1785">
        <v>10620000</v>
      </c>
      <c r="U1785">
        <v>11088579.395934431</v>
      </c>
      <c r="V1785">
        <v>45533835.409400247</v>
      </c>
      <c r="X1785">
        <v>1.378729147030173</v>
      </c>
      <c r="Y1785">
        <v>1.0008547008547011</v>
      </c>
      <c r="Z1785">
        <v>0.11241548994005129</v>
      </c>
      <c r="AB1785">
        <v>8.5040999999999992E-2</v>
      </c>
      <c r="AC1785">
        <v>5.4999999999999997E-3</v>
      </c>
      <c r="AD1785">
        <v>2.7279581151832462</v>
      </c>
      <c r="AE1785">
        <v>1.5881700000000001</v>
      </c>
      <c r="AF1785">
        <v>14.426669115183239</v>
      </c>
      <c r="AG1785">
        <v>1</v>
      </c>
      <c r="AH1785" t="s">
        <v>80</v>
      </c>
    </row>
    <row r="1786" spans="1:34">
      <c r="A1786" t="s">
        <v>1881</v>
      </c>
      <c r="B1786" t="s">
        <v>1911</v>
      </c>
      <c r="C1786" t="s">
        <v>2134</v>
      </c>
      <c r="D1786" t="s">
        <v>2149</v>
      </c>
      <c r="E1786" t="s">
        <v>38</v>
      </c>
      <c r="F1786" t="s">
        <v>43</v>
      </c>
      <c r="G1786" t="s">
        <v>51</v>
      </c>
      <c r="I1786">
        <v>4</v>
      </c>
      <c r="J1786">
        <v>4</v>
      </c>
      <c r="K1786">
        <v>2.02</v>
      </c>
      <c r="M1786">
        <v>10.02</v>
      </c>
      <c r="N1786">
        <v>504.09784438290711</v>
      </c>
      <c r="O1786">
        <v>392</v>
      </c>
      <c r="P1786">
        <v>35.073632861295998</v>
      </c>
      <c r="R1786">
        <v>931.17147724420317</v>
      </c>
      <c r="S1786">
        <v>23825256.013465822</v>
      </c>
      <c r="T1786">
        <v>10620000</v>
      </c>
      <c r="U1786">
        <v>11088579.395934431</v>
      </c>
      <c r="V1786">
        <v>45533835.409400247</v>
      </c>
      <c r="X1786">
        <v>1.378729147030173</v>
      </c>
      <c r="Y1786">
        <v>1.0008547008547011</v>
      </c>
      <c r="Z1786">
        <v>0.11241548994005129</v>
      </c>
      <c r="AB1786">
        <v>8.5040999999999992E-2</v>
      </c>
      <c r="AC1786">
        <v>5.4999999999999997E-3</v>
      </c>
      <c r="AD1786">
        <v>2.7279581151832462</v>
      </c>
      <c r="AE1786">
        <v>0.1002</v>
      </c>
      <c r="AF1786">
        <v>12.938699115183249</v>
      </c>
      <c r="AG1786">
        <v>1</v>
      </c>
      <c r="AH1786" t="s">
        <v>80</v>
      </c>
    </row>
    <row r="1787" spans="1:34">
      <c r="A1787" t="s">
        <v>1881</v>
      </c>
      <c r="B1787" t="s">
        <v>1913</v>
      </c>
      <c r="C1787" t="s">
        <v>2134</v>
      </c>
      <c r="D1787" t="s">
        <v>2150</v>
      </c>
      <c r="E1787" t="s">
        <v>38</v>
      </c>
      <c r="F1787" t="s">
        <v>43</v>
      </c>
      <c r="G1787" t="s">
        <v>51</v>
      </c>
      <c r="I1787">
        <v>4</v>
      </c>
      <c r="J1787">
        <v>4</v>
      </c>
      <c r="K1787">
        <v>2.02</v>
      </c>
      <c r="M1787">
        <v>10.02</v>
      </c>
      <c r="N1787">
        <v>504.09784438290711</v>
      </c>
      <c r="O1787">
        <v>392</v>
      </c>
      <c r="P1787">
        <v>35.073632861295998</v>
      </c>
      <c r="R1787">
        <v>931.17147724420317</v>
      </c>
      <c r="S1787">
        <v>23825256.013465822</v>
      </c>
      <c r="T1787">
        <v>10620000</v>
      </c>
      <c r="U1787">
        <v>11088579.395934431</v>
      </c>
      <c r="V1787">
        <v>45533835.409400247</v>
      </c>
      <c r="X1787">
        <v>1.378729147030173</v>
      </c>
      <c r="Y1787">
        <v>1.0008547008547011</v>
      </c>
      <c r="Z1787">
        <v>0.11241548994005129</v>
      </c>
      <c r="AB1787">
        <v>8.5040999999999992E-2</v>
      </c>
      <c r="AC1787">
        <v>5.4999999999999997E-3</v>
      </c>
      <c r="AD1787">
        <v>2.7279581151832462</v>
      </c>
      <c r="AE1787">
        <v>8.5320300000000007</v>
      </c>
      <c r="AF1787">
        <v>21.370529115183249</v>
      </c>
      <c r="AG1787">
        <v>1</v>
      </c>
      <c r="AH1787" t="s">
        <v>80</v>
      </c>
    </row>
    <row r="1788" spans="1:34">
      <c r="A1788" t="s">
        <v>1881</v>
      </c>
      <c r="B1788" t="s">
        <v>1915</v>
      </c>
      <c r="C1788" t="s">
        <v>2134</v>
      </c>
      <c r="D1788" t="s">
        <v>2151</v>
      </c>
      <c r="E1788" t="s">
        <v>38</v>
      </c>
      <c r="F1788" t="s">
        <v>43</v>
      </c>
      <c r="G1788" t="s">
        <v>51</v>
      </c>
      <c r="I1788">
        <v>4</v>
      </c>
      <c r="J1788">
        <v>4</v>
      </c>
      <c r="K1788">
        <v>2.02</v>
      </c>
      <c r="M1788">
        <v>10.02</v>
      </c>
      <c r="N1788">
        <v>504.09784438290711</v>
      </c>
      <c r="O1788">
        <v>392</v>
      </c>
      <c r="P1788">
        <v>35.073632861295998</v>
      </c>
      <c r="R1788">
        <v>931.17147724420317</v>
      </c>
      <c r="S1788">
        <v>23825256.013465822</v>
      </c>
      <c r="T1788">
        <v>10620000</v>
      </c>
      <c r="U1788">
        <v>11088579.395934431</v>
      </c>
      <c r="V1788">
        <v>45533835.409400247</v>
      </c>
      <c r="X1788">
        <v>1.378729147030173</v>
      </c>
      <c r="Y1788">
        <v>1.0008547008547011</v>
      </c>
      <c r="Z1788">
        <v>0.11241548994005129</v>
      </c>
      <c r="AB1788">
        <v>8.5040999999999992E-2</v>
      </c>
      <c r="AC1788">
        <v>5.4999999999999997E-3</v>
      </c>
      <c r="AD1788">
        <v>2.7279581151832462</v>
      </c>
      <c r="AE1788">
        <v>6.5480699999999992</v>
      </c>
      <c r="AF1788">
        <v>19.386569115183249</v>
      </c>
      <c r="AG1788">
        <v>1</v>
      </c>
      <c r="AH1788" t="s">
        <v>80</v>
      </c>
    </row>
    <row r="1789" spans="1:34">
      <c r="A1789" t="s">
        <v>1881</v>
      </c>
      <c r="B1789" t="s">
        <v>1917</v>
      </c>
      <c r="C1789" t="s">
        <v>2134</v>
      </c>
      <c r="D1789" t="s">
        <v>2152</v>
      </c>
      <c r="E1789" t="s">
        <v>38</v>
      </c>
      <c r="F1789" t="s">
        <v>43</v>
      </c>
      <c r="G1789" t="s">
        <v>51</v>
      </c>
      <c r="I1789">
        <v>4</v>
      </c>
      <c r="J1789">
        <v>4</v>
      </c>
      <c r="K1789">
        <v>2.02</v>
      </c>
      <c r="M1789">
        <v>10.02</v>
      </c>
      <c r="N1789">
        <v>504.09784438290711</v>
      </c>
      <c r="O1789">
        <v>392</v>
      </c>
      <c r="P1789">
        <v>35.073632861295998</v>
      </c>
      <c r="R1789">
        <v>931.17147724420317</v>
      </c>
      <c r="S1789">
        <v>23825256.013465822</v>
      </c>
      <c r="T1789">
        <v>10620000</v>
      </c>
      <c r="U1789">
        <v>11088579.395934431</v>
      </c>
      <c r="V1789">
        <v>45533835.409400247</v>
      </c>
      <c r="X1789">
        <v>1.378729147030173</v>
      </c>
      <c r="Y1789">
        <v>1.0008547008547011</v>
      </c>
      <c r="Z1789">
        <v>0.11241548994005129</v>
      </c>
      <c r="AB1789">
        <v>8.5040999999999992E-2</v>
      </c>
      <c r="AC1789">
        <v>5.4999999999999997E-3</v>
      </c>
      <c r="AD1789">
        <v>2.7279581151832462</v>
      </c>
      <c r="AE1789">
        <v>6.5480699999999992</v>
      </c>
      <c r="AF1789">
        <v>19.386569115183249</v>
      </c>
      <c r="AG1789">
        <v>1</v>
      </c>
      <c r="AH1789" t="s">
        <v>80</v>
      </c>
    </row>
    <row r="1790" spans="1:34">
      <c r="A1790" t="s">
        <v>1881</v>
      </c>
      <c r="B1790" t="s">
        <v>1919</v>
      </c>
      <c r="C1790" t="s">
        <v>2134</v>
      </c>
      <c r="D1790" t="s">
        <v>2153</v>
      </c>
      <c r="E1790" t="s">
        <v>38</v>
      </c>
      <c r="F1790" t="s">
        <v>43</v>
      </c>
      <c r="G1790" t="s">
        <v>51</v>
      </c>
      <c r="I1790">
        <v>4</v>
      </c>
      <c r="J1790">
        <v>4</v>
      </c>
      <c r="K1790">
        <v>2.02</v>
      </c>
      <c r="M1790">
        <v>10.02</v>
      </c>
      <c r="N1790">
        <v>504.09784438290711</v>
      </c>
      <c r="O1790">
        <v>392</v>
      </c>
      <c r="P1790">
        <v>35.073632861295998</v>
      </c>
      <c r="R1790">
        <v>931.17147724420317</v>
      </c>
      <c r="S1790">
        <v>23825256.013465822</v>
      </c>
      <c r="T1790">
        <v>10620000</v>
      </c>
      <c r="U1790">
        <v>11088579.395934431</v>
      </c>
      <c r="V1790">
        <v>45533835.409400247</v>
      </c>
      <c r="X1790">
        <v>1.378729147030173</v>
      </c>
      <c r="Y1790">
        <v>1.0008547008547011</v>
      </c>
      <c r="Z1790">
        <v>0.11241548994005129</v>
      </c>
      <c r="AB1790">
        <v>8.5040999999999992E-2</v>
      </c>
      <c r="AC1790">
        <v>5.4999999999999997E-3</v>
      </c>
      <c r="AD1790">
        <v>2.7279581151832462</v>
      </c>
      <c r="AE1790">
        <v>0.1002</v>
      </c>
      <c r="AF1790">
        <v>12.938699115183249</v>
      </c>
      <c r="AG1790">
        <v>1</v>
      </c>
      <c r="AH1790" t="s">
        <v>80</v>
      </c>
    </row>
    <row r="1791" spans="1:34">
      <c r="A1791" t="s">
        <v>1881</v>
      </c>
      <c r="B1791" t="s">
        <v>1921</v>
      </c>
      <c r="C1791" t="s">
        <v>2134</v>
      </c>
      <c r="D1791" t="s">
        <v>2154</v>
      </c>
      <c r="E1791" t="s">
        <v>38</v>
      </c>
      <c r="F1791" t="s">
        <v>43</v>
      </c>
      <c r="G1791" t="s">
        <v>51</v>
      </c>
      <c r="I1791">
        <v>4</v>
      </c>
      <c r="J1791">
        <v>4</v>
      </c>
      <c r="K1791">
        <v>2.02</v>
      </c>
      <c r="M1791">
        <v>10.02</v>
      </c>
      <c r="N1791">
        <v>504.09784438290711</v>
      </c>
      <c r="O1791">
        <v>392</v>
      </c>
      <c r="P1791">
        <v>35.073632861295998</v>
      </c>
      <c r="R1791">
        <v>931.17147724420317</v>
      </c>
      <c r="S1791">
        <v>23825256.013465822</v>
      </c>
      <c r="T1791">
        <v>10620000</v>
      </c>
      <c r="U1791">
        <v>11088579.395934431</v>
      </c>
      <c r="V1791">
        <v>45533835.409400247</v>
      </c>
      <c r="X1791">
        <v>1.378729147030173</v>
      </c>
      <c r="Y1791">
        <v>1.0008547008547011</v>
      </c>
      <c r="Z1791">
        <v>0.11241548994005129</v>
      </c>
      <c r="AB1791">
        <v>8.5040999999999992E-2</v>
      </c>
      <c r="AC1791">
        <v>5.4999999999999997E-3</v>
      </c>
      <c r="AD1791">
        <v>2.7279581151832462</v>
      </c>
      <c r="AE1791">
        <v>1.5881700000000001</v>
      </c>
      <c r="AF1791">
        <v>14.426669115183239</v>
      </c>
      <c r="AG1791">
        <v>1</v>
      </c>
      <c r="AH1791" t="s">
        <v>80</v>
      </c>
    </row>
    <row r="1792" spans="1:34">
      <c r="A1792" t="s">
        <v>1881</v>
      </c>
      <c r="B1792" t="s">
        <v>1923</v>
      </c>
      <c r="C1792" t="s">
        <v>2134</v>
      </c>
      <c r="D1792" t="s">
        <v>2155</v>
      </c>
      <c r="E1792" t="s">
        <v>38</v>
      </c>
      <c r="F1792" t="s">
        <v>43</v>
      </c>
      <c r="G1792" t="s">
        <v>51</v>
      </c>
      <c r="I1792">
        <v>4</v>
      </c>
      <c r="J1792">
        <v>4</v>
      </c>
      <c r="K1792">
        <v>2.02</v>
      </c>
      <c r="M1792">
        <v>10.02</v>
      </c>
      <c r="N1792">
        <v>504.09784438290711</v>
      </c>
      <c r="O1792">
        <v>392</v>
      </c>
      <c r="P1792">
        <v>35.073632861295998</v>
      </c>
      <c r="R1792">
        <v>931.17147724420317</v>
      </c>
      <c r="S1792">
        <v>23825256.013465822</v>
      </c>
      <c r="T1792">
        <v>10620000</v>
      </c>
      <c r="U1792">
        <v>11088579.395934431</v>
      </c>
      <c r="V1792">
        <v>45533835.409400247</v>
      </c>
      <c r="X1792">
        <v>1.378729147030173</v>
      </c>
      <c r="Y1792">
        <v>1.0008547008547011</v>
      </c>
      <c r="Z1792">
        <v>0.11241548994005129</v>
      </c>
      <c r="AB1792">
        <v>8.5040999999999992E-2</v>
      </c>
      <c r="AC1792">
        <v>5.4999999999999997E-3</v>
      </c>
      <c r="AD1792">
        <v>2.7279581151832462</v>
      </c>
      <c r="AE1792">
        <v>0.1002</v>
      </c>
      <c r="AF1792">
        <v>12.938699115183249</v>
      </c>
      <c r="AG1792">
        <v>1</v>
      </c>
      <c r="AH1792" t="s">
        <v>80</v>
      </c>
    </row>
    <row r="1793" spans="1:34">
      <c r="A1793" t="s">
        <v>1881</v>
      </c>
      <c r="B1793" t="s">
        <v>1925</v>
      </c>
      <c r="C1793" t="s">
        <v>2134</v>
      </c>
      <c r="D1793" t="s">
        <v>2156</v>
      </c>
      <c r="E1793" t="s">
        <v>38</v>
      </c>
      <c r="F1793" t="s">
        <v>43</v>
      </c>
      <c r="G1793" t="s">
        <v>51</v>
      </c>
      <c r="I1793">
        <v>4</v>
      </c>
      <c r="J1793">
        <v>4</v>
      </c>
      <c r="K1793">
        <v>2.02</v>
      </c>
      <c r="M1793">
        <v>10.02</v>
      </c>
      <c r="N1793">
        <v>504.09784438290711</v>
      </c>
      <c r="O1793">
        <v>392</v>
      </c>
      <c r="P1793">
        <v>35.073632861295998</v>
      </c>
      <c r="R1793">
        <v>931.17147724420317</v>
      </c>
      <c r="S1793">
        <v>23825256.013465822</v>
      </c>
      <c r="T1793">
        <v>10620000</v>
      </c>
      <c r="U1793">
        <v>11088579.395934431</v>
      </c>
      <c r="V1793">
        <v>45533835.409400247</v>
      </c>
      <c r="X1793">
        <v>1.378729147030173</v>
      </c>
      <c r="Y1793">
        <v>1.0008547008547011</v>
      </c>
      <c r="Z1793">
        <v>0.11241548994005129</v>
      </c>
      <c r="AB1793">
        <v>8.5040999999999992E-2</v>
      </c>
      <c r="AC1793">
        <v>5.4999999999999997E-3</v>
      </c>
      <c r="AD1793">
        <v>2.7279581151832462</v>
      </c>
      <c r="AE1793">
        <v>0.1002</v>
      </c>
      <c r="AF1793">
        <v>12.938699115183249</v>
      </c>
      <c r="AG1793">
        <v>1</v>
      </c>
      <c r="AH1793" t="s">
        <v>80</v>
      </c>
    </row>
    <row r="1794" spans="1:34">
      <c r="A1794" t="s">
        <v>1881</v>
      </c>
      <c r="B1794" t="s">
        <v>1882</v>
      </c>
      <c r="C1794" t="s">
        <v>2157</v>
      </c>
      <c r="D1794" t="s">
        <v>2158</v>
      </c>
      <c r="E1794" t="s">
        <v>38</v>
      </c>
      <c r="F1794" t="s">
        <v>43</v>
      </c>
      <c r="G1794" t="s">
        <v>84</v>
      </c>
      <c r="I1794">
        <v>4</v>
      </c>
      <c r="J1794">
        <v>4</v>
      </c>
      <c r="K1794">
        <v>1.6000000000000001E-3</v>
      </c>
      <c r="M1794">
        <v>8.0015999999999998</v>
      </c>
      <c r="N1794">
        <v>504.09784438290711</v>
      </c>
      <c r="O1794">
        <v>392</v>
      </c>
      <c r="P1794">
        <v>60.833333333333329</v>
      </c>
      <c r="R1794">
        <v>956.93117771624054</v>
      </c>
      <c r="S1794">
        <v>23825256.013465822</v>
      </c>
      <c r="T1794">
        <v>10620000</v>
      </c>
      <c r="U1794">
        <v>3756000</v>
      </c>
      <c r="V1794">
        <v>38201256.013465822</v>
      </c>
      <c r="X1794">
        <v>1.378729147030173</v>
      </c>
      <c r="Y1794">
        <v>1.0008547008547011</v>
      </c>
      <c r="Z1794">
        <v>0.15598290598290601</v>
      </c>
      <c r="AB1794">
        <v>7.2514999999999996E-2</v>
      </c>
      <c r="AC1794">
        <v>5.4999999999999997E-3</v>
      </c>
      <c r="AD1794">
        <v>2.1784460732984292</v>
      </c>
      <c r="AE1794">
        <v>6.8133623999999999</v>
      </c>
      <c r="AF1794">
        <v>17.071423473298431</v>
      </c>
      <c r="AG1794">
        <v>1</v>
      </c>
      <c r="AH1794" t="s">
        <v>85</v>
      </c>
    </row>
    <row r="1795" spans="1:34">
      <c r="A1795" t="s">
        <v>1881</v>
      </c>
      <c r="B1795" t="s">
        <v>1885</v>
      </c>
      <c r="C1795" t="s">
        <v>2157</v>
      </c>
      <c r="D1795" t="s">
        <v>2159</v>
      </c>
      <c r="E1795" t="s">
        <v>38</v>
      </c>
      <c r="F1795" t="s">
        <v>43</v>
      </c>
      <c r="G1795" t="s">
        <v>84</v>
      </c>
      <c r="I1795">
        <v>4</v>
      </c>
      <c r="J1795">
        <v>4</v>
      </c>
      <c r="K1795">
        <v>1.6000000000000001E-3</v>
      </c>
      <c r="M1795">
        <v>8.0015999999999998</v>
      </c>
      <c r="N1795">
        <v>504.09784438290711</v>
      </c>
      <c r="O1795">
        <v>392</v>
      </c>
      <c r="P1795">
        <v>60.833333333333329</v>
      </c>
      <c r="R1795">
        <v>956.93117771624054</v>
      </c>
      <c r="S1795">
        <v>23825256.013465822</v>
      </c>
      <c r="T1795">
        <v>10620000</v>
      </c>
      <c r="U1795">
        <v>3756000</v>
      </c>
      <c r="V1795">
        <v>38201256.013465822</v>
      </c>
      <c r="X1795">
        <v>1.378729147030173</v>
      </c>
      <c r="Y1795">
        <v>1.0008547008547011</v>
      </c>
      <c r="Z1795">
        <v>0.15598290598290601</v>
      </c>
      <c r="AB1795">
        <v>7.2514999999999996E-2</v>
      </c>
      <c r="AC1795">
        <v>5.4999999999999997E-3</v>
      </c>
      <c r="AD1795">
        <v>2.1784460732984292</v>
      </c>
      <c r="AE1795">
        <v>5.2290456000000001</v>
      </c>
      <c r="AF1795">
        <v>15.487106673298429</v>
      </c>
      <c r="AG1795">
        <v>1</v>
      </c>
      <c r="AH1795" t="s">
        <v>85</v>
      </c>
    </row>
    <row r="1796" spans="1:34">
      <c r="A1796" t="s">
        <v>1881</v>
      </c>
      <c r="B1796" t="s">
        <v>1887</v>
      </c>
      <c r="C1796" t="s">
        <v>2157</v>
      </c>
      <c r="D1796" t="s">
        <v>2160</v>
      </c>
      <c r="E1796" t="s">
        <v>38</v>
      </c>
      <c r="F1796" t="s">
        <v>43</v>
      </c>
      <c r="G1796" t="s">
        <v>84</v>
      </c>
      <c r="I1796">
        <v>4</v>
      </c>
      <c r="J1796">
        <v>4</v>
      </c>
      <c r="K1796">
        <v>1.6000000000000001E-3</v>
      </c>
      <c r="M1796">
        <v>8.0015999999999998</v>
      </c>
      <c r="N1796">
        <v>504.09784438290711</v>
      </c>
      <c r="O1796">
        <v>392</v>
      </c>
      <c r="P1796">
        <v>60.833333333333329</v>
      </c>
      <c r="R1796">
        <v>956.93117771624054</v>
      </c>
      <c r="S1796">
        <v>23825256.013465822</v>
      </c>
      <c r="T1796">
        <v>10620000</v>
      </c>
      <c r="U1796">
        <v>3756000</v>
      </c>
      <c r="V1796">
        <v>38201256.013465822</v>
      </c>
      <c r="X1796">
        <v>1.378729147030173</v>
      </c>
      <c r="Y1796">
        <v>1.0008547008547011</v>
      </c>
      <c r="Z1796">
        <v>0.15598290598290601</v>
      </c>
      <c r="AB1796">
        <v>7.2514999999999996E-2</v>
      </c>
      <c r="AC1796">
        <v>5.4999999999999997E-3</v>
      </c>
      <c r="AD1796">
        <v>2.1784460732984292</v>
      </c>
      <c r="AE1796">
        <v>1.2682536</v>
      </c>
      <c r="AF1796">
        <v>11.52631467329843</v>
      </c>
      <c r="AG1796">
        <v>1</v>
      </c>
      <c r="AH1796" t="s">
        <v>85</v>
      </c>
    </row>
    <row r="1797" spans="1:34">
      <c r="A1797" t="s">
        <v>1881</v>
      </c>
      <c r="B1797" t="s">
        <v>1889</v>
      </c>
      <c r="C1797" t="s">
        <v>2157</v>
      </c>
      <c r="D1797" t="s">
        <v>2161</v>
      </c>
      <c r="E1797" t="s">
        <v>38</v>
      </c>
      <c r="F1797" t="s">
        <v>43</v>
      </c>
      <c r="G1797" t="s">
        <v>84</v>
      </c>
      <c r="I1797">
        <v>4</v>
      </c>
      <c r="J1797">
        <v>4</v>
      </c>
      <c r="K1797">
        <v>1.6000000000000001E-3</v>
      </c>
      <c r="M1797">
        <v>8.0015999999999998</v>
      </c>
      <c r="N1797">
        <v>504.09784438290711</v>
      </c>
      <c r="O1797">
        <v>392</v>
      </c>
      <c r="P1797">
        <v>60.833333333333329</v>
      </c>
      <c r="R1797">
        <v>956.93117771624054</v>
      </c>
      <c r="S1797">
        <v>23825256.013465822</v>
      </c>
      <c r="T1797">
        <v>10620000</v>
      </c>
      <c r="U1797">
        <v>3756000</v>
      </c>
      <c r="V1797">
        <v>38201256.013465822</v>
      </c>
      <c r="X1797">
        <v>1.378729147030173</v>
      </c>
      <c r="Y1797">
        <v>1.0008547008547011</v>
      </c>
      <c r="Z1797">
        <v>0.15598290598290601</v>
      </c>
      <c r="AB1797">
        <v>7.2514999999999996E-2</v>
      </c>
      <c r="AC1797">
        <v>5.4999999999999997E-3</v>
      </c>
      <c r="AD1797">
        <v>2.1784460732984292</v>
      </c>
      <c r="AE1797">
        <v>8.0016000000000004E-2</v>
      </c>
      <c r="AF1797">
        <v>10.338077073298431</v>
      </c>
      <c r="AG1797">
        <v>1</v>
      </c>
      <c r="AH1797" t="s">
        <v>85</v>
      </c>
    </row>
    <row r="1798" spans="1:34">
      <c r="A1798" t="s">
        <v>1881</v>
      </c>
      <c r="B1798" t="s">
        <v>1891</v>
      </c>
      <c r="C1798" t="s">
        <v>2157</v>
      </c>
      <c r="D1798" t="s">
        <v>2162</v>
      </c>
      <c r="E1798" t="s">
        <v>38</v>
      </c>
      <c r="F1798" t="s">
        <v>43</v>
      </c>
      <c r="G1798" t="s">
        <v>84</v>
      </c>
      <c r="I1798">
        <v>4</v>
      </c>
      <c r="J1798">
        <v>4</v>
      </c>
      <c r="K1798">
        <v>1.6000000000000001E-3</v>
      </c>
      <c r="M1798">
        <v>8.0015999999999998</v>
      </c>
      <c r="N1798">
        <v>504.09784438290711</v>
      </c>
      <c r="O1798">
        <v>392</v>
      </c>
      <c r="P1798">
        <v>60.833333333333329</v>
      </c>
      <c r="R1798">
        <v>956.93117771624054</v>
      </c>
      <c r="S1798">
        <v>23825256.013465822</v>
      </c>
      <c r="T1798">
        <v>10620000</v>
      </c>
      <c r="U1798">
        <v>3756000</v>
      </c>
      <c r="V1798">
        <v>38201256.013465822</v>
      </c>
      <c r="X1798">
        <v>1.378729147030173</v>
      </c>
      <c r="Y1798">
        <v>1.0008547008547011</v>
      </c>
      <c r="Z1798">
        <v>0.15598290598290601</v>
      </c>
      <c r="AB1798">
        <v>7.2514999999999996E-2</v>
      </c>
      <c r="AC1798">
        <v>5.4999999999999997E-3</v>
      </c>
      <c r="AD1798">
        <v>2.1784460732984292</v>
      </c>
      <c r="AE1798">
        <v>1.2682536</v>
      </c>
      <c r="AF1798">
        <v>11.52631467329843</v>
      </c>
      <c r="AG1798">
        <v>1</v>
      </c>
      <c r="AH1798" t="s">
        <v>85</v>
      </c>
    </row>
    <row r="1799" spans="1:34">
      <c r="A1799" t="s">
        <v>1881</v>
      </c>
      <c r="B1799" t="s">
        <v>1893</v>
      </c>
      <c r="C1799" t="s">
        <v>2157</v>
      </c>
      <c r="D1799" t="s">
        <v>2163</v>
      </c>
      <c r="E1799" t="s">
        <v>38</v>
      </c>
      <c r="F1799" t="s">
        <v>43</v>
      </c>
      <c r="G1799" t="s">
        <v>84</v>
      </c>
      <c r="I1799">
        <v>4</v>
      </c>
      <c r="J1799">
        <v>4</v>
      </c>
      <c r="K1799">
        <v>1.6000000000000001E-3</v>
      </c>
      <c r="M1799">
        <v>8.0015999999999998</v>
      </c>
      <c r="N1799">
        <v>504.09784438290711</v>
      </c>
      <c r="O1799">
        <v>392</v>
      </c>
      <c r="P1799">
        <v>60.833333333333329</v>
      </c>
      <c r="R1799">
        <v>956.93117771624054</v>
      </c>
      <c r="S1799">
        <v>23825256.013465822</v>
      </c>
      <c r="T1799">
        <v>10620000</v>
      </c>
      <c r="U1799">
        <v>3756000</v>
      </c>
      <c r="V1799">
        <v>38201256.013465822</v>
      </c>
      <c r="X1799">
        <v>1.378729147030173</v>
      </c>
      <c r="Y1799">
        <v>1.0008547008547011</v>
      </c>
      <c r="Z1799">
        <v>0.15598290598290601</v>
      </c>
      <c r="AB1799">
        <v>7.2514999999999996E-2</v>
      </c>
      <c r="AC1799">
        <v>5.4999999999999997E-3</v>
      </c>
      <c r="AD1799">
        <v>2.1784460732984292</v>
      </c>
      <c r="AE1799">
        <v>1.2682536</v>
      </c>
      <c r="AF1799">
        <v>11.52631467329843</v>
      </c>
      <c r="AG1799">
        <v>1</v>
      </c>
      <c r="AH1799" t="s">
        <v>85</v>
      </c>
    </row>
    <row r="1800" spans="1:34">
      <c r="A1800" t="s">
        <v>1881</v>
      </c>
      <c r="B1800" t="s">
        <v>1895</v>
      </c>
      <c r="C1800" t="s">
        <v>2157</v>
      </c>
      <c r="D1800" t="s">
        <v>2164</v>
      </c>
      <c r="E1800" t="s">
        <v>38</v>
      </c>
      <c r="F1800" t="s">
        <v>43</v>
      </c>
      <c r="G1800" t="s">
        <v>84</v>
      </c>
      <c r="I1800">
        <v>4</v>
      </c>
      <c r="J1800">
        <v>4</v>
      </c>
      <c r="K1800">
        <v>1.6000000000000001E-3</v>
      </c>
      <c r="M1800">
        <v>8.0015999999999998</v>
      </c>
      <c r="N1800">
        <v>504.09784438290711</v>
      </c>
      <c r="O1800">
        <v>392</v>
      </c>
      <c r="P1800">
        <v>60.833333333333329</v>
      </c>
      <c r="R1800">
        <v>956.93117771624054</v>
      </c>
      <c r="S1800">
        <v>23825256.013465822</v>
      </c>
      <c r="T1800">
        <v>10620000</v>
      </c>
      <c r="U1800">
        <v>3756000</v>
      </c>
      <c r="V1800">
        <v>38201256.013465822</v>
      </c>
      <c r="X1800">
        <v>1.378729147030173</v>
      </c>
      <c r="Y1800">
        <v>1.0008547008547011</v>
      </c>
      <c r="Z1800">
        <v>0.15598290598290601</v>
      </c>
      <c r="AB1800">
        <v>7.2514999999999996E-2</v>
      </c>
      <c r="AC1800">
        <v>5.4999999999999997E-3</v>
      </c>
      <c r="AD1800">
        <v>2.1784460732984292</v>
      </c>
      <c r="AE1800">
        <v>1.2682536</v>
      </c>
      <c r="AF1800">
        <v>11.52631467329843</v>
      </c>
      <c r="AG1800">
        <v>1</v>
      </c>
      <c r="AH1800" t="s">
        <v>85</v>
      </c>
    </row>
    <row r="1801" spans="1:34">
      <c r="A1801" t="s">
        <v>1881</v>
      </c>
      <c r="B1801" t="s">
        <v>1897</v>
      </c>
      <c r="C1801" t="s">
        <v>2157</v>
      </c>
      <c r="D1801" t="s">
        <v>2165</v>
      </c>
      <c r="E1801" t="s">
        <v>38</v>
      </c>
      <c r="F1801" t="s">
        <v>43</v>
      </c>
      <c r="G1801" t="s">
        <v>84</v>
      </c>
      <c r="I1801">
        <v>4</v>
      </c>
      <c r="J1801">
        <v>4</v>
      </c>
      <c r="K1801">
        <v>1.6000000000000001E-3</v>
      </c>
      <c r="M1801">
        <v>8.0015999999999998</v>
      </c>
      <c r="N1801">
        <v>504.09784438290711</v>
      </c>
      <c r="O1801">
        <v>392</v>
      </c>
      <c r="P1801">
        <v>60.833333333333329</v>
      </c>
      <c r="R1801">
        <v>956.93117771624054</v>
      </c>
      <c r="S1801">
        <v>23825256.013465822</v>
      </c>
      <c r="T1801">
        <v>10620000</v>
      </c>
      <c r="U1801">
        <v>3756000</v>
      </c>
      <c r="V1801">
        <v>38201256.013465822</v>
      </c>
      <c r="X1801">
        <v>1.378729147030173</v>
      </c>
      <c r="Y1801">
        <v>1.0008547008547011</v>
      </c>
      <c r="Z1801">
        <v>0.15598290598290601</v>
      </c>
      <c r="AB1801">
        <v>7.2514999999999996E-2</v>
      </c>
      <c r="AC1801">
        <v>5.4999999999999997E-3</v>
      </c>
      <c r="AD1801">
        <v>2.1784460732984292</v>
      </c>
      <c r="AE1801">
        <v>1.2682536</v>
      </c>
      <c r="AF1801">
        <v>11.52631467329843</v>
      </c>
      <c r="AG1801">
        <v>1</v>
      </c>
      <c r="AH1801" t="s">
        <v>85</v>
      </c>
    </row>
    <row r="1802" spans="1:34">
      <c r="A1802" t="s">
        <v>1881</v>
      </c>
      <c r="B1802" t="s">
        <v>1899</v>
      </c>
      <c r="C1802" t="s">
        <v>2157</v>
      </c>
      <c r="D1802" t="s">
        <v>2166</v>
      </c>
      <c r="E1802" t="s">
        <v>38</v>
      </c>
      <c r="F1802" t="s">
        <v>43</v>
      </c>
      <c r="G1802" t="s">
        <v>84</v>
      </c>
      <c r="I1802">
        <v>4</v>
      </c>
      <c r="J1802">
        <v>4</v>
      </c>
      <c r="K1802">
        <v>1.6000000000000001E-3</v>
      </c>
      <c r="M1802">
        <v>8.0015999999999998</v>
      </c>
      <c r="N1802">
        <v>504.09784438290711</v>
      </c>
      <c r="O1802">
        <v>392</v>
      </c>
      <c r="P1802">
        <v>60.833333333333329</v>
      </c>
      <c r="R1802">
        <v>956.93117771624054</v>
      </c>
      <c r="S1802">
        <v>23825256.013465822</v>
      </c>
      <c r="T1802">
        <v>10620000</v>
      </c>
      <c r="U1802">
        <v>3756000</v>
      </c>
      <c r="V1802">
        <v>38201256.013465822</v>
      </c>
      <c r="X1802">
        <v>1.378729147030173</v>
      </c>
      <c r="Y1802">
        <v>1.0008547008547011</v>
      </c>
      <c r="Z1802">
        <v>0.15598290598290601</v>
      </c>
      <c r="AB1802">
        <v>7.2514999999999996E-2</v>
      </c>
      <c r="AC1802">
        <v>5.4999999999999997E-3</v>
      </c>
      <c r="AD1802">
        <v>2.1784460732984292</v>
      </c>
      <c r="AE1802">
        <v>1.2682536</v>
      </c>
      <c r="AF1802">
        <v>11.52631467329843</v>
      </c>
      <c r="AG1802">
        <v>1</v>
      </c>
      <c r="AH1802" t="s">
        <v>85</v>
      </c>
    </row>
    <row r="1803" spans="1:34">
      <c r="A1803" t="s">
        <v>1881</v>
      </c>
      <c r="B1803" t="s">
        <v>1901</v>
      </c>
      <c r="C1803" t="s">
        <v>2157</v>
      </c>
      <c r="D1803" t="s">
        <v>2167</v>
      </c>
      <c r="E1803" t="s">
        <v>38</v>
      </c>
      <c r="F1803" t="s">
        <v>43</v>
      </c>
      <c r="G1803" t="s">
        <v>84</v>
      </c>
      <c r="I1803">
        <v>4</v>
      </c>
      <c r="J1803">
        <v>4</v>
      </c>
      <c r="K1803">
        <v>1.6000000000000001E-3</v>
      </c>
      <c r="M1803">
        <v>8.0015999999999998</v>
      </c>
      <c r="N1803">
        <v>504.09784438290711</v>
      </c>
      <c r="O1803">
        <v>392</v>
      </c>
      <c r="P1803">
        <v>60.833333333333329</v>
      </c>
      <c r="R1803">
        <v>956.93117771624054</v>
      </c>
      <c r="S1803">
        <v>23825256.013465822</v>
      </c>
      <c r="T1803">
        <v>10620000</v>
      </c>
      <c r="U1803">
        <v>3756000</v>
      </c>
      <c r="V1803">
        <v>38201256.013465822</v>
      </c>
      <c r="X1803">
        <v>1.378729147030173</v>
      </c>
      <c r="Y1803">
        <v>1.0008547008547011</v>
      </c>
      <c r="Z1803">
        <v>0.15598290598290601</v>
      </c>
      <c r="AB1803">
        <v>7.2514999999999996E-2</v>
      </c>
      <c r="AC1803">
        <v>5.4999999999999997E-3</v>
      </c>
      <c r="AD1803">
        <v>2.1784460732984292</v>
      </c>
      <c r="AE1803">
        <v>1.2682536</v>
      </c>
      <c r="AF1803">
        <v>11.52631467329843</v>
      </c>
      <c r="AG1803">
        <v>1</v>
      </c>
      <c r="AH1803" t="s">
        <v>85</v>
      </c>
    </row>
    <row r="1804" spans="1:34">
      <c r="A1804" t="s">
        <v>1881</v>
      </c>
      <c r="B1804" t="s">
        <v>1903</v>
      </c>
      <c r="C1804" t="s">
        <v>2157</v>
      </c>
      <c r="D1804" t="s">
        <v>2168</v>
      </c>
      <c r="E1804" t="s">
        <v>38</v>
      </c>
      <c r="F1804" t="s">
        <v>43</v>
      </c>
      <c r="G1804" t="s">
        <v>84</v>
      </c>
      <c r="I1804">
        <v>4</v>
      </c>
      <c r="J1804">
        <v>4</v>
      </c>
      <c r="K1804">
        <v>1.6000000000000001E-3</v>
      </c>
      <c r="M1804">
        <v>8.0015999999999998</v>
      </c>
      <c r="N1804">
        <v>504.09784438290711</v>
      </c>
      <c r="O1804">
        <v>392</v>
      </c>
      <c r="P1804">
        <v>60.833333333333329</v>
      </c>
      <c r="R1804">
        <v>956.93117771624054</v>
      </c>
      <c r="S1804">
        <v>23825256.013465822</v>
      </c>
      <c r="T1804">
        <v>10620000</v>
      </c>
      <c r="U1804">
        <v>3756000</v>
      </c>
      <c r="V1804">
        <v>38201256.013465822</v>
      </c>
      <c r="X1804">
        <v>1.378729147030173</v>
      </c>
      <c r="Y1804">
        <v>1.0008547008547011</v>
      </c>
      <c r="Z1804">
        <v>0.15598290598290601</v>
      </c>
      <c r="AB1804">
        <v>7.2514999999999996E-2</v>
      </c>
      <c r="AC1804">
        <v>5.4999999999999997E-3</v>
      </c>
      <c r="AD1804">
        <v>2.1784460732984292</v>
      </c>
      <c r="AE1804">
        <v>6.8133623999999999</v>
      </c>
      <c r="AF1804">
        <v>17.071423473298431</v>
      </c>
      <c r="AG1804">
        <v>1</v>
      </c>
      <c r="AH1804" t="s">
        <v>85</v>
      </c>
    </row>
    <row r="1805" spans="1:34">
      <c r="A1805" t="s">
        <v>1881</v>
      </c>
      <c r="B1805" t="s">
        <v>1905</v>
      </c>
      <c r="C1805" t="s">
        <v>2157</v>
      </c>
      <c r="D1805" t="s">
        <v>2169</v>
      </c>
      <c r="E1805" t="s">
        <v>38</v>
      </c>
      <c r="F1805" t="s">
        <v>43</v>
      </c>
      <c r="G1805" t="s">
        <v>84</v>
      </c>
      <c r="I1805">
        <v>4</v>
      </c>
      <c r="J1805">
        <v>4</v>
      </c>
      <c r="K1805">
        <v>1.6000000000000001E-3</v>
      </c>
      <c r="M1805">
        <v>8.0015999999999998</v>
      </c>
      <c r="N1805">
        <v>504.09784438290711</v>
      </c>
      <c r="O1805">
        <v>392</v>
      </c>
      <c r="P1805">
        <v>60.833333333333329</v>
      </c>
      <c r="R1805">
        <v>956.93117771624054</v>
      </c>
      <c r="S1805">
        <v>23825256.013465822</v>
      </c>
      <c r="T1805">
        <v>10620000</v>
      </c>
      <c r="U1805">
        <v>3756000</v>
      </c>
      <c r="V1805">
        <v>38201256.013465822</v>
      </c>
      <c r="X1805">
        <v>1.378729147030173</v>
      </c>
      <c r="Y1805">
        <v>1.0008547008547011</v>
      </c>
      <c r="Z1805">
        <v>0.15598290598290601</v>
      </c>
      <c r="AB1805">
        <v>7.2514999999999996E-2</v>
      </c>
      <c r="AC1805">
        <v>5.4999999999999997E-3</v>
      </c>
      <c r="AD1805">
        <v>2.1784460732984292</v>
      </c>
      <c r="AE1805">
        <v>5.2290456000000001</v>
      </c>
      <c r="AF1805">
        <v>15.487106673298429</v>
      </c>
      <c r="AG1805">
        <v>1</v>
      </c>
      <c r="AH1805" t="s">
        <v>85</v>
      </c>
    </row>
    <row r="1806" spans="1:34">
      <c r="A1806" t="s">
        <v>1881</v>
      </c>
      <c r="B1806" t="s">
        <v>1907</v>
      </c>
      <c r="C1806" t="s">
        <v>2157</v>
      </c>
      <c r="D1806" t="s">
        <v>2170</v>
      </c>
      <c r="E1806" t="s">
        <v>38</v>
      </c>
      <c r="F1806" t="s">
        <v>43</v>
      </c>
      <c r="G1806" t="s">
        <v>84</v>
      </c>
      <c r="I1806">
        <v>4</v>
      </c>
      <c r="J1806">
        <v>4</v>
      </c>
      <c r="K1806">
        <v>1.6000000000000001E-3</v>
      </c>
      <c r="M1806">
        <v>8.0015999999999998</v>
      </c>
      <c r="N1806">
        <v>504.09784438290711</v>
      </c>
      <c r="O1806">
        <v>392</v>
      </c>
      <c r="P1806">
        <v>60.833333333333329</v>
      </c>
      <c r="R1806">
        <v>956.93117771624054</v>
      </c>
      <c r="S1806">
        <v>23825256.013465822</v>
      </c>
      <c r="T1806">
        <v>10620000</v>
      </c>
      <c r="U1806">
        <v>3756000</v>
      </c>
      <c r="V1806">
        <v>38201256.013465822</v>
      </c>
      <c r="X1806">
        <v>1.378729147030173</v>
      </c>
      <c r="Y1806">
        <v>1.0008547008547011</v>
      </c>
      <c r="Z1806">
        <v>0.15598290598290601</v>
      </c>
      <c r="AB1806">
        <v>7.2514999999999996E-2</v>
      </c>
      <c r="AC1806">
        <v>5.4999999999999997E-3</v>
      </c>
      <c r="AD1806">
        <v>2.1784460732984292</v>
      </c>
      <c r="AE1806">
        <v>8.0016000000000004E-2</v>
      </c>
      <c r="AF1806">
        <v>10.338077073298431</v>
      </c>
      <c r="AG1806">
        <v>1</v>
      </c>
      <c r="AH1806" t="s">
        <v>85</v>
      </c>
    </row>
    <row r="1807" spans="1:34">
      <c r="A1807" t="s">
        <v>1881</v>
      </c>
      <c r="B1807" t="s">
        <v>1909</v>
      </c>
      <c r="C1807" t="s">
        <v>2157</v>
      </c>
      <c r="D1807" t="s">
        <v>2171</v>
      </c>
      <c r="E1807" t="s">
        <v>38</v>
      </c>
      <c r="F1807" t="s">
        <v>43</v>
      </c>
      <c r="G1807" t="s">
        <v>84</v>
      </c>
      <c r="I1807">
        <v>4</v>
      </c>
      <c r="J1807">
        <v>4</v>
      </c>
      <c r="K1807">
        <v>1.6000000000000001E-3</v>
      </c>
      <c r="M1807">
        <v>8.0015999999999998</v>
      </c>
      <c r="N1807">
        <v>504.09784438290711</v>
      </c>
      <c r="O1807">
        <v>392</v>
      </c>
      <c r="P1807">
        <v>60.833333333333329</v>
      </c>
      <c r="R1807">
        <v>956.93117771624054</v>
      </c>
      <c r="S1807">
        <v>23825256.013465822</v>
      </c>
      <c r="T1807">
        <v>10620000</v>
      </c>
      <c r="U1807">
        <v>3756000</v>
      </c>
      <c r="V1807">
        <v>38201256.013465822</v>
      </c>
      <c r="X1807">
        <v>1.378729147030173</v>
      </c>
      <c r="Y1807">
        <v>1.0008547008547011</v>
      </c>
      <c r="Z1807">
        <v>0.15598290598290601</v>
      </c>
      <c r="AB1807">
        <v>7.2514999999999996E-2</v>
      </c>
      <c r="AC1807">
        <v>5.4999999999999997E-3</v>
      </c>
      <c r="AD1807">
        <v>2.1784460732984292</v>
      </c>
      <c r="AE1807">
        <v>1.2682536</v>
      </c>
      <c r="AF1807">
        <v>11.52631467329843</v>
      </c>
      <c r="AG1807">
        <v>1</v>
      </c>
      <c r="AH1807" t="s">
        <v>85</v>
      </c>
    </row>
    <row r="1808" spans="1:34">
      <c r="A1808" t="s">
        <v>1881</v>
      </c>
      <c r="B1808" t="s">
        <v>1911</v>
      </c>
      <c r="C1808" t="s">
        <v>2157</v>
      </c>
      <c r="D1808" t="s">
        <v>2172</v>
      </c>
      <c r="E1808" t="s">
        <v>38</v>
      </c>
      <c r="F1808" t="s">
        <v>43</v>
      </c>
      <c r="G1808" t="s">
        <v>84</v>
      </c>
      <c r="I1808">
        <v>4</v>
      </c>
      <c r="J1808">
        <v>4</v>
      </c>
      <c r="K1808">
        <v>1.6000000000000001E-3</v>
      </c>
      <c r="M1808">
        <v>8.0015999999999998</v>
      </c>
      <c r="N1808">
        <v>504.09784438290711</v>
      </c>
      <c r="O1808">
        <v>392</v>
      </c>
      <c r="P1808">
        <v>60.833333333333329</v>
      </c>
      <c r="R1808">
        <v>956.93117771624054</v>
      </c>
      <c r="S1808">
        <v>23825256.013465822</v>
      </c>
      <c r="T1808">
        <v>10620000</v>
      </c>
      <c r="U1808">
        <v>3756000</v>
      </c>
      <c r="V1808">
        <v>38201256.013465822</v>
      </c>
      <c r="X1808">
        <v>1.378729147030173</v>
      </c>
      <c r="Y1808">
        <v>1.0008547008547011</v>
      </c>
      <c r="Z1808">
        <v>0.15598290598290601</v>
      </c>
      <c r="AB1808">
        <v>7.2514999999999996E-2</v>
      </c>
      <c r="AC1808">
        <v>5.4999999999999997E-3</v>
      </c>
      <c r="AD1808">
        <v>2.1784460732984292</v>
      </c>
      <c r="AE1808">
        <v>8.0016000000000004E-2</v>
      </c>
      <c r="AF1808">
        <v>10.338077073298431</v>
      </c>
      <c r="AG1808">
        <v>1</v>
      </c>
      <c r="AH1808" t="s">
        <v>85</v>
      </c>
    </row>
    <row r="1809" spans="1:34">
      <c r="A1809" t="s">
        <v>1881</v>
      </c>
      <c r="B1809" t="s">
        <v>1913</v>
      </c>
      <c r="C1809" t="s">
        <v>2157</v>
      </c>
      <c r="D1809" t="s">
        <v>2173</v>
      </c>
      <c r="E1809" t="s">
        <v>38</v>
      </c>
      <c r="F1809" t="s">
        <v>43</v>
      </c>
      <c r="G1809" t="s">
        <v>84</v>
      </c>
      <c r="I1809">
        <v>4</v>
      </c>
      <c r="J1809">
        <v>4</v>
      </c>
      <c r="K1809">
        <v>1.6000000000000001E-3</v>
      </c>
      <c r="M1809">
        <v>8.0015999999999998</v>
      </c>
      <c r="N1809">
        <v>504.09784438290711</v>
      </c>
      <c r="O1809">
        <v>392</v>
      </c>
      <c r="P1809">
        <v>60.833333333333329</v>
      </c>
      <c r="R1809">
        <v>956.93117771624054</v>
      </c>
      <c r="S1809">
        <v>23825256.013465822</v>
      </c>
      <c r="T1809">
        <v>10620000</v>
      </c>
      <c r="U1809">
        <v>3756000</v>
      </c>
      <c r="V1809">
        <v>38201256.013465822</v>
      </c>
      <c r="X1809">
        <v>1.378729147030173</v>
      </c>
      <c r="Y1809">
        <v>1.0008547008547011</v>
      </c>
      <c r="Z1809">
        <v>0.15598290598290601</v>
      </c>
      <c r="AB1809">
        <v>7.2514999999999996E-2</v>
      </c>
      <c r="AC1809">
        <v>5.4999999999999997E-3</v>
      </c>
      <c r="AD1809">
        <v>2.1784460732984292</v>
      </c>
      <c r="AE1809">
        <v>6.8133623999999999</v>
      </c>
      <c r="AF1809">
        <v>17.071423473298431</v>
      </c>
      <c r="AG1809">
        <v>1</v>
      </c>
      <c r="AH1809" t="s">
        <v>85</v>
      </c>
    </row>
    <row r="1810" spans="1:34">
      <c r="A1810" t="s">
        <v>1881</v>
      </c>
      <c r="B1810" t="s">
        <v>1915</v>
      </c>
      <c r="C1810" t="s">
        <v>2157</v>
      </c>
      <c r="D1810" t="s">
        <v>2174</v>
      </c>
      <c r="E1810" t="s">
        <v>38</v>
      </c>
      <c r="F1810" t="s">
        <v>43</v>
      </c>
      <c r="G1810" t="s">
        <v>84</v>
      </c>
      <c r="I1810">
        <v>4</v>
      </c>
      <c r="J1810">
        <v>4</v>
      </c>
      <c r="K1810">
        <v>1.6000000000000001E-3</v>
      </c>
      <c r="M1810">
        <v>8.0015999999999998</v>
      </c>
      <c r="N1810">
        <v>504.09784438290711</v>
      </c>
      <c r="O1810">
        <v>392</v>
      </c>
      <c r="P1810">
        <v>60.833333333333329</v>
      </c>
      <c r="R1810">
        <v>956.93117771624054</v>
      </c>
      <c r="S1810">
        <v>23825256.013465822</v>
      </c>
      <c r="T1810">
        <v>10620000</v>
      </c>
      <c r="U1810">
        <v>3756000</v>
      </c>
      <c r="V1810">
        <v>38201256.013465822</v>
      </c>
      <c r="X1810">
        <v>1.378729147030173</v>
      </c>
      <c r="Y1810">
        <v>1.0008547008547011</v>
      </c>
      <c r="Z1810">
        <v>0.15598290598290601</v>
      </c>
      <c r="AB1810">
        <v>7.2514999999999996E-2</v>
      </c>
      <c r="AC1810">
        <v>5.4999999999999997E-3</v>
      </c>
      <c r="AD1810">
        <v>2.1784460732984292</v>
      </c>
      <c r="AE1810">
        <v>5.2290456000000001</v>
      </c>
      <c r="AF1810">
        <v>15.487106673298429</v>
      </c>
      <c r="AG1810">
        <v>1</v>
      </c>
      <c r="AH1810" t="s">
        <v>85</v>
      </c>
    </row>
    <row r="1811" spans="1:34">
      <c r="A1811" t="s">
        <v>1881</v>
      </c>
      <c r="B1811" t="s">
        <v>1917</v>
      </c>
      <c r="C1811" t="s">
        <v>2157</v>
      </c>
      <c r="D1811" t="s">
        <v>2175</v>
      </c>
      <c r="E1811" t="s">
        <v>38</v>
      </c>
      <c r="F1811" t="s">
        <v>43</v>
      </c>
      <c r="G1811" t="s">
        <v>84</v>
      </c>
      <c r="I1811">
        <v>4</v>
      </c>
      <c r="J1811">
        <v>4</v>
      </c>
      <c r="K1811">
        <v>1.6000000000000001E-3</v>
      </c>
      <c r="M1811">
        <v>8.0015999999999998</v>
      </c>
      <c r="N1811">
        <v>504.09784438290711</v>
      </c>
      <c r="O1811">
        <v>392</v>
      </c>
      <c r="P1811">
        <v>60.833333333333329</v>
      </c>
      <c r="R1811">
        <v>956.93117771624054</v>
      </c>
      <c r="S1811">
        <v>23825256.013465822</v>
      </c>
      <c r="T1811">
        <v>10620000</v>
      </c>
      <c r="U1811">
        <v>3756000</v>
      </c>
      <c r="V1811">
        <v>38201256.013465822</v>
      </c>
      <c r="X1811">
        <v>1.378729147030173</v>
      </c>
      <c r="Y1811">
        <v>1.0008547008547011</v>
      </c>
      <c r="Z1811">
        <v>0.15598290598290601</v>
      </c>
      <c r="AB1811">
        <v>7.2514999999999996E-2</v>
      </c>
      <c r="AC1811">
        <v>5.4999999999999997E-3</v>
      </c>
      <c r="AD1811">
        <v>2.1784460732984292</v>
      </c>
      <c r="AE1811">
        <v>5.2290456000000001</v>
      </c>
      <c r="AF1811">
        <v>15.487106673298429</v>
      </c>
      <c r="AG1811">
        <v>1</v>
      </c>
      <c r="AH1811" t="s">
        <v>85</v>
      </c>
    </row>
    <row r="1812" spans="1:34">
      <c r="A1812" t="s">
        <v>1881</v>
      </c>
      <c r="B1812" t="s">
        <v>1919</v>
      </c>
      <c r="C1812" t="s">
        <v>2157</v>
      </c>
      <c r="D1812" t="s">
        <v>2176</v>
      </c>
      <c r="E1812" t="s">
        <v>38</v>
      </c>
      <c r="F1812" t="s">
        <v>43</v>
      </c>
      <c r="G1812" t="s">
        <v>84</v>
      </c>
      <c r="I1812">
        <v>4</v>
      </c>
      <c r="J1812">
        <v>4</v>
      </c>
      <c r="K1812">
        <v>1.6000000000000001E-3</v>
      </c>
      <c r="M1812">
        <v>8.0015999999999998</v>
      </c>
      <c r="N1812">
        <v>504.09784438290711</v>
      </c>
      <c r="O1812">
        <v>392</v>
      </c>
      <c r="P1812">
        <v>60.833333333333329</v>
      </c>
      <c r="R1812">
        <v>956.93117771624054</v>
      </c>
      <c r="S1812">
        <v>23825256.013465822</v>
      </c>
      <c r="T1812">
        <v>10620000</v>
      </c>
      <c r="U1812">
        <v>3756000</v>
      </c>
      <c r="V1812">
        <v>38201256.013465822</v>
      </c>
      <c r="X1812">
        <v>1.378729147030173</v>
      </c>
      <c r="Y1812">
        <v>1.0008547008547011</v>
      </c>
      <c r="Z1812">
        <v>0.15598290598290601</v>
      </c>
      <c r="AB1812">
        <v>7.2514999999999996E-2</v>
      </c>
      <c r="AC1812">
        <v>5.4999999999999997E-3</v>
      </c>
      <c r="AD1812">
        <v>2.1784460732984292</v>
      </c>
      <c r="AE1812">
        <v>8.0016000000000004E-2</v>
      </c>
      <c r="AF1812">
        <v>10.338077073298431</v>
      </c>
      <c r="AG1812">
        <v>1</v>
      </c>
      <c r="AH1812" t="s">
        <v>85</v>
      </c>
    </row>
    <row r="1813" spans="1:34">
      <c r="A1813" t="s">
        <v>1881</v>
      </c>
      <c r="B1813" t="s">
        <v>1921</v>
      </c>
      <c r="C1813" t="s">
        <v>2157</v>
      </c>
      <c r="D1813" t="s">
        <v>2177</v>
      </c>
      <c r="E1813" t="s">
        <v>38</v>
      </c>
      <c r="F1813" t="s">
        <v>43</v>
      </c>
      <c r="G1813" t="s">
        <v>84</v>
      </c>
      <c r="I1813">
        <v>4</v>
      </c>
      <c r="J1813">
        <v>4</v>
      </c>
      <c r="K1813">
        <v>1.6000000000000001E-3</v>
      </c>
      <c r="M1813">
        <v>8.0015999999999998</v>
      </c>
      <c r="N1813">
        <v>504.09784438290711</v>
      </c>
      <c r="O1813">
        <v>392</v>
      </c>
      <c r="P1813">
        <v>60.833333333333329</v>
      </c>
      <c r="R1813">
        <v>956.93117771624054</v>
      </c>
      <c r="S1813">
        <v>23825256.013465822</v>
      </c>
      <c r="T1813">
        <v>10620000</v>
      </c>
      <c r="U1813">
        <v>3756000</v>
      </c>
      <c r="V1813">
        <v>38201256.013465822</v>
      </c>
      <c r="X1813">
        <v>1.378729147030173</v>
      </c>
      <c r="Y1813">
        <v>1.0008547008547011</v>
      </c>
      <c r="Z1813">
        <v>0.15598290598290601</v>
      </c>
      <c r="AB1813">
        <v>7.2514999999999996E-2</v>
      </c>
      <c r="AC1813">
        <v>5.4999999999999997E-3</v>
      </c>
      <c r="AD1813">
        <v>2.1784460732984292</v>
      </c>
      <c r="AE1813">
        <v>1.2682536</v>
      </c>
      <c r="AF1813">
        <v>11.52631467329843</v>
      </c>
      <c r="AG1813">
        <v>1</v>
      </c>
      <c r="AH1813" t="s">
        <v>85</v>
      </c>
    </row>
    <row r="1814" spans="1:34">
      <c r="A1814" t="s">
        <v>1881</v>
      </c>
      <c r="B1814" t="s">
        <v>1923</v>
      </c>
      <c r="C1814" t="s">
        <v>2157</v>
      </c>
      <c r="D1814" t="s">
        <v>2178</v>
      </c>
      <c r="E1814" t="s">
        <v>38</v>
      </c>
      <c r="F1814" t="s">
        <v>43</v>
      </c>
      <c r="G1814" t="s">
        <v>84</v>
      </c>
      <c r="I1814">
        <v>4</v>
      </c>
      <c r="J1814">
        <v>4</v>
      </c>
      <c r="K1814">
        <v>1.6000000000000001E-3</v>
      </c>
      <c r="M1814">
        <v>8.0015999999999998</v>
      </c>
      <c r="N1814">
        <v>504.09784438290711</v>
      </c>
      <c r="O1814">
        <v>392</v>
      </c>
      <c r="P1814">
        <v>60.833333333333329</v>
      </c>
      <c r="R1814">
        <v>956.93117771624054</v>
      </c>
      <c r="S1814">
        <v>23825256.013465822</v>
      </c>
      <c r="T1814">
        <v>10620000</v>
      </c>
      <c r="U1814">
        <v>3756000</v>
      </c>
      <c r="V1814">
        <v>38201256.013465822</v>
      </c>
      <c r="X1814">
        <v>1.378729147030173</v>
      </c>
      <c r="Y1814">
        <v>1.0008547008547011</v>
      </c>
      <c r="Z1814">
        <v>0.15598290598290601</v>
      </c>
      <c r="AB1814">
        <v>7.2514999999999996E-2</v>
      </c>
      <c r="AC1814">
        <v>5.4999999999999997E-3</v>
      </c>
      <c r="AD1814">
        <v>2.1784460732984292</v>
      </c>
      <c r="AE1814">
        <v>8.0016000000000004E-2</v>
      </c>
      <c r="AF1814">
        <v>10.338077073298431</v>
      </c>
      <c r="AG1814">
        <v>1</v>
      </c>
      <c r="AH1814" t="s">
        <v>85</v>
      </c>
    </row>
    <row r="1815" spans="1:34">
      <c r="A1815" t="s">
        <v>1881</v>
      </c>
      <c r="B1815" t="s">
        <v>1925</v>
      </c>
      <c r="C1815" t="s">
        <v>2157</v>
      </c>
      <c r="D1815" t="s">
        <v>2179</v>
      </c>
      <c r="E1815" t="s">
        <v>38</v>
      </c>
      <c r="F1815" t="s">
        <v>43</v>
      </c>
      <c r="G1815" t="s">
        <v>84</v>
      </c>
      <c r="I1815">
        <v>4</v>
      </c>
      <c r="J1815">
        <v>4</v>
      </c>
      <c r="K1815">
        <v>1.6000000000000001E-3</v>
      </c>
      <c r="M1815">
        <v>8.0015999999999998</v>
      </c>
      <c r="N1815">
        <v>504.09784438290711</v>
      </c>
      <c r="O1815">
        <v>392</v>
      </c>
      <c r="P1815">
        <v>60.833333333333329</v>
      </c>
      <c r="R1815">
        <v>956.93117771624054</v>
      </c>
      <c r="S1815">
        <v>23825256.013465822</v>
      </c>
      <c r="T1815">
        <v>10620000</v>
      </c>
      <c r="U1815">
        <v>3756000</v>
      </c>
      <c r="V1815">
        <v>38201256.013465822</v>
      </c>
      <c r="X1815">
        <v>1.378729147030173</v>
      </c>
      <c r="Y1815">
        <v>1.0008547008547011</v>
      </c>
      <c r="Z1815">
        <v>0.15598290598290601</v>
      </c>
      <c r="AB1815">
        <v>7.2514999999999996E-2</v>
      </c>
      <c r="AC1815">
        <v>5.4999999999999997E-3</v>
      </c>
      <c r="AD1815">
        <v>2.1784460732984292</v>
      </c>
      <c r="AE1815">
        <v>8.0016000000000004E-2</v>
      </c>
      <c r="AF1815">
        <v>10.338077073298431</v>
      </c>
      <c r="AG1815">
        <v>1</v>
      </c>
      <c r="AH1815" t="s">
        <v>85</v>
      </c>
    </row>
    <row r="1816" spans="1:34">
      <c r="A1816" t="s">
        <v>1881</v>
      </c>
      <c r="B1816" t="s">
        <v>1882</v>
      </c>
      <c r="C1816" t="s">
        <v>2180</v>
      </c>
      <c r="D1816" t="s">
        <v>2181</v>
      </c>
      <c r="E1816" t="s">
        <v>38</v>
      </c>
      <c r="F1816" t="s">
        <v>75</v>
      </c>
      <c r="G1816" t="s">
        <v>51</v>
      </c>
      <c r="I1816">
        <v>4</v>
      </c>
      <c r="J1816">
        <v>2.7154920612826789E-3</v>
      </c>
      <c r="K1816">
        <v>2.02</v>
      </c>
      <c r="M1816">
        <v>6.0227154920612822</v>
      </c>
      <c r="N1816">
        <v>504.09784438290711</v>
      </c>
      <c r="O1816">
        <v>59.323173858644147</v>
      </c>
      <c r="P1816">
        <v>35.073632861295998</v>
      </c>
      <c r="R1816">
        <v>598.49465110284723</v>
      </c>
      <c r="S1816">
        <v>23825256.013465822</v>
      </c>
      <c r="T1816">
        <v>6988507.5586676924</v>
      </c>
      <c r="U1816">
        <v>11088579.395934431</v>
      </c>
      <c r="V1816">
        <v>41902342.968067937</v>
      </c>
      <c r="X1816">
        <v>1.378729147030173</v>
      </c>
      <c r="Y1816">
        <v>0.1901383777520646</v>
      </c>
      <c r="Z1816">
        <v>0.11241548994005129</v>
      </c>
      <c r="AB1816">
        <v>7.9739000000000004E-2</v>
      </c>
      <c r="AC1816">
        <v>5.4999999999999997E-3</v>
      </c>
      <c r="AD1816">
        <v>1.639692175849145</v>
      </c>
      <c r="AE1816">
        <v>5.1283422414901816</v>
      </c>
      <c r="AF1816">
        <v>12.875988909400609</v>
      </c>
      <c r="AG1816">
        <v>1</v>
      </c>
      <c r="AH1816" t="s">
        <v>89</v>
      </c>
    </row>
    <row r="1817" spans="1:34">
      <c r="A1817" t="s">
        <v>1881</v>
      </c>
      <c r="B1817" t="s">
        <v>1885</v>
      </c>
      <c r="C1817" t="s">
        <v>2180</v>
      </c>
      <c r="D1817" t="s">
        <v>2182</v>
      </c>
      <c r="E1817" t="s">
        <v>38</v>
      </c>
      <c r="F1817" t="s">
        <v>75</v>
      </c>
      <c r="G1817" t="s">
        <v>51</v>
      </c>
      <c r="I1817">
        <v>4</v>
      </c>
      <c r="J1817">
        <v>2.8798698112433591E-3</v>
      </c>
      <c r="K1817">
        <v>2.02</v>
      </c>
      <c r="M1817">
        <v>6.0228798698112431</v>
      </c>
      <c r="N1817">
        <v>504.09784438290711</v>
      </c>
      <c r="O1817">
        <v>62.914202526503338</v>
      </c>
      <c r="P1817">
        <v>35.073632861295998</v>
      </c>
      <c r="R1817">
        <v>602.08567977070641</v>
      </c>
      <c r="S1817">
        <v>23825256.013465822</v>
      </c>
      <c r="T1817">
        <v>7411545.1231871694</v>
      </c>
      <c r="U1817">
        <v>11088579.395934431</v>
      </c>
      <c r="V1817">
        <v>42325380.532587416</v>
      </c>
      <c r="X1817">
        <v>1.378729147030173</v>
      </c>
      <c r="Y1817">
        <v>0.20164808502084411</v>
      </c>
      <c r="Z1817">
        <v>0.11241548994005129</v>
      </c>
      <c r="AB1817">
        <v>7.9739000000000004E-2</v>
      </c>
      <c r="AC1817">
        <v>5.4999999999999997E-3</v>
      </c>
      <c r="AD1817">
        <v>1.639736927906726</v>
      </c>
      <c r="AE1817">
        <v>3.935951994921647</v>
      </c>
      <c r="AF1817">
        <v>11.68380779263962</v>
      </c>
      <c r="AG1817">
        <v>1</v>
      </c>
      <c r="AH1817" t="s">
        <v>89</v>
      </c>
    </row>
    <row r="1818" spans="1:34">
      <c r="A1818" t="s">
        <v>1881</v>
      </c>
      <c r="B1818" t="s">
        <v>1887</v>
      </c>
      <c r="C1818" t="s">
        <v>2180</v>
      </c>
      <c r="D1818" t="s">
        <v>2183</v>
      </c>
      <c r="E1818" t="s">
        <v>38</v>
      </c>
      <c r="F1818" t="s">
        <v>75</v>
      </c>
      <c r="G1818" t="s">
        <v>51</v>
      </c>
      <c r="I1818">
        <v>4</v>
      </c>
      <c r="J1818">
        <v>2.6163186599675141E-3</v>
      </c>
      <c r="K1818">
        <v>2.02</v>
      </c>
      <c r="M1818">
        <v>6.022616318659967</v>
      </c>
      <c r="N1818">
        <v>504.09784438290711</v>
      </c>
      <c r="O1818">
        <v>57.156612220605837</v>
      </c>
      <c r="P1818">
        <v>35.073632861295998</v>
      </c>
      <c r="R1818">
        <v>596.32808946480895</v>
      </c>
      <c r="S1818">
        <v>23825256.013465822</v>
      </c>
      <c r="T1818">
        <v>6733277.9173840284</v>
      </c>
      <c r="U1818">
        <v>11088579.395934431</v>
      </c>
      <c r="V1818">
        <v>41647113.326784283</v>
      </c>
      <c r="X1818">
        <v>1.378729147030173</v>
      </c>
      <c r="Y1818">
        <v>0.1831942699378393</v>
      </c>
      <c r="Z1818">
        <v>0.11241548994005129</v>
      </c>
      <c r="AB1818">
        <v>7.9739000000000004E-2</v>
      </c>
      <c r="AC1818">
        <v>5.4999999999999997E-3</v>
      </c>
      <c r="AD1818">
        <v>1.6396651757608289</v>
      </c>
      <c r="AE1818">
        <v>0.95458468650760475</v>
      </c>
      <c r="AF1818">
        <v>8.7021051809284007</v>
      </c>
      <c r="AG1818">
        <v>1</v>
      </c>
      <c r="AH1818" t="s">
        <v>89</v>
      </c>
    </row>
    <row r="1819" spans="1:34">
      <c r="A1819" t="s">
        <v>1881</v>
      </c>
      <c r="B1819" t="s">
        <v>1889</v>
      </c>
      <c r="C1819" t="s">
        <v>2180</v>
      </c>
      <c r="D1819" t="s">
        <v>2184</v>
      </c>
      <c r="E1819" t="s">
        <v>38</v>
      </c>
      <c r="F1819" t="s">
        <v>75</v>
      </c>
      <c r="G1819" t="s">
        <v>51</v>
      </c>
      <c r="I1819">
        <v>4</v>
      </c>
      <c r="J1819">
        <v>2.458551275393823E-3</v>
      </c>
      <c r="K1819">
        <v>2.02</v>
      </c>
      <c r="M1819">
        <v>6.0224585512753936</v>
      </c>
      <c r="N1819">
        <v>504.09784438290711</v>
      </c>
      <c r="O1819">
        <v>53.709994895616227</v>
      </c>
      <c r="P1819">
        <v>35.073632861295998</v>
      </c>
      <c r="R1819">
        <v>592.88147213981938</v>
      </c>
      <c r="S1819">
        <v>23825256.013465822</v>
      </c>
      <c r="T1819">
        <v>6327252.5876382021</v>
      </c>
      <c r="U1819">
        <v>11088579.395934431</v>
      </c>
      <c r="V1819">
        <v>41241087.997038446</v>
      </c>
      <c r="X1819">
        <v>1.378729147030173</v>
      </c>
      <c r="Y1819">
        <v>0.17214741953723151</v>
      </c>
      <c r="Z1819">
        <v>0.11241548994005129</v>
      </c>
      <c r="AB1819">
        <v>7.9739000000000004E-2</v>
      </c>
      <c r="AC1819">
        <v>5.4999999999999997E-3</v>
      </c>
      <c r="AD1819">
        <v>1.6396222233838771</v>
      </c>
      <c r="AE1819">
        <v>6.0224585512753941E-2</v>
      </c>
      <c r="AF1819">
        <v>7.8075443601720247</v>
      </c>
      <c r="AG1819">
        <v>1</v>
      </c>
      <c r="AH1819" t="s">
        <v>89</v>
      </c>
    </row>
    <row r="1820" spans="1:34">
      <c r="A1820" t="s">
        <v>1881</v>
      </c>
      <c r="B1820" t="s">
        <v>1891</v>
      </c>
      <c r="C1820" t="s">
        <v>2180</v>
      </c>
      <c r="D1820" t="s">
        <v>2185</v>
      </c>
      <c r="E1820" t="s">
        <v>38</v>
      </c>
      <c r="F1820" t="s">
        <v>75</v>
      </c>
      <c r="G1820" t="s">
        <v>51</v>
      </c>
      <c r="I1820">
        <v>4</v>
      </c>
      <c r="J1820">
        <v>2.643679065218083E-3</v>
      </c>
      <c r="K1820">
        <v>2.02</v>
      </c>
      <c r="M1820">
        <v>6.0226436790652187</v>
      </c>
      <c r="N1820">
        <v>504.09784438290711</v>
      </c>
      <c r="O1820">
        <v>57.754333017018617</v>
      </c>
      <c r="P1820">
        <v>35.073632861295998</v>
      </c>
      <c r="R1820">
        <v>596.92581026122173</v>
      </c>
      <c r="S1820">
        <v>23825256.013465822</v>
      </c>
      <c r="T1820">
        <v>6803691.8219680451</v>
      </c>
      <c r="U1820">
        <v>11088579.395934431</v>
      </c>
      <c r="V1820">
        <v>41717527.231368303</v>
      </c>
      <c r="X1820">
        <v>1.378729147030173</v>
      </c>
      <c r="Y1820">
        <v>0.18511004172121359</v>
      </c>
      <c r="Z1820">
        <v>0.11241548994005129</v>
      </c>
      <c r="AB1820">
        <v>7.9739000000000004E-2</v>
      </c>
      <c r="AC1820">
        <v>5.4999999999999997E-3</v>
      </c>
      <c r="AD1820">
        <v>1.6396726246669711</v>
      </c>
      <c r="AE1820">
        <v>0.95458902313183713</v>
      </c>
      <c r="AF1820">
        <v>8.7021443268640262</v>
      </c>
      <c r="AG1820">
        <v>1</v>
      </c>
      <c r="AH1820" t="s">
        <v>89</v>
      </c>
    </row>
    <row r="1821" spans="1:34">
      <c r="A1821" t="s">
        <v>1881</v>
      </c>
      <c r="B1821" t="s">
        <v>1893</v>
      </c>
      <c r="C1821" t="s">
        <v>2180</v>
      </c>
      <c r="D1821" t="s">
        <v>2186</v>
      </c>
      <c r="E1821" t="s">
        <v>38</v>
      </c>
      <c r="F1821" t="s">
        <v>75</v>
      </c>
      <c r="G1821" t="s">
        <v>51</v>
      </c>
      <c r="I1821">
        <v>4</v>
      </c>
      <c r="J1821">
        <v>2.7176216076955999E-3</v>
      </c>
      <c r="K1821">
        <v>2.02</v>
      </c>
      <c r="M1821">
        <v>6.0227176216076952</v>
      </c>
      <c r="N1821">
        <v>504.09784438290711</v>
      </c>
      <c r="O1821">
        <v>59.369696348580703</v>
      </c>
      <c r="P1821">
        <v>35.073632861295998</v>
      </c>
      <c r="R1821">
        <v>598.54117359278382</v>
      </c>
      <c r="S1821">
        <v>23825256.013465822</v>
      </c>
      <c r="T1821">
        <v>6993988.0943744341</v>
      </c>
      <c r="U1821">
        <v>11088579.395934431</v>
      </c>
      <c r="V1821">
        <v>41907823.503774688</v>
      </c>
      <c r="X1821">
        <v>1.378729147030173</v>
      </c>
      <c r="Y1821">
        <v>0.190287488296733</v>
      </c>
      <c r="Z1821">
        <v>0.11241548994005129</v>
      </c>
      <c r="AB1821">
        <v>7.9739000000000004E-2</v>
      </c>
      <c r="AC1821">
        <v>5.4999999999999997E-3</v>
      </c>
      <c r="AD1821">
        <v>1.6396927556209431</v>
      </c>
      <c r="AE1821">
        <v>0.95460074302481968</v>
      </c>
      <c r="AF1821">
        <v>8.7022501202534581</v>
      </c>
      <c r="AG1821">
        <v>1</v>
      </c>
      <c r="AH1821" t="s">
        <v>89</v>
      </c>
    </row>
    <row r="1822" spans="1:34">
      <c r="A1822" t="s">
        <v>1881</v>
      </c>
      <c r="B1822" t="s">
        <v>1895</v>
      </c>
      <c r="C1822" t="s">
        <v>2180</v>
      </c>
      <c r="D1822" t="s">
        <v>2187</v>
      </c>
      <c r="E1822" t="s">
        <v>38</v>
      </c>
      <c r="F1822" t="s">
        <v>75</v>
      </c>
      <c r="G1822" t="s">
        <v>51</v>
      </c>
      <c r="I1822">
        <v>4</v>
      </c>
      <c r="J1822">
        <v>2.6098179883975968E-3</v>
      </c>
      <c r="K1822">
        <v>2.02</v>
      </c>
      <c r="M1822">
        <v>6.022609817988398</v>
      </c>
      <c r="N1822">
        <v>504.09784438290711</v>
      </c>
      <c r="O1822">
        <v>57.014597270446878</v>
      </c>
      <c r="P1822">
        <v>35.073632861295998</v>
      </c>
      <c r="R1822">
        <v>596.18607451465004</v>
      </c>
      <c r="S1822">
        <v>23825256.013465822</v>
      </c>
      <c r="T1822">
        <v>6716547.9872728279</v>
      </c>
      <c r="U1822">
        <v>11088579.395934431</v>
      </c>
      <c r="V1822">
        <v>41630383.396673083</v>
      </c>
      <c r="X1822">
        <v>1.378729147030173</v>
      </c>
      <c r="Y1822">
        <v>0.18273909381553491</v>
      </c>
      <c r="Z1822">
        <v>0.11241548994005129</v>
      </c>
      <c r="AB1822">
        <v>7.9739000000000004E-2</v>
      </c>
      <c r="AC1822">
        <v>5.4999999999999997E-3</v>
      </c>
      <c r="AD1822">
        <v>1.639663405944485</v>
      </c>
      <c r="AE1822">
        <v>0.95458365615116114</v>
      </c>
      <c r="AF1822">
        <v>8.7020958800840447</v>
      </c>
      <c r="AG1822">
        <v>1</v>
      </c>
      <c r="AH1822" t="s">
        <v>89</v>
      </c>
    </row>
    <row r="1823" spans="1:34">
      <c r="A1823" t="s">
        <v>1881</v>
      </c>
      <c r="B1823" t="s">
        <v>1897</v>
      </c>
      <c r="C1823" t="s">
        <v>2180</v>
      </c>
      <c r="D1823" t="s">
        <v>2188</v>
      </c>
      <c r="E1823" t="s">
        <v>38</v>
      </c>
      <c r="F1823" t="s">
        <v>75</v>
      </c>
      <c r="G1823" t="s">
        <v>51</v>
      </c>
      <c r="I1823">
        <v>4</v>
      </c>
      <c r="J1823">
        <v>2.6103090953134389E-3</v>
      </c>
      <c r="K1823">
        <v>2.02</v>
      </c>
      <c r="M1823">
        <v>6.0226103090953131</v>
      </c>
      <c r="N1823">
        <v>504.09784438290711</v>
      </c>
      <c r="O1823">
        <v>57.025326088758327</v>
      </c>
      <c r="P1823">
        <v>35.073632861295998</v>
      </c>
      <c r="R1823">
        <v>596.19680333296139</v>
      </c>
      <c r="S1823">
        <v>23825256.013465822</v>
      </c>
      <c r="T1823">
        <v>6717811.8850548947</v>
      </c>
      <c r="U1823">
        <v>11088579.395934431</v>
      </c>
      <c r="V1823">
        <v>41631647.294455148</v>
      </c>
      <c r="X1823">
        <v>1.378729147030173</v>
      </c>
      <c r="Y1823">
        <v>0.18277348105371261</v>
      </c>
      <c r="Z1823">
        <v>0.11241548994005129</v>
      </c>
      <c r="AB1823">
        <v>7.9739000000000004E-2</v>
      </c>
      <c r="AC1823">
        <v>5.4999999999999997E-3</v>
      </c>
      <c r="AD1823">
        <v>1.639663539648986</v>
      </c>
      <c r="AE1823">
        <v>0.95458373399160712</v>
      </c>
      <c r="AF1823">
        <v>8.7020965827359067</v>
      </c>
      <c r="AG1823">
        <v>1</v>
      </c>
      <c r="AH1823" t="s">
        <v>89</v>
      </c>
    </row>
    <row r="1824" spans="1:34">
      <c r="A1824" t="s">
        <v>1881</v>
      </c>
      <c r="B1824" t="s">
        <v>1899</v>
      </c>
      <c r="C1824" t="s">
        <v>2180</v>
      </c>
      <c r="D1824" t="s">
        <v>2189</v>
      </c>
      <c r="E1824" t="s">
        <v>38</v>
      </c>
      <c r="F1824" t="s">
        <v>75</v>
      </c>
      <c r="G1824" t="s">
        <v>51</v>
      </c>
      <c r="I1824">
        <v>4</v>
      </c>
      <c r="J1824">
        <v>2.603363268354684E-3</v>
      </c>
      <c r="K1824">
        <v>2.02</v>
      </c>
      <c r="M1824">
        <v>6.0226033632683542</v>
      </c>
      <c r="N1824">
        <v>504.09784438290711</v>
      </c>
      <c r="O1824">
        <v>56.873586186388053</v>
      </c>
      <c r="P1824">
        <v>35.073632861295998</v>
      </c>
      <c r="R1824">
        <v>596.0450634305912</v>
      </c>
      <c r="S1824">
        <v>23825256.013465822</v>
      </c>
      <c r="T1824">
        <v>6699936.3166102078</v>
      </c>
      <c r="U1824">
        <v>11088579.395934431</v>
      </c>
      <c r="V1824">
        <v>41613771.726010457</v>
      </c>
      <c r="X1824">
        <v>1.378729147030173</v>
      </c>
      <c r="Y1824">
        <v>0.1822871352127822</v>
      </c>
      <c r="Z1824">
        <v>0.11241548994005129</v>
      </c>
      <c r="AB1824">
        <v>7.9739000000000004E-2</v>
      </c>
      <c r="AC1824">
        <v>5.4999999999999997E-3</v>
      </c>
      <c r="AD1824">
        <v>1.6396616486385049</v>
      </c>
      <c r="AE1824">
        <v>0.95458263307803415</v>
      </c>
      <c r="AF1824">
        <v>8.7020866449848935</v>
      </c>
      <c r="AG1824">
        <v>1</v>
      </c>
      <c r="AH1824" t="s">
        <v>89</v>
      </c>
    </row>
    <row r="1825" spans="1:34">
      <c r="A1825" t="s">
        <v>1881</v>
      </c>
      <c r="B1825" t="s">
        <v>1901</v>
      </c>
      <c r="C1825" t="s">
        <v>2180</v>
      </c>
      <c r="D1825" t="s">
        <v>2190</v>
      </c>
      <c r="E1825" t="s">
        <v>38</v>
      </c>
      <c r="F1825" t="s">
        <v>75</v>
      </c>
      <c r="G1825" t="s">
        <v>51</v>
      </c>
      <c r="I1825">
        <v>4</v>
      </c>
      <c r="J1825">
        <v>2.6069180310791021E-3</v>
      </c>
      <c r="K1825">
        <v>2.02</v>
      </c>
      <c r="M1825">
        <v>6.0226069180310784</v>
      </c>
      <c r="N1825">
        <v>504.09784438290711</v>
      </c>
      <c r="O1825">
        <v>56.951244232284623</v>
      </c>
      <c r="P1825">
        <v>35.073632861295998</v>
      </c>
      <c r="R1825">
        <v>596.12272147648775</v>
      </c>
      <c r="S1825">
        <v>23825256.013465822</v>
      </c>
      <c r="T1825">
        <v>6709084.745553555</v>
      </c>
      <c r="U1825">
        <v>11088579.395934431</v>
      </c>
      <c r="V1825">
        <v>41622920.154953808</v>
      </c>
      <c r="X1825">
        <v>1.378729147030173</v>
      </c>
      <c r="Y1825">
        <v>0.1825360392060405</v>
      </c>
      <c r="Z1825">
        <v>0.11241548994005129</v>
      </c>
      <c r="AB1825">
        <v>7.9739000000000004E-2</v>
      </c>
      <c r="AC1825">
        <v>5.4999999999999997E-3</v>
      </c>
      <c r="AD1825">
        <v>1.6396626164273089</v>
      </c>
      <c r="AE1825">
        <v>0.95458319650792589</v>
      </c>
      <c r="AF1825">
        <v>8.7020917309663126</v>
      </c>
      <c r="AG1825">
        <v>1</v>
      </c>
      <c r="AH1825" t="s">
        <v>89</v>
      </c>
    </row>
    <row r="1826" spans="1:34">
      <c r="A1826" t="s">
        <v>1881</v>
      </c>
      <c r="B1826" t="s">
        <v>1903</v>
      </c>
      <c r="C1826" t="s">
        <v>2180</v>
      </c>
      <c r="D1826" t="s">
        <v>2191</v>
      </c>
      <c r="E1826" t="s">
        <v>38</v>
      </c>
      <c r="F1826" t="s">
        <v>75</v>
      </c>
      <c r="G1826" t="s">
        <v>51</v>
      </c>
      <c r="I1826">
        <v>4</v>
      </c>
      <c r="J1826">
        <v>2.5896211736187121E-3</v>
      </c>
      <c r="K1826">
        <v>2.02</v>
      </c>
      <c r="M1826">
        <v>6.0225896211736192</v>
      </c>
      <c r="N1826">
        <v>504.09784438290711</v>
      </c>
      <c r="O1826">
        <v>56.573373680953978</v>
      </c>
      <c r="P1826">
        <v>35.073632861295998</v>
      </c>
      <c r="R1826">
        <v>595.74485092515704</v>
      </c>
      <c r="S1826">
        <v>23825256.013465822</v>
      </c>
      <c r="T1826">
        <v>6664570.0806695661</v>
      </c>
      <c r="U1826">
        <v>11088579.395934431</v>
      </c>
      <c r="V1826">
        <v>41578405.490069821</v>
      </c>
      <c r="X1826">
        <v>1.378729147030173</v>
      </c>
      <c r="Y1826">
        <v>0.18132491564408329</v>
      </c>
      <c r="Z1826">
        <v>0.11241548994005129</v>
      </c>
      <c r="AB1826">
        <v>7.9739000000000004E-2</v>
      </c>
      <c r="AC1826">
        <v>5.4999999999999997E-3</v>
      </c>
      <c r="AD1826">
        <v>1.639657907335226</v>
      </c>
      <c r="AE1826">
        <v>5.1282350624293374</v>
      </c>
      <c r="AF1826">
        <v>12.875721590938181</v>
      </c>
      <c r="AG1826">
        <v>1</v>
      </c>
      <c r="AH1826" t="s">
        <v>89</v>
      </c>
    </row>
    <row r="1827" spans="1:34">
      <c r="A1827" t="s">
        <v>1881</v>
      </c>
      <c r="B1827" t="s">
        <v>1905</v>
      </c>
      <c r="C1827" t="s">
        <v>2180</v>
      </c>
      <c r="D1827" t="s">
        <v>2192</v>
      </c>
      <c r="E1827" t="s">
        <v>38</v>
      </c>
      <c r="F1827" t="s">
        <v>75</v>
      </c>
      <c r="G1827" t="s">
        <v>51</v>
      </c>
      <c r="I1827">
        <v>4</v>
      </c>
      <c r="J1827">
        <v>2.6004595573876558E-3</v>
      </c>
      <c r="K1827">
        <v>2.02</v>
      </c>
      <c r="M1827">
        <v>6.0226004595573883</v>
      </c>
      <c r="N1827">
        <v>504.09784438290711</v>
      </c>
      <c r="O1827">
        <v>56.810151145281402</v>
      </c>
      <c r="P1827">
        <v>35.073632861295998</v>
      </c>
      <c r="R1827">
        <v>595.98162838948451</v>
      </c>
      <c r="S1827">
        <v>23825256.013465822</v>
      </c>
      <c r="T1827">
        <v>6692463.4146155417</v>
      </c>
      <c r="U1827">
        <v>11088579.395934431</v>
      </c>
      <c r="V1827">
        <v>41606298.824015804</v>
      </c>
      <c r="X1827">
        <v>1.378729147030173</v>
      </c>
      <c r="Y1827">
        <v>0.18208381777333779</v>
      </c>
      <c r="Z1827">
        <v>0.11241548994005129</v>
      </c>
      <c r="AB1827">
        <v>7.9739000000000004E-2</v>
      </c>
      <c r="AC1827">
        <v>5.4999999999999997E-3</v>
      </c>
      <c r="AD1827">
        <v>1.6396608580993941</v>
      </c>
      <c r="AE1827">
        <v>3.9357694003207531</v>
      </c>
      <c r="AF1827">
        <v>11.683269717977529</v>
      </c>
      <c r="AG1827">
        <v>1</v>
      </c>
      <c r="AH1827" t="s">
        <v>89</v>
      </c>
    </row>
    <row r="1828" spans="1:34">
      <c r="A1828" t="s">
        <v>1881</v>
      </c>
      <c r="B1828" t="s">
        <v>1907</v>
      </c>
      <c r="C1828" t="s">
        <v>2180</v>
      </c>
      <c r="D1828" t="s">
        <v>2193</v>
      </c>
      <c r="E1828" t="s">
        <v>38</v>
      </c>
      <c r="F1828" t="s">
        <v>75</v>
      </c>
      <c r="G1828" t="s">
        <v>51</v>
      </c>
      <c r="I1828">
        <v>4</v>
      </c>
      <c r="J1828">
        <v>2.6319184119212372E-3</v>
      </c>
      <c r="K1828">
        <v>2.02</v>
      </c>
      <c r="M1828">
        <v>6.0226319184119212</v>
      </c>
      <c r="N1828">
        <v>504.09784438290711</v>
      </c>
      <c r="O1828">
        <v>57.497407471123097</v>
      </c>
      <c r="P1828">
        <v>35.073632861295998</v>
      </c>
      <c r="R1828">
        <v>596.66888471532627</v>
      </c>
      <c r="S1828">
        <v>23825256.013465822</v>
      </c>
      <c r="T1828">
        <v>6773424.9632901167</v>
      </c>
      <c r="U1828">
        <v>11088579.395934431</v>
      </c>
      <c r="V1828">
        <v>41687260.372690372</v>
      </c>
      <c r="X1828">
        <v>1.378729147030173</v>
      </c>
      <c r="Y1828">
        <v>0.18428656240744579</v>
      </c>
      <c r="Z1828">
        <v>0.11241548994005129</v>
      </c>
      <c r="AB1828">
        <v>7.9739000000000004E-2</v>
      </c>
      <c r="AC1828">
        <v>5.4999999999999997E-3</v>
      </c>
      <c r="AD1828">
        <v>1.639669422813717</v>
      </c>
      <c r="AE1828">
        <v>6.0226319184119213E-2</v>
      </c>
      <c r="AF1828">
        <v>7.8077666604097571</v>
      </c>
      <c r="AG1828">
        <v>1</v>
      </c>
      <c r="AH1828" t="s">
        <v>89</v>
      </c>
    </row>
    <row r="1829" spans="1:34">
      <c r="A1829" t="s">
        <v>1881</v>
      </c>
      <c r="B1829" t="s">
        <v>1909</v>
      </c>
      <c r="C1829" t="s">
        <v>2180</v>
      </c>
      <c r="D1829" t="s">
        <v>2194</v>
      </c>
      <c r="E1829" t="s">
        <v>38</v>
      </c>
      <c r="F1829" t="s">
        <v>75</v>
      </c>
      <c r="G1829" t="s">
        <v>51</v>
      </c>
      <c r="I1829">
        <v>4</v>
      </c>
      <c r="J1829">
        <v>2.6808158714644609E-3</v>
      </c>
      <c r="K1829">
        <v>2.02</v>
      </c>
      <c r="M1829">
        <v>6.022680815871464</v>
      </c>
      <c r="N1829">
        <v>504.09784438290711</v>
      </c>
      <c r="O1829">
        <v>58.565630993146023</v>
      </c>
      <c r="P1829">
        <v>35.073632861295998</v>
      </c>
      <c r="R1829">
        <v>597.73710823734916</v>
      </c>
      <c r="S1829">
        <v>23825256.013465822</v>
      </c>
      <c r="T1829">
        <v>6899265.9740187777</v>
      </c>
      <c r="U1829">
        <v>11088579.395934431</v>
      </c>
      <c r="V1829">
        <v>41813101.383419029</v>
      </c>
      <c r="X1829">
        <v>1.378729147030173</v>
      </c>
      <c r="Y1829">
        <v>0.18771035574726291</v>
      </c>
      <c r="Z1829">
        <v>0.11241548994005129</v>
      </c>
      <c r="AB1829">
        <v>7.9739000000000004E-2</v>
      </c>
      <c r="AC1829">
        <v>5.4999999999999997E-3</v>
      </c>
      <c r="AD1829">
        <v>1.639682735211079</v>
      </c>
      <c r="AE1829">
        <v>0.95459490931562707</v>
      </c>
      <c r="AF1829">
        <v>8.7021974603981711</v>
      </c>
      <c r="AG1829">
        <v>1</v>
      </c>
      <c r="AH1829" t="s">
        <v>89</v>
      </c>
    </row>
    <row r="1830" spans="1:34">
      <c r="A1830" t="s">
        <v>1881</v>
      </c>
      <c r="B1830" t="s">
        <v>1911</v>
      </c>
      <c r="C1830" t="s">
        <v>2180</v>
      </c>
      <c r="D1830" t="s">
        <v>2195</v>
      </c>
      <c r="E1830" t="s">
        <v>38</v>
      </c>
      <c r="F1830" t="s">
        <v>75</v>
      </c>
      <c r="G1830" t="s">
        <v>51</v>
      </c>
      <c r="I1830">
        <v>4</v>
      </c>
      <c r="J1830">
        <v>2.6599956074197539E-3</v>
      </c>
      <c r="K1830">
        <v>2.02</v>
      </c>
      <c r="M1830">
        <v>6.0226599956074196</v>
      </c>
      <c r="N1830">
        <v>504.09784438290711</v>
      </c>
      <c r="O1830">
        <v>58.110787408324953</v>
      </c>
      <c r="P1830">
        <v>35.073632861295998</v>
      </c>
      <c r="R1830">
        <v>597.28226465252806</v>
      </c>
      <c r="S1830">
        <v>23825256.013465822</v>
      </c>
      <c r="T1830">
        <v>6845683.5773973865</v>
      </c>
      <c r="U1830">
        <v>11088579.395934431</v>
      </c>
      <c r="V1830">
        <v>41759518.986797638</v>
      </c>
      <c r="X1830">
        <v>1.378729147030173</v>
      </c>
      <c r="Y1830">
        <v>0.18625252374463119</v>
      </c>
      <c r="Z1830">
        <v>0.11241548994005129</v>
      </c>
      <c r="AB1830">
        <v>7.9739000000000004E-2</v>
      </c>
      <c r="AC1830">
        <v>5.4999999999999997E-3</v>
      </c>
      <c r="AD1830">
        <v>1.639677066866942</v>
      </c>
      <c r="AE1830">
        <v>6.0226599956074198E-2</v>
      </c>
      <c r="AF1830">
        <v>7.8078026624304364</v>
      </c>
      <c r="AG1830">
        <v>1</v>
      </c>
      <c r="AH1830" t="s">
        <v>89</v>
      </c>
    </row>
    <row r="1831" spans="1:34">
      <c r="A1831" t="s">
        <v>1881</v>
      </c>
      <c r="B1831" t="s">
        <v>1913</v>
      </c>
      <c r="C1831" t="s">
        <v>2180</v>
      </c>
      <c r="D1831" t="s">
        <v>2196</v>
      </c>
      <c r="E1831" t="s">
        <v>38</v>
      </c>
      <c r="F1831" t="s">
        <v>75</v>
      </c>
      <c r="G1831" t="s">
        <v>51</v>
      </c>
      <c r="I1831">
        <v>4</v>
      </c>
      <c r="J1831">
        <v>2.618655201375776E-3</v>
      </c>
      <c r="K1831">
        <v>2.02</v>
      </c>
      <c r="M1831">
        <v>6.0226186552013754</v>
      </c>
      <c r="N1831">
        <v>504.09784438290711</v>
      </c>
      <c r="O1831">
        <v>57.20765676393799</v>
      </c>
      <c r="P1831">
        <v>35.073632861295998</v>
      </c>
      <c r="R1831">
        <v>596.37913400814114</v>
      </c>
      <c r="S1831">
        <v>23825256.013465822</v>
      </c>
      <c r="T1831">
        <v>6739291.1690983661</v>
      </c>
      <c r="U1831">
        <v>11088579.395934431</v>
      </c>
      <c r="V1831">
        <v>41653126.578498617</v>
      </c>
      <c r="X1831">
        <v>1.378729147030173</v>
      </c>
      <c r="Y1831">
        <v>0.18335787424339101</v>
      </c>
      <c r="Z1831">
        <v>0.11241548994005129</v>
      </c>
      <c r="AB1831">
        <v>7.9739000000000004E-2</v>
      </c>
      <c r="AC1831">
        <v>5.4999999999999997E-3</v>
      </c>
      <c r="AD1831">
        <v>1.639665811887286</v>
      </c>
      <c r="AE1831">
        <v>5.1282597849039711</v>
      </c>
      <c r="AF1831">
        <v>12.87578325199263</v>
      </c>
      <c r="AG1831">
        <v>1</v>
      </c>
      <c r="AH1831" t="s">
        <v>89</v>
      </c>
    </row>
    <row r="1832" spans="1:34">
      <c r="A1832" t="s">
        <v>1881</v>
      </c>
      <c r="B1832" t="s">
        <v>1915</v>
      </c>
      <c r="C1832" t="s">
        <v>2180</v>
      </c>
      <c r="D1832" t="s">
        <v>2197</v>
      </c>
      <c r="E1832" t="s">
        <v>38</v>
      </c>
      <c r="F1832" t="s">
        <v>75</v>
      </c>
      <c r="G1832" t="s">
        <v>51</v>
      </c>
      <c r="I1832">
        <v>4</v>
      </c>
      <c r="J1832">
        <v>2.8727805165343098E-3</v>
      </c>
      <c r="K1832">
        <v>2.02</v>
      </c>
      <c r="M1832">
        <v>6.0228727805165354</v>
      </c>
      <c r="N1832">
        <v>504.09784438290711</v>
      </c>
      <c r="O1832">
        <v>62.759328399432093</v>
      </c>
      <c r="P1832">
        <v>35.073632861295998</v>
      </c>
      <c r="R1832">
        <v>601.93080564363515</v>
      </c>
      <c r="S1832">
        <v>23825256.013465822</v>
      </c>
      <c r="T1832">
        <v>7393300.3305154461</v>
      </c>
      <c r="U1832">
        <v>11088579.395934431</v>
      </c>
      <c r="V1832">
        <v>42307135.739915699</v>
      </c>
      <c r="X1832">
        <v>1.378729147030173</v>
      </c>
      <c r="Y1832">
        <v>0.2011516935879234</v>
      </c>
      <c r="Z1832">
        <v>0.11241548994005129</v>
      </c>
      <c r="AB1832">
        <v>7.9739000000000004E-2</v>
      </c>
      <c r="AC1832">
        <v>5.4999999999999997E-3</v>
      </c>
      <c r="AD1832">
        <v>1.639734997836962</v>
      </c>
      <c r="AE1832">
        <v>3.9359473620675551</v>
      </c>
      <c r="AF1832">
        <v>11.68379414042105</v>
      </c>
      <c r="AG1832">
        <v>1</v>
      </c>
      <c r="AH1832" t="s">
        <v>89</v>
      </c>
    </row>
    <row r="1833" spans="1:34">
      <c r="A1833" t="s">
        <v>1881</v>
      </c>
      <c r="B1833" t="s">
        <v>1917</v>
      </c>
      <c r="C1833" t="s">
        <v>2180</v>
      </c>
      <c r="D1833" t="s">
        <v>2198</v>
      </c>
      <c r="E1833" t="s">
        <v>38</v>
      </c>
      <c r="F1833" t="s">
        <v>75</v>
      </c>
      <c r="G1833" t="s">
        <v>51</v>
      </c>
      <c r="I1833">
        <v>4</v>
      </c>
      <c r="J1833">
        <v>2.8740771885834879E-3</v>
      </c>
      <c r="K1833">
        <v>2.02</v>
      </c>
      <c r="M1833">
        <v>6.0228740771885843</v>
      </c>
      <c r="N1833">
        <v>504.09784438290711</v>
      </c>
      <c r="O1833">
        <v>62.787655752145731</v>
      </c>
      <c r="P1833">
        <v>35.073632861295998</v>
      </c>
      <c r="R1833">
        <v>601.9591329963489</v>
      </c>
      <c r="S1833">
        <v>23825256.013465822</v>
      </c>
      <c r="T1833">
        <v>7396637.4061585683</v>
      </c>
      <c r="U1833">
        <v>11088579.395934431</v>
      </c>
      <c r="V1833">
        <v>42310472.815558821</v>
      </c>
      <c r="X1833">
        <v>1.378729147030173</v>
      </c>
      <c r="Y1833">
        <v>0.20124248638508249</v>
      </c>
      <c r="Z1833">
        <v>0.11241548994005129</v>
      </c>
      <c r="AB1833">
        <v>7.9739000000000004E-2</v>
      </c>
      <c r="AC1833">
        <v>5.4999999999999997E-3</v>
      </c>
      <c r="AD1833">
        <v>1.6397353508576249</v>
      </c>
      <c r="AE1833">
        <v>3.9359482094427398</v>
      </c>
      <c r="AF1833">
        <v>11.68379663748895</v>
      </c>
      <c r="AG1833">
        <v>1</v>
      </c>
      <c r="AH1833" t="s">
        <v>89</v>
      </c>
    </row>
    <row r="1834" spans="1:34">
      <c r="A1834" t="s">
        <v>1881</v>
      </c>
      <c r="B1834" t="s">
        <v>1919</v>
      </c>
      <c r="C1834" t="s">
        <v>2180</v>
      </c>
      <c r="D1834" t="s">
        <v>2199</v>
      </c>
      <c r="E1834" t="s">
        <v>38</v>
      </c>
      <c r="F1834" t="s">
        <v>75</v>
      </c>
      <c r="G1834" t="s">
        <v>51</v>
      </c>
      <c r="I1834">
        <v>4</v>
      </c>
      <c r="J1834">
        <v>2.3895450024775458E-3</v>
      </c>
      <c r="K1834">
        <v>2.02</v>
      </c>
      <c r="M1834">
        <v>6.0223895450024774</v>
      </c>
      <c r="N1834">
        <v>504.09784438290711</v>
      </c>
      <c r="O1834">
        <v>52.202470280126953</v>
      </c>
      <c r="P1834">
        <v>35.073632861295998</v>
      </c>
      <c r="R1834">
        <v>591.37394752433011</v>
      </c>
      <c r="S1834">
        <v>23825256.013465822</v>
      </c>
      <c r="T1834">
        <v>6149660.148040683</v>
      </c>
      <c r="U1834">
        <v>11088579.395934431</v>
      </c>
      <c r="V1834">
        <v>41063495.557440937</v>
      </c>
      <c r="X1834">
        <v>1.378729147030173</v>
      </c>
      <c r="Y1834">
        <v>0.16731560987220179</v>
      </c>
      <c r="Z1834">
        <v>0.11241548994005129</v>
      </c>
      <c r="AB1834">
        <v>7.9739000000000004E-2</v>
      </c>
      <c r="AC1834">
        <v>5.4999999999999997E-3</v>
      </c>
      <c r="AD1834">
        <v>1.639603436335753</v>
      </c>
      <c r="AE1834">
        <v>6.0223895450024767E-2</v>
      </c>
      <c r="AF1834">
        <v>7.8074558767882554</v>
      </c>
      <c r="AG1834">
        <v>1</v>
      </c>
      <c r="AH1834" t="s">
        <v>89</v>
      </c>
    </row>
    <row r="1835" spans="1:34">
      <c r="A1835" t="s">
        <v>1881</v>
      </c>
      <c r="B1835" t="s">
        <v>1921</v>
      </c>
      <c r="C1835" t="s">
        <v>2180</v>
      </c>
      <c r="D1835" t="s">
        <v>2200</v>
      </c>
      <c r="E1835" t="s">
        <v>38</v>
      </c>
      <c r="F1835" t="s">
        <v>75</v>
      </c>
      <c r="G1835" t="s">
        <v>51</v>
      </c>
      <c r="I1835">
        <v>4</v>
      </c>
      <c r="J1835">
        <v>2.708517702859597E-3</v>
      </c>
      <c r="K1835">
        <v>2.02</v>
      </c>
      <c r="M1835">
        <v>6.0227085177028599</v>
      </c>
      <c r="N1835">
        <v>504.09784438290711</v>
      </c>
      <c r="O1835">
        <v>59.170810652290477</v>
      </c>
      <c r="P1835">
        <v>35.073632861295998</v>
      </c>
      <c r="R1835">
        <v>598.34228789649364</v>
      </c>
      <c r="S1835">
        <v>23825256.013465822</v>
      </c>
      <c r="T1835">
        <v>6970558.5625164974</v>
      </c>
      <c r="U1835">
        <v>11088579.395934431</v>
      </c>
      <c r="V1835">
        <v>41884393.97191675</v>
      </c>
      <c r="X1835">
        <v>1.378729147030173</v>
      </c>
      <c r="Y1835">
        <v>0.18965003414195669</v>
      </c>
      <c r="Z1835">
        <v>0.11241548994005129</v>
      </c>
      <c r="AB1835">
        <v>7.9739000000000004E-2</v>
      </c>
      <c r="AC1835">
        <v>5.4999999999999997E-3</v>
      </c>
      <c r="AD1835">
        <v>1.6396902770709361</v>
      </c>
      <c r="AE1835">
        <v>0.95459930005590332</v>
      </c>
      <c r="AF1835">
        <v>8.7022370948296981</v>
      </c>
      <c r="AG1835">
        <v>1</v>
      </c>
      <c r="AH1835" t="s">
        <v>89</v>
      </c>
    </row>
    <row r="1836" spans="1:34">
      <c r="A1836" t="s">
        <v>1881</v>
      </c>
      <c r="B1836" t="s">
        <v>1923</v>
      </c>
      <c r="C1836" t="s">
        <v>2180</v>
      </c>
      <c r="D1836" t="s">
        <v>2201</v>
      </c>
      <c r="E1836" t="s">
        <v>38</v>
      </c>
      <c r="F1836" t="s">
        <v>75</v>
      </c>
      <c r="G1836" t="s">
        <v>51</v>
      </c>
      <c r="I1836">
        <v>4</v>
      </c>
      <c r="J1836">
        <v>2.566719849233528E-3</v>
      </c>
      <c r="K1836">
        <v>2.02</v>
      </c>
      <c r="M1836">
        <v>6.0225667198492339</v>
      </c>
      <c r="N1836">
        <v>504.09784438290711</v>
      </c>
      <c r="O1836">
        <v>56.073066842474837</v>
      </c>
      <c r="P1836">
        <v>35.073632861295998</v>
      </c>
      <c r="R1836">
        <v>595.24454408667793</v>
      </c>
      <c r="S1836">
        <v>23825256.013465822</v>
      </c>
      <c r="T1836">
        <v>6605631.9306188663</v>
      </c>
      <c r="U1836">
        <v>11088579.395934431</v>
      </c>
      <c r="V1836">
        <v>41519467.340019122</v>
      </c>
      <c r="X1836">
        <v>1.378729147030173</v>
      </c>
      <c r="Y1836">
        <v>0.17972136808485531</v>
      </c>
      <c r="Z1836">
        <v>0.11241548994005129</v>
      </c>
      <c r="AB1836">
        <v>7.9739000000000004E-2</v>
      </c>
      <c r="AC1836">
        <v>5.4999999999999997E-3</v>
      </c>
      <c r="AD1836">
        <v>1.639651672419687</v>
      </c>
      <c r="AE1836">
        <v>6.0225667198492337E-2</v>
      </c>
      <c r="AF1836">
        <v>7.8076830594674131</v>
      </c>
      <c r="AG1836">
        <v>1</v>
      </c>
      <c r="AH1836" t="s">
        <v>89</v>
      </c>
    </row>
    <row r="1837" spans="1:34">
      <c r="A1837" t="s">
        <v>1881</v>
      </c>
      <c r="B1837" t="s">
        <v>1925</v>
      </c>
      <c r="C1837" t="s">
        <v>2180</v>
      </c>
      <c r="D1837" t="s">
        <v>2202</v>
      </c>
      <c r="E1837" t="s">
        <v>38</v>
      </c>
      <c r="F1837" t="s">
        <v>75</v>
      </c>
      <c r="G1837" t="s">
        <v>51</v>
      </c>
      <c r="I1837">
        <v>4</v>
      </c>
      <c r="J1837">
        <v>2.5959377283303192E-3</v>
      </c>
      <c r="K1837">
        <v>2.02</v>
      </c>
      <c r="M1837">
        <v>6.0225959377283296</v>
      </c>
      <c r="N1837">
        <v>504.09784438290711</v>
      </c>
      <c r="O1837">
        <v>56.711366378000307</v>
      </c>
      <c r="P1837">
        <v>35.073632861295998</v>
      </c>
      <c r="R1837">
        <v>595.88284362220338</v>
      </c>
      <c r="S1837">
        <v>23825256.013465822</v>
      </c>
      <c r="T1837">
        <v>6680826.1732489541</v>
      </c>
      <c r="U1837">
        <v>11088579.395934431</v>
      </c>
      <c r="V1837">
        <v>41594661.582649209</v>
      </c>
      <c r="X1837">
        <v>1.378729147030173</v>
      </c>
      <c r="Y1837">
        <v>0.1817671999294882</v>
      </c>
      <c r="Z1837">
        <v>0.11241548994005129</v>
      </c>
      <c r="AB1837">
        <v>7.9739000000000004E-2</v>
      </c>
      <c r="AC1837">
        <v>5.4999999999999997E-3</v>
      </c>
      <c r="AD1837">
        <v>1.6396596270255139</v>
      </c>
      <c r="AE1837">
        <v>6.0225959377283297E-2</v>
      </c>
      <c r="AF1837">
        <v>7.8077205241311267</v>
      </c>
      <c r="AG1837">
        <v>1</v>
      </c>
      <c r="AH1837" t="s">
        <v>89</v>
      </c>
    </row>
    <row r="1838" spans="1:34">
      <c r="A1838" t="s">
        <v>1881</v>
      </c>
      <c r="B1838" t="s">
        <v>1882</v>
      </c>
      <c r="C1838" t="s">
        <v>2203</v>
      </c>
      <c r="D1838" t="s">
        <v>2204</v>
      </c>
      <c r="E1838" t="s">
        <v>38</v>
      </c>
      <c r="F1838" t="s">
        <v>51</v>
      </c>
      <c r="G1838" t="s">
        <v>84</v>
      </c>
      <c r="I1838">
        <v>4</v>
      </c>
      <c r="J1838">
        <v>2.02</v>
      </c>
      <c r="K1838">
        <v>2.1966612291514451E-3</v>
      </c>
      <c r="M1838">
        <v>6.0221966612291524</v>
      </c>
      <c r="N1838">
        <v>504.09784438290711</v>
      </c>
      <c r="O1838">
        <v>35.073632861296012</v>
      </c>
      <c r="P1838">
        <v>83.518890483362242</v>
      </c>
      <c r="R1838">
        <v>622.69036772756533</v>
      </c>
      <c r="S1838">
        <v>23825256.013465822</v>
      </c>
      <c r="T1838">
        <v>11088579.395934431</v>
      </c>
      <c r="U1838">
        <v>5156662.2354330178</v>
      </c>
      <c r="V1838">
        <v>40070497.644833267</v>
      </c>
      <c r="X1838">
        <v>1.378729147030173</v>
      </c>
      <c r="Y1838">
        <v>0.11241548994005129</v>
      </c>
      <c r="Z1838">
        <v>0.21415100123939029</v>
      </c>
      <c r="AB1838">
        <v>7.6589000000000004E-2</v>
      </c>
      <c r="AC1838">
        <v>5.4999999999999997E-3</v>
      </c>
      <c r="AD1838">
        <v>1.639550923476</v>
      </c>
      <c r="AE1838">
        <v>5.1279004570366231</v>
      </c>
      <c r="AF1838">
        <v>12.87173704174177</v>
      </c>
      <c r="AG1838">
        <v>1</v>
      </c>
      <c r="AH1838" t="s">
        <v>93</v>
      </c>
    </row>
    <row r="1839" spans="1:34">
      <c r="A1839" t="s">
        <v>1881</v>
      </c>
      <c r="B1839" t="s">
        <v>1885</v>
      </c>
      <c r="C1839" t="s">
        <v>2203</v>
      </c>
      <c r="D1839" t="s">
        <v>2205</v>
      </c>
      <c r="E1839" t="s">
        <v>38</v>
      </c>
      <c r="F1839" t="s">
        <v>51</v>
      </c>
      <c r="G1839" t="s">
        <v>84</v>
      </c>
      <c r="I1839">
        <v>4</v>
      </c>
      <c r="J1839">
        <v>2.02</v>
      </c>
      <c r="K1839">
        <v>2.248810895279832E-3</v>
      </c>
      <c r="M1839">
        <v>6.0222488108952801</v>
      </c>
      <c r="N1839">
        <v>504.09784438290711</v>
      </c>
      <c r="O1839">
        <v>35.073632861296012</v>
      </c>
      <c r="P1839">
        <v>85.501664247618621</v>
      </c>
      <c r="R1839">
        <v>624.67314149182164</v>
      </c>
      <c r="S1839">
        <v>23825256.013465822</v>
      </c>
      <c r="T1839">
        <v>11088579.395934431</v>
      </c>
      <c r="U1839">
        <v>5279083.5766694052</v>
      </c>
      <c r="V1839">
        <v>40192918.986069657</v>
      </c>
      <c r="X1839">
        <v>1.378729147030173</v>
      </c>
      <c r="Y1839">
        <v>0.11241548994005129</v>
      </c>
      <c r="Z1839">
        <v>0.2192350365323554</v>
      </c>
      <c r="AB1839">
        <v>7.6589000000000004E-2</v>
      </c>
      <c r="AC1839">
        <v>5.4999999999999997E-3</v>
      </c>
      <c r="AD1839">
        <v>1.639565121290862</v>
      </c>
      <c r="AE1839">
        <v>3.9355395979200649</v>
      </c>
      <c r="AF1839">
        <v>11.679442530106209</v>
      </c>
      <c r="AG1839">
        <v>1</v>
      </c>
      <c r="AH1839" t="s">
        <v>93</v>
      </c>
    </row>
    <row r="1840" spans="1:34">
      <c r="A1840" t="s">
        <v>1881</v>
      </c>
      <c r="B1840" t="s">
        <v>1887</v>
      </c>
      <c r="C1840" t="s">
        <v>2203</v>
      </c>
      <c r="D1840" t="s">
        <v>2206</v>
      </c>
      <c r="E1840" t="s">
        <v>38</v>
      </c>
      <c r="F1840" t="s">
        <v>51</v>
      </c>
      <c r="G1840" t="s">
        <v>84</v>
      </c>
      <c r="I1840">
        <v>4</v>
      </c>
      <c r="J1840">
        <v>2.02</v>
      </c>
      <c r="K1840">
        <v>2.143140799415705E-3</v>
      </c>
      <c r="M1840">
        <v>6.0221431407994164</v>
      </c>
      <c r="N1840">
        <v>504.09784438290711</v>
      </c>
      <c r="O1840">
        <v>35.073632861296012</v>
      </c>
      <c r="P1840">
        <v>81.483999144451289</v>
      </c>
      <c r="R1840">
        <v>620.65547638865439</v>
      </c>
      <c r="S1840">
        <v>23825256.013465822</v>
      </c>
      <c r="T1840">
        <v>11088579.395934431</v>
      </c>
      <c r="U1840">
        <v>5031023.0266283676</v>
      </c>
      <c r="V1840">
        <v>39944858.436028622</v>
      </c>
      <c r="X1840">
        <v>1.378729147030173</v>
      </c>
      <c r="Y1840">
        <v>0.11241548994005129</v>
      </c>
      <c r="Z1840">
        <v>0.20893333113961871</v>
      </c>
      <c r="AB1840">
        <v>7.6589000000000004E-2</v>
      </c>
      <c r="AC1840">
        <v>5.4999999999999997E-3</v>
      </c>
      <c r="AD1840">
        <v>1.639536352468951</v>
      </c>
      <c r="AE1840">
        <v>0.95450968781670753</v>
      </c>
      <c r="AF1840">
        <v>8.698278181085076</v>
      </c>
      <c r="AG1840">
        <v>1</v>
      </c>
      <c r="AH1840" t="s">
        <v>93</v>
      </c>
    </row>
    <row r="1841" spans="1:34">
      <c r="A1841" t="s">
        <v>1881</v>
      </c>
      <c r="B1841" t="s">
        <v>1889</v>
      </c>
      <c r="C1841" t="s">
        <v>2203</v>
      </c>
      <c r="D1841" t="s">
        <v>2207</v>
      </c>
      <c r="E1841" t="s">
        <v>38</v>
      </c>
      <c r="F1841" t="s">
        <v>51</v>
      </c>
      <c r="G1841" t="s">
        <v>84</v>
      </c>
      <c r="I1841">
        <v>4</v>
      </c>
      <c r="J1841">
        <v>2.02</v>
      </c>
      <c r="K1841">
        <v>2.095977298001372E-3</v>
      </c>
      <c r="M1841">
        <v>6.0220959772980018</v>
      </c>
      <c r="N1841">
        <v>504.09784438290711</v>
      </c>
      <c r="O1841">
        <v>35.073632861296012</v>
      </c>
      <c r="P1841">
        <v>79.690803517760486</v>
      </c>
      <c r="R1841">
        <v>618.86228076196358</v>
      </c>
      <c r="S1841">
        <v>23825256.013465822</v>
      </c>
      <c r="T1841">
        <v>11088579.395934431</v>
      </c>
      <c r="U1841">
        <v>4920306.7070582202</v>
      </c>
      <c r="V1841">
        <v>39834142.116458483</v>
      </c>
      <c r="X1841">
        <v>1.378729147030173</v>
      </c>
      <c r="Y1841">
        <v>0.11241548994005129</v>
      </c>
      <c r="Z1841">
        <v>0.2043353936352833</v>
      </c>
      <c r="AB1841">
        <v>7.6589000000000004E-2</v>
      </c>
      <c r="AC1841">
        <v>5.4999999999999997E-3</v>
      </c>
      <c r="AD1841">
        <v>1.6395235121439591</v>
      </c>
      <c r="AE1841">
        <v>6.0220959772980018E-2</v>
      </c>
      <c r="AF1841">
        <v>7.8039294492149409</v>
      </c>
      <c r="AG1841">
        <v>1</v>
      </c>
      <c r="AH1841" t="s">
        <v>93</v>
      </c>
    </row>
    <row r="1842" spans="1:34">
      <c r="A1842" t="s">
        <v>1881</v>
      </c>
      <c r="B1842" t="s">
        <v>1891</v>
      </c>
      <c r="C1842" t="s">
        <v>2203</v>
      </c>
      <c r="D1842" t="s">
        <v>2208</v>
      </c>
      <c r="E1842" t="s">
        <v>38</v>
      </c>
      <c r="F1842" t="s">
        <v>51</v>
      </c>
      <c r="G1842" t="s">
        <v>84</v>
      </c>
      <c r="I1842">
        <v>4</v>
      </c>
      <c r="J1842">
        <v>2.02</v>
      </c>
      <c r="K1842">
        <v>2.1487787117103261E-3</v>
      </c>
      <c r="M1842">
        <v>6.0221487787117107</v>
      </c>
      <c r="N1842">
        <v>504.09784438290711</v>
      </c>
      <c r="O1842">
        <v>35.073632861296012</v>
      </c>
      <c r="P1842">
        <v>81.698357268153018</v>
      </c>
      <c r="R1842">
        <v>620.86983451235608</v>
      </c>
      <c r="S1842">
        <v>23825256.013465822</v>
      </c>
      <c r="T1842">
        <v>11088579.395934431</v>
      </c>
      <c r="U1842">
        <v>5044258.0257399892</v>
      </c>
      <c r="V1842">
        <v>39958093.435140237</v>
      </c>
      <c r="X1842">
        <v>1.378729147030173</v>
      </c>
      <c r="Y1842">
        <v>0.11241548994005129</v>
      </c>
      <c r="Z1842">
        <v>0.20948296735423849</v>
      </c>
      <c r="AB1842">
        <v>7.6589000000000004E-2</v>
      </c>
      <c r="AC1842">
        <v>5.4999999999999997E-3</v>
      </c>
      <c r="AD1842">
        <v>1.6395378873979529</v>
      </c>
      <c r="AE1842">
        <v>0.95451058142580614</v>
      </c>
      <c r="AF1842">
        <v>8.6982862475354707</v>
      </c>
      <c r="AG1842">
        <v>1</v>
      </c>
      <c r="AH1842" t="s">
        <v>93</v>
      </c>
    </row>
    <row r="1843" spans="1:34">
      <c r="A1843" t="s">
        <v>1881</v>
      </c>
      <c r="B1843" t="s">
        <v>1893</v>
      </c>
      <c r="C1843" t="s">
        <v>2203</v>
      </c>
      <c r="D1843" t="s">
        <v>2209</v>
      </c>
      <c r="E1843" t="s">
        <v>38</v>
      </c>
      <c r="F1843" t="s">
        <v>51</v>
      </c>
      <c r="G1843" t="s">
        <v>84</v>
      </c>
      <c r="I1843">
        <v>4</v>
      </c>
      <c r="J1843">
        <v>2.02</v>
      </c>
      <c r="K1843">
        <v>2.171159576093388E-3</v>
      </c>
      <c r="M1843">
        <v>6.0221711595760938</v>
      </c>
      <c r="N1843">
        <v>504.09784438290711</v>
      </c>
      <c r="O1843">
        <v>35.073632861296012</v>
      </c>
      <c r="P1843">
        <v>82.549296382717372</v>
      </c>
      <c r="R1843">
        <v>621.72077362692039</v>
      </c>
      <c r="S1843">
        <v>23825256.013465822</v>
      </c>
      <c r="T1843">
        <v>11088579.395934431</v>
      </c>
      <c r="U1843">
        <v>5096797.1048792293</v>
      </c>
      <c r="V1843">
        <v>40010632.514279477</v>
      </c>
      <c r="X1843">
        <v>1.378729147030173</v>
      </c>
      <c r="Y1843">
        <v>0.11241548994005129</v>
      </c>
      <c r="Z1843">
        <v>0.21166486251978811</v>
      </c>
      <c r="AB1843">
        <v>7.6589000000000004E-2</v>
      </c>
      <c r="AC1843">
        <v>5.4999999999999997E-3</v>
      </c>
      <c r="AD1843">
        <v>1.6395439806175749</v>
      </c>
      <c r="AE1843">
        <v>0.95451412879281083</v>
      </c>
      <c r="AF1843">
        <v>8.6983182689864798</v>
      </c>
      <c r="AG1843">
        <v>1</v>
      </c>
      <c r="AH1843" t="s">
        <v>93</v>
      </c>
    </row>
    <row r="1844" spans="1:34">
      <c r="A1844" t="s">
        <v>1881</v>
      </c>
      <c r="B1844" t="s">
        <v>1895</v>
      </c>
      <c r="C1844" t="s">
        <v>2203</v>
      </c>
      <c r="D1844" t="s">
        <v>2210</v>
      </c>
      <c r="E1844" t="s">
        <v>38</v>
      </c>
      <c r="F1844" t="s">
        <v>51</v>
      </c>
      <c r="G1844" t="s">
        <v>84</v>
      </c>
      <c r="I1844">
        <v>4</v>
      </c>
      <c r="J1844">
        <v>2.02</v>
      </c>
      <c r="K1844">
        <v>2.1522235496359869E-3</v>
      </c>
      <c r="M1844">
        <v>6.0221522235496368</v>
      </c>
      <c r="N1844">
        <v>504.09784438290711</v>
      </c>
      <c r="O1844">
        <v>35.073632861296012</v>
      </c>
      <c r="P1844">
        <v>81.829332876784918</v>
      </c>
      <c r="R1844">
        <v>621.00081012098804</v>
      </c>
      <c r="S1844">
        <v>23825256.013465822</v>
      </c>
      <c r="T1844">
        <v>11088579.395934431</v>
      </c>
      <c r="U1844">
        <v>5052344.7827704791</v>
      </c>
      <c r="V1844">
        <v>39966180.192170732</v>
      </c>
      <c r="X1844">
        <v>1.378729147030173</v>
      </c>
      <c r="Y1844">
        <v>0.11241548994005129</v>
      </c>
      <c r="Z1844">
        <v>0.20981880224816651</v>
      </c>
      <c r="AB1844">
        <v>7.6589000000000004E-2</v>
      </c>
      <c r="AC1844">
        <v>5.4999999999999997E-3</v>
      </c>
      <c r="AD1844">
        <v>1.6395388252595871</v>
      </c>
      <c r="AE1844">
        <v>0.95451112743261746</v>
      </c>
      <c r="AF1844">
        <v>8.6982911762418418</v>
      </c>
      <c r="AG1844">
        <v>1</v>
      </c>
      <c r="AH1844" t="s">
        <v>93</v>
      </c>
    </row>
    <row r="1845" spans="1:34">
      <c r="A1845" t="s">
        <v>1881</v>
      </c>
      <c r="B1845" t="s">
        <v>1897</v>
      </c>
      <c r="C1845" t="s">
        <v>2203</v>
      </c>
      <c r="D1845" t="s">
        <v>2211</v>
      </c>
      <c r="E1845" t="s">
        <v>38</v>
      </c>
      <c r="F1845" t="s">
        <v>51</v>
      </c>
      <c r="G1845" t="s">
        <v>84</v>
      </c>
      <c r="I1845">
        <v>4</v>
      </c>
      <c r="J1845">
        <v>2.02</v>
      </c>
      <c r="K1845">
        <v>2.1526979621414059E-3</v>
      </c>
      <c r="M1845">
        <v>6.0221526979621416</v>
      </c>
      <c r="N1845">
        <v>504.09784438290711</v>
      </c>
      <c r="O1845">
        <v>35.073632861296012</v>
      </c>
      <c r="P1845">
        <v>81.847370435584708</v>
      </c>
      <c r="R1845">
        <v>621.01884767978777</v>
      </c>
      <c r="S1845">
        <v>23825256.013465822</v>
      </c>
      <c r="T1845">
        <v>11088579.395934431</v>
      </c>
      <c r="U1845">
        <v>5053458.4661269505</v>
      </c>
      <c r="V1845">
        <v>39967293.875527203</v>
      </c>
      <c r="X1845">
        <v>1.378729147030173</v>
      </c>
      <c r="Y1845">
        <v>0.11241548994005129</v>
      </c>
      <c r="Z1845">
        <v>0.2098650523989351</v>
      </c>
      <c r="AB1845">
        <v>7.6589000000000004E-2</v>
      </c>
      <c r="AC1845">
        <v>5.4999999999999997E-3</v>
      </c>
      <c r="AD1845">
        <v>1.639538954419012</v>
      </c>
      <c r="AE1845">
        <v>0.9545112026269994</v>
      </c>
      <c r="AF1845">
        <v>8.6982918550081543</v>
      </c>
      <c r="AG1845">
        <v>1</v>
      </c>
      <c r="AH1845" t="s">
        <v>93</v>
      </c>
    </row>
    <row r="1846" spans="1:34">
      <c r="A1846" t="s">
        <v>1881</v>
      </c>
      <c r="B1846" t="s">
        <v>1899</v>
      </c>
      <c r="C1846" t="s">
        <v>2203</v>
      </c>
      <c r="D1846" t="s">
        <v>2212</v>
      </c>
      <c r="E1846" t="s">
        <v>38</v>
      </c>
      <c r="F1846" t="s">
        <v>51</v>
      </c>
      <c r="G1846" t="s">
        <v>84</v>
      </c>
      <c r="I1846">
        <v>4</v>
      </c>
      <c r="J1846">
        <v>2.02</v>
      </c>
      <c r="K1846">
        <v>2.1346515809506409E-3</v>
      </c>
      <c r="M1846">
        <v>6.0221346515809513</v>
      </c>
      <c r="N1846">
        <v>504.09784438290711</v>
      </c>
      <c r="O1846">
        <v>35.073632861296012</v>
      </c>
      <c r="P1846">
        <v>81.161231984060848</v>
      </c>
      <c r="R1846">
        <v>620.33270922826387</v>
      </c>
      <c r="S1846">
        <v>23825256.013465822</v>
      </c>
      <c r="T1846">
        <v>11088579.395934431</v>
      </c>
      <c r="U1846">
        <v>5011094.5862816302</v>
      </c>
      <c r="V1846">
        <v>39924929.995681882</v>
      </c>
      <c r="X1846">
        <v>1.378729147030173</v>
      </c>
      <c r="Y1846">
        <v>0.11241548994005129</v>
      </c>
      <c r="Z1846">
        <v>0.2081057230360534</v>
      </c>
      <c r="AB1846">
        <v>7.6589000000000004E-2</v>
      </c>
      <c r="AC1846">
        <v>5.4999999999999997E-3</v>
      </c>
      <c r="AD1846">
        <v>1.639534041268113</v>
      </c>
      <c r="AE1846">
        <v>0.95450834227558079</v>
      </c>
      <c r="AF1846">
        <v>8.6982660351246448</v>
      </c>
      <c r="AG1846">
        <v>1</v>
      </c>
      <c r="AH1846" t="s">
        <v>93</v>
      </c>
    </row>
    <row r="1847" spans="1:34">
      <c r="A1847" t="s">
        <v>1881</v>
      </c>
      <c r="B1847" t="s">
        <v>1901</v>
      </c>
      <c r="C1847" t="s">
        <v>2203</v>
      </c>
      <c r="D1847" t="s">
        <v>2213</v>
      </c>
      <c r="E1847" t="s">
        <v>38</v>
      </c>
      <c r="F1847" t="s">
        <v>51</v>
      </c>
      <c r="G1847" t="s">
        <v>84</v>
      </c>
      <c r="I1847">
        <v>4</v>
      </c>
      <c r="J1847">
        <v>2.02</v>
      </c>
      <c r="K1847">
        <v>2.1701244462178819E-3</v>
      </c>
      <c r="M1847">
        <v>6.0221701244462187</v>
      </c>
      <c r="N1847">
        <v>504.09784438290711</v>
      </c>
      <c r="O1847">
        <v>35.073632861296012</v>
      </c>
      <c r="P1847">
        <v>82.509939882242392</v>
      </c>
      <c r="R1847">
        <v>621.68141712644547</v>
      </c>
      <c r="S1847">
        <v>23825256.013465822</v>
      </c>
      <c r="T1847">
        <v>11088579.395934431</v>
      </c>
      <c r="U1847">
        <v>5094367.1374964779</v>
      </c>
      <c r="V1847">
        <v>40008202.546896733</v>
      </c>
      <c r="X1847">
        <v>1.378729147030173</v>
      </c>
      <c r="Y1847">
        <v>0.11241548994005129</v>
      </c>
      <c r="Z1847">
        <v>0.21156394841600609</v>
      </c>
      <c r="AB1847">
        <v>7.6589000000000004E-2</v>
      </c>
      <c r="AC1847">
        <v>5.4999999999999997E-3</v>
      </c>
      <c r="AD1847">
        <v>1.6395436988021119</v>
      </c>
      <c r="AE1847">
        <v>0.95451396472472572</v>
      </c>
      <c r="AF1847">
        <v>8.6983167879730559</v>
      </c>
      <c r="AG1847">
        <v>1</v>
      </c>
      <c r="AH1847" t="s">
        <v>93</v>
      </c>
    </row>
    <row r="1848" spans="1:34">
      <c r="A1848" t="s">
        <v>1881</v>
      </c>
      <c r="B1848" t="s">
        <v>1903</v>
      </c>
      <c r="C1848" t="s">
        <v>2203</v>
      </c>
      <c r="D1848" t="s">
        <v>2214</v>
      </c>
      <c r="E1848" t="s">
        <v>38</v>
      </c>
      <c r="F1848" t="s">
        <v>51</v>
      </c>
      <c r="G1848" t="s">
        <v>84</v>
      </c>
      <c r="I1848">
        <v>4</v>
      </c>
      <c r="J1848">
        <v>2.02</v>
      </c>
      <c r="K1848">
        <v>2.1564179393099721E-3</v>
      </c>
      <c r="M1848">
        <v>6.0221564179393106</v>
      </c>
      <c r="N1848">
        <v>504.09784438290711</v>
      </c>
      <c r="O1848">
        <v>35.073632861296012</v>
      </c>
      <c r="P1848">
        <v>81.988807067514571</v>
      </c>
      <c r="R1848">
        <v>621.16028431171765</v>
      </c>
      <c r="S1848">
        <v>23825256.013465822</v>
      </c>
      <c r="T1848">
        <v>11088579.395934431</v>
      </c>
      <c r="U1848">
        <v>5062191.1125301598</v>
      </c>
      <c r="V1848">
        <v>39976026.521930411</v>
      </c>
      <c r="X1848">
        <v>1.378729147030173</v>
      </c>
      <c r="Y1848">
        <v>0.11241548994005129</v>
      </c>
      <c r="Z1848">
        <v>0.21022771042952451</v>
      </c>
      <c r="AB1848">
        <v>7.6589000000000004E-2</v>
      </c>
      <c r="AC1848">
        <v>5.4999999999999997E-3</v>
      </c>
      <c r="AD1848">
        <v>1.639539967187666</v>
      </c>
      <c r="AE1848">
        <v>5.1278661898753226</v>
      </c>
      <c r="AF1848">
        <v>12.8716515750023</v>
      </c>
      <c r="AG1848">
        <v>1</v>
      </c>
      <c r="AH1848" t="s">
        <v>93</v>
      </c>
    </row>
    <row r="1849" spans="1:34">
      <c r="A1849" t="s">
        <v>1881</v>
      </c>
      <c r="B1849" t="s">
        <v>1905</v>
      </c>
      <c r="C1849" t="s">
        <v>2203</v>
      </c>
      <c r="D1849" t="s">
        <v>2215</v>
      </c>
      <c r="E1849" t="s">
        <v>38</v>
      </c>
      <c r="F1849" t="s">
        <v>51</v>
      </c>
      <c r="G1849" t="s">
        <v>84</v>
      </c>
      <c r="I1849">
        <v>4</v>
      </c>
      <c r="J1849">
        <v>2.02</v>
      </c>
      <c r="K1849">
        <v>2.167956714110074E-3</v>
      </c>
      <c r="M1849">
        <v>6.0221679567141102</v>
      </c>
      <c r="N1849">
        <v>504.09784438290711</v>
      </c>
      <c r="O1849">
        <v>35.073632861296012</v>
      </c>
      <c r="P1849">
        <v>82.427520901060092</v>
      </c>
      <c r="R1849">
        <v>621.59899814526318</v>
      </c>
      <c r="S1849">
        <v>23825256.013465822</v>
      </c>
      <c r="T1849">
        <v>11088579.395934431</v>
      </c>
      <c r="U1849">
        <v>5089278.3863733979</v>
      </c>
      <c r="V1849">
        <v>40003113.795773663</v>
      </c>
      <c r="X1849">
        <v>1.378729147030173</v>
      </c>
      <c r="Y1849">
        <v>0.11241548994005129</v>
      </c>
      <c r="Z1849">
        <v>0.21135261769502589</v>
      </c>
      <c r="AB1849">
        <v>7.6589000000000004E-2</v>
      </c>
      <c r="AC1849">
        <v>5.4999999999999997E-3</v>
      </c>
      <c r="AD1849">
        <v>1.639543108634208</v>
      </c>
      <c r="AE1849">
        <v>3.935486759712671</v>
      </c>
      <c r="AF1849">
        <v>11.67928682506099</v>
      </c>
      <c r="AG1849">
        <v>1</v>
      </c>
      <c r="AH1849" t="s">
        <v>93</v>
      </c>
    </row>
    <row r="1850" spans="1:34">
      <c r="A1850" t="s">
        <v>1881</v>
      </c>
      <c r="B1850" t="s">
        <v>1907</v>
      </c>
      <c r="C1850" t="s">
        <v>2203</v>
      </c>
      <c r="D1850" t="s">
        <v>2216</v>
      </c>
      <c r="E1850" t="s">
        <v>38</v>
      </c>
      <c r="F1850" t="s">
        <v>51</v>
      </c>
      <c r="G1850" t="s">
        <v>84</v>
      </c>
      <c r="I1850">
        <v>4</v>
      </c>
      <c r="J1850">
        <v>2.02</v>
      </c>
      <c r="K1850">
        <v>2.1554633386876732E-3</v>
      </c>
      <c r="M1850">
        <v>6.022155463338688</v>
      </c>
      <c r="N1850">
        <v>504.09784438290711</v>
      </c>
      <c r="O1850">
        <v>35.073632861296012</v>
      </c>
      <c r="P1850">
        <v>81.952512356354234</v>
      </c>
      <c r="R1850">
        <v>621.12398960055725</v>
      </c>
      <c r="S1850">
        <v>23825256.013465822</v>
      </c>
      <c r="T1850">
        <v>11088579.395934431</v>
      </c>
      <c r="U1850">
        <v>5059950.1875693118</v>
      </c>
      <c r="V1850">
        <v>39973785.596969567</v>
      </c>
      <c r="X1850">
        <v>1.378729147030173</v>
      </c>
      <c r="Y1850">
        <v>0.11241548994005129</v>
      </c>
      <c r="Z1850">
        <v>0.2101346470675749</v>
      </c>
      <c r="AB1850">
        <v>7.6589000000000004E-2</v>
      </c>
      <c r="AC1850">
        <v>5.4999999999999997E-3</v>
      </c>
      <c r="AD1850">
        <v>1.6395397072963971</v>
      </c>
      <c r="AE1850">
        <v>6.0221554633386881E-2</v>
      </c>
      <c r="AF1850">
        <v>7.804005725268472</v>
      </c>
      <c r="AG1850">
        <v>1</v>
      </c>
      <c r="AH1850" t="s">
        <v>93</v>
      </c>
    </row>
    <row r="1851" spans="1:34">
      <c r="A1851" t="s">
        <v>1881</v>
      </c>
      <c r="B1851" t="s">
        <v>1909</v>
      </c>
      <c r="C1851" t="s">
        <v>2203</v>
      </c>
      <c r="D1851" t="s">
        <v>2217</v>
      </c>
      <c r="E1851" t="s">
        <v>38</v>
      </c>
      <c r="F1851" t="s">
        <v>51</v>
      </c>
      <c r="G1851" t="s">
        <v>84</v>
      </c>
      <c r="I1851">
        <v>4</v>
      </c>
      <c r="J1851">
        <v>2.02</v>
      </c>
      <c r="K1851">
        <v>2.17380257037455E-3</v>
      </c>
      <c r="M1851">
        <v>6.022173802570375</v>
      </c>
      <c r="N1851">
        <v>504.09784438290711</v>
      </c>
      <c r="O1851">
        <v>35.073632861296012</v>
      </c>
      <c r="P1851">
        <v>82.649785227782374</v>
      </c>
      <c r="R1851">
        <v>621.82126247198539</v>
      </c>
      <c r="S1851">
        <v>23825256.013465822</v>
      </c>
      <c r="T1851">
        <v>11088579.395934431</v>
      </c>
      <c r="U1851">
        <v>5103001.5339542562</v>
      </c>
      <c r="V1851">
        <v>40016836.94335451</v>
      </c>
      <c r="X1851">
        <v>1.378729147030173</v>
      </c>
      <c r="Y1851">
        <v>0.11241548994005129</v>
      </c>
      <c r="Z1851">
        <v>0.21192252622508301</v>
      </c>
      <c r="AB1851">
        <v>7.6589000000000004E-2</v>
      </c>
      <c r="AC1851">
        <v>5.4999999999999997E-3</v>
      </c>
      <c r="AD1851">
        <v>1.639544700176228</v>
      </c>
      <c r="AE1851">
        <v>0.9545145477074044</v>
      </c>
      <c r="AF1851">
        <v>8.6983220504540064</v>
      </c>
      <c r="AG1851">
        <v>1</v>
      </c>
      <c r="AH1851" t="s">
        <v>93</v>
      </c>
    </row>
    <row r="1852" spans="1:34">
      <c r="A1852" t="s">
        <v>1881</v>
      </c>
      <c r="B1852" t="s">
        <v>1911</v>
      </c>
      <c r="C1852" t="s">
        <v>2203</v>
      </c>
      <c r="D1852" t="s">
        <v>2218</v>
      </c>
      <c r="E1852" t="s">
        <v>38</v>
      </c>
      <c r="F1852" t="s">
        <v>51</v>
      </c>
      <c r="G1852" t="s">
        <v>84</v>
      </c>
      <c r="I1852">
        <v>4</v>
      </c>
      <c r="J1852">
        <v>2.02</v>
      </c>
      <c r="K1852">
        <v>2.176253021134578E-3</v>
      </c>
      <c r="M1852">
        <v>6.0221762530211347</v>
      </c>
      <c r="N1852">
        <v>504.09784438290711</v>
      </c>
      <c r="O1852">
        <v>35.073632861296012</v>
      </c>
      <c r="P1852">
        <v>82.742953407720918</v>
      </c>
      <c r="R1852">
        <v>621.91443065192402</v>
      </c>
      <c r="S1852">
        <v>23825256.013465822</v>
      </c>
      <c r="T1852">
        <v>11088579.395934431</v>
      </c>
      <c r="U1852">
        <v>5108753.9671134204</v>
      </c>
      <c r="V1852">
        <v>40022589.376513667</v>
      </c>
      <c r="X1852">
        <v>1.378729147030173</v>
      </c>
      <c r="Y1852">
        <v>0.11241548994005129</v>
      </c>
      <c r="Z1852">
        <v>0.21216141899415619</v>
      </c>
      <c r="AB1852">
        <v>7.6589000000000004E-2</v>
      </c>
      <c r="AC1852">
        <v>5.4999999999999997E-3</v>
      </c>
      <c r="AD1852">
        <v>1.6395453673146549</v>
      </c>
      <c r="AE1852">
        <v>6.0221762530211352E-2</v>
      </c>
      <c r="AF1852">
        <v>7.8040323828660014</v>
      </c>
      <c r="AG1852">
        <v>1</v>
      </c>
      <c r="AH1852" t="s">
        <v>93</v>
      </c>
    </row>
    <row r="1853" spans="1:34">
      <c r="A1853" t="s">
        <v>1881</v>
      </c>
      <c r="B1853" t="s">
        <v>1913</v>
      </c>
      <c r="C1853" t="s">
        <v>2203</v>
      </c>
      <c r="D1853" t="s">
        <v>2219</v>
      </c>
      <c r="E1853" t="s">
        <v>38</v>
      </c>
      <c r="F1853" t="s">
        <v>51</v>
      </c>
      <c r="G1853" t="s">
        <v>84</v>
      </c>
      <c r="I1853">
        <v>4</v>
      </c>
      <c r="J1853">
        <v>2.02</v>
      </c>
      <c r="K1853">
        <v>2.1712258626959452E-3</v>
      </c>
      <c r="M1853">
        <v>6.0221712258626967</v>
      </c>
      <c r="N1853">
        <v>504.09784438290711</v>
      </c>
      <c r="O1853">
        <v>35.073632861296012</v>
      </c>
      <c r="P1853">
        <v>82.551816654585409</v>
      </c>
      <c r="R1853">
        <v>621.72329389878848</v>
      </c>
      <c r="S1853">
        <v>23825256.013465822</v>
      </c>
      <c r="T1853">
        <v>11088579.395934431</v>
      </c>
      <c r="U1853">
        <v>5096952.7126787296</v>
      </c>
      <c r="V1853">
        <v>40010788.122078978</v>
      </c>
      <c r="X1853">
        <v>1.378729147030173</v>
      </c>
      <c r="Y1853">
        <v>0.11241548994005129</v>
      </c>
      <c r="Z1853">
        <v>0.2116713247553472</v>
      </c>
      <c r="AB1853">
        <v>7.6589000000000004E-2</v>
      </c>
      <c r="AC1853">
        <v>5.4999999999999997E-3</v>
      </c>
      <c r="AD1853">
        <v>1.63954399866419</v>
      </c>
      <c r="AE1853">
        <v>5.1278787988220866</v>
      </c>
      <c r="AF1853">
        <v>12.87168302334897</v>
      </c>
      <c r="AG1853">
        <v>1</v>
      </c>
      <c r="AH1853" t="s">
        <v>93</v>
      </c>
    </row>
    <row r="1854" spans="1:34">
      <c r="A1854" t="s">
        <v>1881</v>
      </c>
      <c r="B1854" t="s">
        <v>1915</v>
      </c>
      <c r="C1854" t="s">
        <v>2203</v>
      </c>
      <c r="D1854" t="s">
        <v>2220</v>
      </c>
      <c r="E1854" t="s">
        <v>38</v>
      </c>
      <c r="F1854" t="s">
        <v>51</v>
      </c>
      <c r="G1854" t="s">
        <v>84</v>
      </c>
      <c r="I1854">
        <v>4</v>
      </c>
      <c r="J1854">
        <v>2.02</v>
      </c>
      <c r="K1854">
        <v>2.260195005328348E-3</v>
      </c>
      <c r="M1854">
        <v>6.0222601950053276</v>
      </c>
      <c r="N1854">
        <v>504.09784438290711</v>
      </c>
      <c r="O1854">
        <v>35.073632861296012</v>
      </c>
      <c r="P1854">
        <v>85.934497598421586</v>
      </c>
      <c r="R1854">
        <v>625.10597484262462</v>
      </c>
      <c r="S1854">
        <v>23825256.013465822</v>
      </c>
      <c r="T1854">
        <v>11088579.395934431</v>
      </c>
      <c r="U1854">
        <v>5305807.7750082985</v>
      </c>
      <c r="V1854">
        <v>40219643.184408553</v>
      </c>
      <c r="X1854">
        <v>1.378729147030173</v>
      </c>
      <c r="Y1854">
        <v>0.11241548994005129</v>
      </c>
      <c r="Z1854">
        <v>0.22034486563697839</v>
      </c>
      <c r="AB1854">
        <v>7.6589000000000004E-2</v>
      </c>
      <c r="AC1854">
        <v>5.4999999999999997E-3</v>
      </c>
      <c r="AD1854">
        <v>1.6395682206297231</v>
      </c>
      <c r="AE1854">
        <v>3.935547037435982</v>
      </c>
      <c r="AF1854">
        <v>11.679464453071031</v>
      </c>
      <c r="AG1854">
        <v>1</v>
      </c>
      <c r="AH1854" t="s">
        <v>93</v>
      </c>
    </row>
    <row r="1855" spans="1:34">
      <c r="A1855" t="s">
        <v>1881</v>
      </c>
      <c r="B1855" t="s">
        <v>1917</v>
      </c>
      <c r="C1855" t="s">
        <v>2203</v>
      </c>
      <c r="D1855" t="s">
        <v>2221</v>
      </c>
      <c r="E1855" t="s">
        <v>38</v>
      </c>
      <c r="F1855" t="s">
        <v>51</v>
      </c>
      <c r="G1855" t="s">
        <v>84</v>
      </c>
      <c r="I1855">
        <v>4</v>
      </c>
      <c r="J1855">
        <v>2.02</v>
      </c>
      <c r="K1855">
        <v>2.2716178246182609E-3</v>
      </c>
      <c r="M1855">
        <v>6.022271617824619</v>
      </c>
      <c r="N1855">
        <v>504.09784438290711</v>
      </c>
      <c r="O1855">
        <v>35.073632861296012</v>
      </c>
      <c r="P1855">
        <v>86.368802706840128</v>
      </c>
      <c r="R1855">
        <v>625.5402799510432</v>
      </c>
      <c r="S1855">
        <v>23825256.013465822</v>
      </c>
      <c r="T1855">
        <v>11088579.395934431</v>
      </c>
      <c r="U1855">
        <v>5332622.8432913674</v>
      </c>
      <c r="V1855">
        <v>40246458.252691619</v>
      </c>
      <c r="X1855">
        <v>1.378729147030173</v>
      </c>
      <c r="Y1855">
        <v>0.11241548994005129</v>
      </c>
      <c r="Z1855">
        <v>0.22145846847907719</v>
      </c>
      <c r="AB1855">
        <v>7.6589000000000004E-2</v>
      </c>
      <c r="AC1855">
        <v>5.4999999999999997E-3</v>
      </c>
      <c r="AD1855">
        <v>1.6395713305072259</v>
      </c>
      <c r="AE1855">
        <v>3.935554502248388</v>
      </c>
      <c r="AF1855">
        <v>11.67948645058023</v>
      </c>
      <c r="AG1855">
        <v>1</v>
      </c>
      <c r="AH1855" t="s">
        <v>93</v>
      </c>
    </row>
    <row r="1856" spans="1:34">
      <c r="A1856" t="s">
        <v>1881</v>
      </c>
      <c r="B1856" t="s">
        <v>1919</v>
      </c>
      <c r="C1856" t="s">
        <v>2203</v>
      </c>
      <c r="D1856" t="s">
        <v>2222</v>
      </c>
      <c r="E1856" t="s">
        <v>38</v>
      </c>
      <c r="F1856" t="s">
        <v>51</v>
      </c>
      <c r="G1856" t="s">
        <v>84</v>
      </c>
      <c r="I1856">
        <v>4</v>
      </c>
      <c r="J1856">
        <v>2.02</v>
      </c>
      <c r="K1856">
        <v>2.0741262766853768E-3</v>
      </c>
      <c r="M1856">
        <v>6.0220741262766859</v>
      </c>
      <c r="N1856">
        <v>504.09784438290711</v>
      </c>
      <c r="O1856">
        <v>35.073632861296012</v>
      </c>
      <c r="P1856">
        <v>78.860009478141947</v>
      </c>
      <c r="R1856">
        <v>618.03148672234499</v>
      </c>
      <c r="S1856">
        <v>23825256.013465822</v>
      </c>
      <c r="T1856">
        <v>11088579.395934431</v>
      </c>
      <c r="U1856">
        <v>4869011.4345189231</v>
      </c>
      <c r="V1856">
        <v>39782846.84391918</v>
      </c>
      <c r="X1856">
        <v>1.378729147030173</v>
      </c>
      <c r="Y1856">
        <v>0.11241548994005129</v>
      </c>
      <c r="Z1856">
        <v>0.20220515250805629</v>
      </c>
      <c r="AB1856">
        <v>7.6589000000000004E-2</v>
      </c>
      <c r="AC1856">
        <v>5.4999999999999997E-3</v>
      </c>
      <c r="AD1856">
        <v>1.6395175631748049</v>
      </c>
      <c r="AE1856">
        <v>6.0220741262766858E-2</v>
      </c>
      <c r="AF1856">
        <v>7.8039014307142578</v>
      </c>
      <c r="AG1856">
        <v>1</v>
      </c>
      <c r="AH1856" t="s">
        <v>93</v>
      </c>
    </row>
    <row r="1857" spans="1:34">
      <c r="A1857" t="s">
        <v>1881</v>
      </c>
      <c r="B1857" t="s">
        <v>1921</v>
      </c>
      <c r="C1857" t="s">
        <v>2203</v>
      </c>
      <c r="D1857" t="s">
        <v>2223</v>
      </c>
      <c r="E1857" t="s">
        <v>38</v>
      </c>
      <c r="F1857" t="s">
        <v>51</v>
      </c>
      <c r="G1857" t="s">
        <v>84</v>
      </c>
      <c r="I1857">
        <v>4</v>
      </c>
      <c r="J1857">
        <v>2.02</v>
      </c>
      <c r="K1857">
        <v>2.1861207369944769E-3</v>
      </c>
      <c r="M1857">
        <v>6.0221861207369951</v>
      </c>
      <c r="N1857">
        <v>504.09784438290711</v>
      </c>
      <c r="O1857">
        <v>35.073632861296012</v>
      </c>
      <c r="P1857">
        <v>83.118132187810858</v>
      </c>
      <c r="R1857">
        <v>622.28960943201389</v>
      </c>
      <c r="S1857">
        <v>23825256.013465822</v>
      </c>
      <c r="T1857">
        <v>11088579.395934431</v>
      </c>
      <c r="U1857">
        <v>5131918.4300945355</v>
      </c>
      <c r="V1857">
        <v>40045753.839494787</v>
      </c>
      <c r="X1857">
        <v>1.378729147030173</v>
      </c>
      <c r="Y1857">
        <v>0.11241548994005129</v>
      </c>
      <c r="Z1857">
        <v>0.21312341586618169</v>
      </c>
      <c r="AB1857">
        <v>7.6589000000000004E-2</v>
      </c>
      <c r="AC1857">
        <v>5.4999999999999997E-3</v>
      </c>
      <c r="AD1857">
        <v>1.639548053813213</v>
      </c>
      <c r="AE1857">
        <v>0.95451650013681377</v>
      </c>
      <c r="AF1857">
        <v>8.6983396746870234</v>
      </c>
      <c r="AG1857">
        <v>1</v>
      </c>
      <c r="AH1857" t="s">
        <v>93</v>
      </c>
    </row>
    <row r="1858" spans="1:34">
      <c r="A1858" t="s">
        <v>1881</v>
      </c>
      <c r="B1858" t="s">
        <v>1923</v>
      </c>
      <c r="C1858" t="s">
        <v>2203</v>
      </c>
      <c r="D1858" t="s">
        <v>2224</v>
      </c>
      <c r="E1858" t="s">
        <v>38</v>
      </c>
      <c r="F1858" t="s">
        <v>51</v>
      </c>
      <c r="G1858" t="s">
        <v>84</v>
      </c>
      <c r="I1858">
        <v>4</v>
      </c>
      <c r="J1858">
        <v>2.02</v>
      </c>
      <c r="K1858">
        <v>2.138728146498051E-3</v>
      </c>
      <c r="M1858">
        <v>6.0221387281464986</v>
      </c>
      <c r="N1858">
        <v>504.09784438290711</v>
      </c>
      <c r="O1858">
        <v>35.073632861296012</v>
      </c>
      <c r="P1858">
        <v>81.316226403311305</v>
      </c>
      <c r="R1858">
        <v>620.48770364751431</v>
      </c>
      <c r="S1858">
        <v>23825256.013465822</v>
      </c>
      <c r="T1858">
        <v>11088579.395934431</v>
      </c>
      <c r="U1858">
        <v>5020664.3239041734</v>
      </c>
      <c r="V1858">
        <v>39934499.733304434</v>
      </c>
      <c r="X1858">
        <v>1.378729147030173</v>
      </c>
      <c r="Y1858">
        <v>0.11241548994005129</v>
      </c>
      <c r="Z1858">
        <v>0.20850314462387509</v>
      </c>
      <c r="AB1858">
        <v>7.6589000000000004E-2</v>
      </c>
      <c r="AC1858">
        <v>5.4999999999999997E-3</v>
      </c>
      <c r="AD1858">
        <v>1.6395351511184191</v>
      </c>
      <c r="AE1858">
        <v>6.0221387281464978E-2</v>
      </c>
      <c r="AF1858">
        <v>7.8039842665463821</v>
      </c>
      <c r="AG1858">
        <v>1</v>
      </c>
      <c r="AH1858" t="s">
        <v>93</v>
      </c>
    </row>
    <row r="1859" spans="1:34">
      <c r="A1859" t="s">
        <v>1881</v>
      </c>
      <c r="B1859" t="s">
        <v>1925</v>
      </c>
      <c r="C1859" t="s">
        <v>2203</v>
      </c>
      <c r="D1859" t="s">
        <v>2225</v>
      </c>
      <c r="E1859" t="s">
        <v>38</v>
      </c>
      <c r="F1859" t="s">
        <v>51</v>
      </c>
      <c r="G1859" t="s">
        <v>84</v>
      </c>
      <c r="I1859">
        <v>4</v>
      </c>
      <c r="J1859">
        <v>2.02</v>
      </c>
      <c r="K1859">
        <v>2.1477949749296571E-3</v>
      </c>
      <c r="M1859">
        <v>6.0221477949749298</v>
      </c>
      <c r="N1859">
        <v>504.09784438290711</v>
      </c>
      <c r="O1859">
        <v>35.073632861296012</v>
      </c>
      <c r="P1859">
        <v>81.660954775971334</v>
      </c>
      <c r="R1859">
        <v>620.83243202017434</v>
      </c>
      <c r="S1859">
        <v>23825256.013465822</v>
      </c>
      <c r="T1859">
        <v>11088579.395934431</v>
      </c>
      <c r="U1859">
        <v>5041948.7036473705</v>
      </c>
      <c r="V1859">
        <v>39955784.113047622</v>
      </c>
      <c r="X1859">
        <v>1.378729147030173</v>
      </c>
      <c r="Y1859">
        <v>0.11241548994005129</v>
      </c>
      <c r="Z1859">
        <v>0.20938706352813161</v>
      </c>
      <c r="AB1859">
        <v>7.6589000000000004E-2</v>
      </c>
      <c r="AC1859">
        <v>5.4999999999999997E-3</v>
      </c>
      <c r="AD1859">
        <v>1.639537619574327</v>
      </c>
      <c r="AE1859">
        <v>6.0221477949749302E-2</v>
      </c>
      <c r="AF1859">
        <v>7.8039958924990058</v>
      </c>
      <c r="AG1859">
        <v>1</v>
      </c>
      <c r="AH1859" t="s">
        <v>93</v>
      </c>
    </row>
    <row r="1860" spans="1:34">
      <c r="A1860" t="s">
        <v>1881</v>
      </c>
      <c r="B1860" t="s">
        <v>1882</v>
      </c>
      <c r="C1860" t="s">
        <v>2226</v>
      </c>
      <c r="D1860" t="s">
        <v>2227</v>
      </c>
      <c r="E1860" t="s">
        <v>43</v>
      </c>
      <c r="F1860" t="s">
        <v>47</v>
      </c>
      <c r="G1860" t="s">
        <v>75</v>
      </c>
      <c r="I1860">
        <v>4</v>
      </c>
      <c r="J1860">
        <v>4</v>
      </c>
      <c r="K1860">
        <v>1.3999999999999989E-3</v>
      </c>
      <c r="M1860">
        <v>8.0014000000000003</v>
      </c>
      <c r="N1860">
        <v>392</v>
      </c>
      <c r="O1860">
        <v>479.3397683397684</v>
      </c>
      <c r="P1860">
        <v>30.584675457630109</v>
      </c>
      <c r="R1860">
        <v>901.92444379739845</v>
      </c>
      <c r="S1860">
        <v>10620000</v>
      </c>
      <c r="T1860">
        <v>12804432.43243243</v>
      </c>
      <c r="U1860">
        <v>3602997.306319972</v>
      </c>
      <c r="V1860">
        <v>27027429.73875241</v>
      </c>
      <c r="X1860">
        <v>1.0008547008547011</v>
      </c>
      <c r="Y1860">
        <v>1.1678579678579679</v>
      </c>
      <c r="Z1860">
        <v>9.802780595394267E-2</v>
      </c>
      <c r="AB1860">
        <v>7.0112999999999995E-2</v>
      </c>
      <c r="AC1860">
        <v>5.4999999999999997E-3</v>
      </c>
      <c r="AD1860">
        <v>2.1783916230366489</v>
      </c>
      <c r="AE1860">
        <v>6.8131921000000002</v>
      </c>
      <c r="AF1860">
        <v>17.068596723036649</v>
      </c>
      <c r="AG1860">
        <v>1</v>
      </c>
      <c r="AH1860" t="s">
        <v>97</v>
      </c>
    </row>
    <row r="1861" spans="1:34">
      <c r="A1861" t="s">
        <v>1881</v>
      </c>
      <c r="B1861" t="s">
        <v>1885</v>
      </c>
      <c r="C1861" t="s">
        <v>2226</v>
      </c>
      <c r="D1861" t="s">
        <v>2228</v>
      </c>
      <c r="E1861" t="s">
        <v>43</v>
      </c>
      <c r="F1861" t="s">
        <v>47</v>
      </c>
      <c r="G1861" t="s">
        <v>75</v>
      </c>
      <c r="I1861">
        <v>4</v>
      </c>
      <c r="J1861">
        <v>4</v>
      </c>
      <c r="K1861">
        <v>1.4000000000000019E-3</v>
      </c>
      <c r="M1861">
        <v>8.0014000000000003</v>
      </c>
      <c r="N1861">
        <v>392</v>
      </c>
      <c r="O1861">
        <v>479.3397683397684</v>
      </c>
      <c r="P1861">
        <v>30.58467545763018</v>
      </c>
      <c r="R1861">
        <v>901.92444379739857</v>
      </c>
      <c r="S1861">
        <v>10620000</v>
      </c>
      <c r="T1861">
        <v>12804432.43243243</v>
      </c>
      <c r="U1861">
        <v>3602997.30631998</v>
      </c>
      <c r="V1861">
        <v>27027429.738752421</v>
      </c>
      <c r="X1861">
        <v>1.0008547008547011</v>
      </c>
      <c r="Y1861">
        <v>1.1678579678579679</v>
      </c>
      <c r="Z1861">
        <v>9.8027805953942879E-2</v>
      </c>
      <c r="AB1861">
        <v>7.0112999999999995E-2</v>
      </c>
      <c r="AC1861">
        <v>5.4999999999999997E-3</v>
      </c>
      <c r="AD1861">
        <v>2.1783916230366489</v>
      </c>
      <c r="AE1861">
        <v>5.2289149000000004</v>
      </c>
      <c r="AF1861">
        <v>15.48431952303665</v>
      </c>
      <c r="AG1861">
        <v>1</v>
      </c>
      <c r="AH1861" t="s">
        <v>97</v>
      </c>
    </row>
    <row r="1862" spans="1:34">
      <c r="A1862" t="s">
        <v>1881</v>
      </c>
      <c r="B1862" t="s">
        <v>1887</v>
      </c>
      <c r="C1862" t="s">
        <v>2226</v>
      </c>
      <c r="D1862" t="s">
        <v>2229</v>
      </c>
      <c r="E1862" t="s">
        <v>43</v>
      </c>
      <c r="F1862" t="s">
        <v>47</v>
      </c>
      <c r="G1862" t="s">
        <v>75</v>
      </c>
      <c r="I1862">
        <v>4</v>
      </c>
      <c r="J1862">
        <v>4</v>
      </c>
      <c r="K1862">
        <v>1.3999999999999989E-3</v>
      </c>
      <c r="M1862">
        <v>8.0014000000000003</v>
      </c>
      <c r="N1862">
        <v>392</v>
      </c>
      <c r="O1862">
        <v>479.3397683397684</v>
      </c>
      <c r="P1862">
        <v>30.584675457630109</v>
      </c>
      <c r="R1862">
        <v>901.92444379739845</v>
      </c>
      <c r="S1862">
        <v>10620000</v>
      </c>
      <c r="T1862">
        <v>12804432.43243243</v>
      </c>
      <c r="U1862">
        <v>3602997.306319972</v>
      </c>
      <c r="V1862">
        <v>27027429.73875241</v>
      </c>
      <c r="X1862">
        <v>1.0008547008547011</v>
      </c>
      <c r="Y1862">
        <v>1.1678579678579679</v>
      </c>
      <c r="Z1862">
        <v>9.802780595394267E-2</v>
      </c>
      <c r="AB1862">
        <v>7.0112999999999995E-2</v>
      </c>
      <c r="AC1862">
        <v>5.4999999999999997E-3</v>
      </c>
      <c r="AD1862">
        <v>2.1783916230366489</v>
      </c>
      <c r="AE1862">
        <v>1.2682218999999999</v>
      </c>
      <c r="AF1862">
        <v>11.523626523036651</v>
      </c>
      <c r="AG1862">
        <v>1</v>
      </c>
      <c r="AH1862" t="s">
        <v>97</v>
      </c>
    </row>
    <row r="1863" spans="1:34">
      <c r="A1863" t="s">
        <v>1881</v>
      </c>
      <c r="B1863" t="s">
        <v>1889</v>
      </c>
      <c r="C1863" t="s">
        <v>2226</v>
      </c>
      <c r="D1863" t="s">
        <v>2230</v>
      </c>
      <c r="E1863" t="s">
        <v>43</v>
      </c>
      <c r="F1863" t="s">
        <v>47</v>
      </c>
      <c r="G1863" t="s">
        <v>75</v>
      </c>
      <c r="I1863">
        <v>4</v>
      </c>
      <c r="J1863">
        <v>4</v>
      </c>
      <c r="K1863">
        <v>1.3999999999999989E-3</v>
      </c>
      <c r="M1863">
        <v>8.0014000000000003</v>
      </c>
      <c r="N1863">
        <v>392</v>
      </c>
      <c r="O1863">
        <v>479.3397683397684</v>
      </c>
      <c r="P1863">
        <v>30.584675457630109</v>
      </c>
      <c r="R1863">
        <v>901.92444379739845</v>
      </c>
      <c r="S1863">
        <v>10620000</v>
      </c>
      <c r="T1863">
        <v>12804432.43243243</v>
      </c>
      <c r="U1863">
        <v>3602997.306319972</v>
      </c>
      <c r="V1863">
        <v>27027429.73875241</v>
      </c>
      <c r="X1863">
        <v>1.0008547008547011</v>
      </c>
      <c r="Y1863">
        <v>1.1678579678579679</v>
      </c>
      <c r="Z1863">
        <v>9.802780595394267E-2</v>
      </c>
      <c r="AB1863">
        <v>7.0112999999999995E-2</v>
      </c>
      <c r="AC1863">
        <v>5.4999999999999997E-3</v>
      </c>
      <c r="AD1863">
        <v>2.1783916230366489</v>
      </c>
      <c r="AE1863">
        <v>8.0014000000000002E-2</v>
      </c>
      <c r="AF1863">
        <v>10.33541862303665</v>
      </c>
      <c r="AG1863">
        <v>1</v>
      </c>
      <c r="AH1863" t="s">
        <v>97</v>
      </c>
    </row>
    <row r="1864" spans="1:34">
      <c r="A1864" t="s">
        <v>1881</v>
      </c>
      <c r="B1864" t="s">
        <v>1891</v>
      </c>
      <c r="C1864" t="s">
        <v>2226</v>
      </c>
      <c r="D1864" t="s">
        <v>2231</v>
      </c>
      <c r="E1864" t="s">
        <v>43</v>
      </c>
      <c r="F1864" t="s">
        <v>47</v>
      </c>
      <c r="G1864" t="s">
        <v>75</v>
      </c>
      <c r="I1864">
        <v>4</v>
      </c>
      <c r="J1864">
        <v>4</v>
      </c>
      <c r="K1864">
        <v>1.3999999999999989E-3</v>
      </c>
      <c r="M1864">
        <v>8.0014000000000003</v>
      </c>
      <c r="N1864">
        <v>392</v>
      </c>
      <c r="O1864">
        <v>479.3397683397684</v>
      </c>
      <c r="P1864">
        <v>30.584675457630109</v>
      </c>
      <c r="R1864">
        <v>901.92444379739845</v>
      </c>
      <c r="S1864">
        <v>10620000</v>
      </c>
      <c r="T1864">
        <v>12804432.43243243</v>
      </c>
      <c r="U1864">
        <v>3602997.306319972</v>
      </c>
      <c r="V1864">
        <v>27027429.73875241</v>
      </c>
      <c r="X1864">
        <v>1.0008547008547011</v>
      </c>
      <c r="Y1864">
        <v>1.1678579678579679</v>
      </c>
      <c r="Z1864">
        <v>9.802780595394267E-2</v>
      </c>
      <c r="AB1864">
        <v>7.0112999999999995E-2</v>
      </c>
      <c r="AC1864">
        <v>5.4999999999999997E-3</v>
      </c>
      <c r="AD1864">
        <v>2.1783916230366489</v>
      </c>
      <c r="AE1864">
        <v>1.2682218999999999</v>
      </c>
      <c r="AF1864">
        <v>11.523626523036651</v>
      </c>
      <c r="AG1864">
        <v>1</v>
      </c>
      <c r="AH1864" t="s">
        <v>97</v>
      </c>
    </row>
    <row r="1865" spans="1:34">
      <c r="A1865" t="s">
        <v>1881</v>
      </c>
      <c r="B1865" t="s">
        <v>1893</v>
      </c>
      <c r="C1865" t="s">
        <v>2226</v>
      </c>
      <c r="D1865" t="s">
        <v>2232</v>
      </c>
      <c r="E1865" t="s">
        <v>43</v>
      </c>
      <c r="F1865" t="s">
        <v>47</v>
      </c>
      <c r="G1865" t="s">
        <v>75</v>
      </c>
      <c r="I1865">
        <v>4</v>
      </c>
      <c r="J1865">
        <v>4</v>
      </c>
      <c r="K1865">
        <v>1.3999999999999989E-3</v>
      </c>
      <c r="M1865">
        <v>8.0014000000000003</v>
      </c>
      <c r="N1865">
        <v>392</v>
      </c>
      <c r="O1865">
        <v>479.3397683397684</v>
      </c>
      <c r="P1865">
        <v>30.584675457630109</v>
      </c>
      <c r="R1865">
        <v>901.92444379739845</v>
      </c>
      <c r="S1865">
        <v>10620000</v>
      </c>
      <c r="T1865">
        <v>12804432.43243243</v>
      </c>
      <c r="U1865">
        <v>3602997.306319972</v>
      </c>
      <c r="V1865">
        <v>27027429.73875241</v>
      </c>
      <c r="X1865">
        <v>1.0008547008547011</v>
      </c>
      <c r="Y1865">
        <v>1.1678579678579679</v>
      </c>
      <c r="Z1865">
        <v>9.802780595394267E-2</v>
      </c>
      <c r="AB1865">
        <v>7.0112999999999995E-2</v>
      </c>
      <c r="AC1865">
        <v>5.4999999999999997E-3</v>
      </c>
      <c r="AD1865">
        <v>2.1783916230366489</v>
      </c>
      <c r="AE1865">
        <v>1.2682218999999999</v>
      </c>
      <c r="AF1865">
        <v>11.523626523036651</v>
      </c>
      <c r="AG1865">
        <v>1</v>
      </c>
      <c r="AH1865" t="s">
        <v>97</v>
      </c>
    </row>
    <row r="1866" spans="1:34">
      <c r="A1866" t="s">
        <v>1881</v>
      </c>
      <c r="B1866" t="s">
        <v>1895</v>
      </c>
      <c r="C1866" t="s">
        <v>2226</v>
      </c>
      <c r="D1866" t="s">
        <v>2233</v>
      </c>
      <c r="E1866" t="s">
        <v>43</v>
      </c>
      <c r="F1866" t="s">
        <v>47</v>
      </c>
      <c r="G1866" t="s">
        <v>75</v>
      </c>
      <c r="I1866">
        <v>4</v>
      </c>
      <c r="J1866">
        <v>4</v>
      </c>
      <c r="K1866">
        <v>1.3999999999999989E-3</v>
      </c>
      <c r="M1866">
        <v>8.0014000000000003</v>
      </c>
      <c r="N1866">
        <v>392</v>
      </c>
      <c r="O1866">
        <v>479.3397683397684</v>
      </c>
      <c r="P1866">
        <v>30.584675457630109</v>
      </c>
      <c r="R1866">
        <v>901.92444379739845</v>
      </c>
      <c r="S1866">
        <v>10620000</v>
      </c>
      <c r="T1866">
        <v>12804432.43243243</v>
      </c>
      <c r="U1866">
        <v>3602997.306319972</v>
      </c>
      <c r="V1866">
        <v>27027429.73875241</v>
      </c>
      <c r="X1866">
        <v>1.0008547008547011</v>
      </c>
      <c r="Y1866">
        <v>1.1678579678579679</v>
      </c>
      <c r="Z1866">
        <v>9.802780595394267E-2</v>
      </c>
      <c r="AB1866">
        <v>7.0112999999999995E-2</v>
      </c>
      <c r="AC1866">
        <v>5.4999999999999997E-3</v>
      </c>
      <c r="AD1866">
        <v>2.1783916230366489</v>
      </c>
      <c r="AE1866">
        <v>1.2682218999999999</v>
      </c>
      <c r="AF1866">
        <v>11.523626523036651</v>
      </c>
      <c r="AG1866">
        <v>1</v>
      </c>
      <c r="AH1866" t="s">
        <v>97</v>
      </c>
    </row>
    <row r="1867" spans="1:34">
      <c r="A1867" t="s">
        <v>1881</v>
      </c>
      <c r="B1867" t="s">
        <v>1897</v>
      </c>
      <c r="C1867" t="s">
        <v>2226</v>
      </c>
      <c r="D1867" t="s">
        <v>2234</v>
      </c>
      <c r="E1867" t="s">
        <v>43</v>
      </c>
      <c r="F1867" t="s">
        <v>47</v>
      </c>
      <c r="G1867" t="s">
        <v>75</v>
      </c>
      <c r="I1867">
        <v>4</v>
      </c>
      <c r="J1867">
        <v>4</v>
      </c>
      <c r="K1867">
        <v>1.3999999999999989E-3</v>
      </c>
      <c r="M1867">
        <v>8.0014000000000003</v>
      </c>
      <c r="N1867">
        <v>392</v>
      </c>
      <c r="O1867">
        <v>479.3397683397684</v>
      </c>
      <c r="P1867">
        <v>30.584675457630109</v>
      </c>
      <c r="R1867">
        <v>901.92444379739845</v>
      </c>
      <c r="S1867">
        <v>10620000</v>
      </c>
      <c r="T1867">
        <v>12804432.43243243</v>
      </c>
      <c r="U1867">
        <v>3602997.306319972</v>
      </c>
      <c r="V1867">
        <v>27027429.73875241</v>
      </c>
      <c r="X1867">
        <v>1.0008547008547011</v>
      </c>
      <c r="Y1867">
        <v>1.1678579678579679</v>
      </c>
      <c r="Z1867">
        <v>9.802780595394267E-2</v>
      </c>
      <c r="AB1867">
        <v>7.0112999999999995E-2</v>
      </c>
      <c r="AC1867">
        <v>5.4999999999999997E-3</v>
      </c>
      <c r="AD1867">
        <v>2.1783916230366489</v>
      </c>
      <c r="AE1867">
        <v>1.2682218999999999</v>
      </c>
      <c r="AF1867">
        <v>11.523626523036651</v>
      </c>
      <c r="AG1867">
        <v>1</v>
      </c>
      <c r="AH1867" t="s">
        <v>97</v>
      </c>
    </row>
    <row r="1868" spans="1:34">
      <c r="A1868" t="s">
        <v>1881</v>
      </c>
      <c r="B1868" t="s">
        <v>1899</v>
      </c>
      <c r="C1868" t="s">
        <v>2226</v>
      </c>
      <c r="D1868" t="s">
        <v>2235</v>
      </c>
      <c r="E1868" t="s">
        <v>43</v>
      </c>
      <c r="F1868" t="s">
        <v>47</v>
      </c>
      <c r="G1868" t="s">
        <v>75</v>
      </c>
      <c r="I1868">
        <v>4</v>
      </c>
      <c r="J1868">
        <v>4</v>
      </c>
      <c r="K1868">
        <v>1.3999999999999989E-3</v>
      </c>
      <c r="M1868">
        <v>8.0014000000000003</v>
      </c>
      <c r="N1868">
        <v>392</v>
      </c>
      <c r="O1868">
        <v>479.3397683397684</v>
      </c>
      <c r="P1868">
        <v>30.584675457630109</v>
      </c>
      <c r="R1868">
        <v>901.92444379739845</v>
      </c>
      <c r="S1868">
        <v>10620000</v>
      </c>
      <c r="T1868">
        <v>12804432.43243243</v>
      </c>
      <c r="U1868">
        <v>3602997.306319972</v>
      </c>
      <c r="V1868">
        <v>27027429.73875241</v>
      </c>
      <c r="X1868">
        <v>1.0008547008547011</v>
      </c>
      <c r="Y1868">
        <v>1.1678579678579679</v>
      </c>
      <c r="Z1868">
        <v>9.802780595394267E-2</v>
      </c>
      <c r="AB1868">
        <v>7.0112999999999995E-2</v>
      </c>
      <c r="AC1868">
        <v>5.4999999999999997E-3</v>
      </c>
      <c r="AD1868">
        <v>2.1783916230366489</v>
      </c>
      <c r="AE1868">
        <v>1.2682218999999999</v>
      </c>
      <c r="AF1868">
        <v>11.523626523036651</v>
      </c>
      <c r="AG1868">
        <v>1</v>
      </c>
      <c r="AH1868" t="s">
        <v>97</v>
      </c>
    </row>
    <row r="1869" spans="1:34">
      <c r="A1869" t="s">
        <v>1881</v>
      </c>
      <c r="B1869" t="s">
        <v>1901</v>
      </c>
      <c r="C1869" t="s">
        <v>2226</v>
      </c>
      <c r="D1869" t="s">
        <v>2236</v>
      </c>
      <c r="E1869" t="s">
        <v>43</v>
      </c>
      <c r="F1869" t="s">
        <v>47</v>
      </c>
      <c r="G1869" t="s">
        <v>75</v>
      </c>
      <c r="I1869">
        <v>4</v>
      </c>
      <c r="J1869">
        <v>4</v>
      </c>
      <c r="K1869">
        <v>1.3999999999999989E-3</v>
      </c>
      <c r="M1869">
        <v>8.0014000000000003</v>
      </c>
      <c r="N1869">
        <v>392</v>
      </c>
      <c r="O1869">
        <v>479.3397683397684</v>
      </c>
      <c r="P1869">
        <v>30.584675457630109</v>
      </c>
      <c r="R1869">
        <v>901.92444379739845</v>
      </c>
      <c r="S1869">
        <v>10620000</v>
      </c>
      <c r="T1869">
        <v>12804432.43243243</v>
      </c>
      <c r="U1869">
        <v>3602997.306319972</v>
      </c>
      <c r="V1869">
        <v>27027429.73875241</v>
      </c>
      <c r="X1869">
        <v>1.0008547008547011</v>
      </c>
      <c r="Y1869">
        <v>1.1678579678579679</v>
      </c>
      <c r="Z1869">
        <v>9.802780595394267E-2</v>
      </c>
      <c r="AB1869">
        <v>7.0112999999999995E-2</v>
      </c>
      <c r="AC1869">
        <v>5.4999999999999997E-3</v>
      </c>
      <c r="AD1869">
        <v>2.1783916230366489</v>
      </c>
      <c r="AE1869">
        <v>1.2682218999999999</v>
      </c>
      <c r="AF1869">
        <v>11.523626523036651</v>
      </c>
      <c r="AG1869">
        <v>1</v>
      </c>
      <c r="AH1869" t="s">
        <v>97</v>
      </c>
    </row>
    <row r="1870" spans="1:34">
      <c r="A1870" t="s">
        <v>1881</v>
      </c>
      <c r="B1870" t="s">
        <v>1903</v>
      </c>
      <c r="C1870" t="s">
        <v>2226</v>
      </c>
      <c r="D1870" t="s">
        <v>2237</v>
      </c>
      <c r="E1870" t="s">
        <v>43</v>
      </c>
      <c r="F1870" t="s">
        <v>47</v>
      </c>
      <c r="G1870" t="s">
        <v>75</v>
      </c>
      <c r="I1870">
        <v>4</v>
      </c>
      <c r="J1870">
        <v>4</v>
      </c>
      <c r="K1870">
        <v>1.4E-3</v>
      </c>
      <c r="M1870">
        <v>8.0014000000000003</v>
      </c>
      <c r="N1870">
        <v>392</v>
      </c>
      <c r="O1870">
        <v>479.3397683397684</v>
      </c>
      <c r="P1870">
        <v>30.584675457630119</v>
      </c>
      <c r="R1870">
        <v>901.92444379739857</v>
      </c>
      <c r="S1870">
        <v>10620000</v>
      </c>
      <c r="T1870">
        <v>12804432.43243243</v>
      </c>
      <c r="U1870">
        <v>3602997.3063199739</v>
      </c>
      <c r="V1870">
        <v>27027429.73875241</v>
      </c>
      <c r="X1870">
        <v>1.0008547008547011</v>
      </c>
      <c r="Y1870">
        <v>1.1678579678579679</v>
      </c>
      <c r="Z1870">
        <v>9.8027805953942712E-2</v>
      </c>
      <c r="AB1870">
        <v>7.0112999999999995E-2</v>
      </c>
      <c r="AC1870">
        <v>5.4999999999999997E-3</v>
      </c>
      <c r="AD1870">
        <v>2.1783916230366489</v>
      </c>
      <c r="AE1870">
        <v>6.8131921000000002</v>
      </c>
      <c r="AF1870">
        <v>17.068596723036649</v>
      </c>
      <c r="AG1870">
        <v>1</v>
      </c>
      <c r="AH1870" t="s">
        <v>97</v>
      </c>
    </row>
    <row r="1871" spans="1:34">
      <c r="A1871" t="s">
        <v>1881</v>
      </c>
      <c r="B1871" t="s">
        <v>1905</v>
      </c>
      <c r="C1871" t="s">
        <v>2226</v>
      </c>
      <c r="D1871" t="s">
        <v>2238</v>
      </c>
      <c r="E1871" t="s">
        <v>43</v>
      </c>
      <c r="F1871" t="s">
        <v>47</v>
      </c>
      <c r="G1871" t="s">
        <v>75</v>
      </c>
      <c r="I1871">
        <v>4</v>
      </c>
      <c r="J1871">
        <v>4</v>
      </c>
      <c r="K1871">
        <v>1.3999999999999989E-3</v>
      </c>
      <c r="M1871">
        <v>8.0014000000000003</v>
      </c>
      <c r="N1871">
        <v>392</v>
      </c>
      <c r="O1871">
        <v>479.3397683397684</v>
      </c>
      <c r="P1871">
        <v>30.584675457630109</v>
      </c>
      <c r="R1871">
        <v>901.92444379739845</v>
      </c>
      <c r="S1871">
        <v>10620000</v>
      </c>
      <c r="T1871">
        <v>12804432.43243243</v>
      </c>
      <c r="U1871">
        <v>3602997.306319972</v>
      </c>
      <c r="V1871">
        <v>27027429.73875241</v>
      </c>
      <c r="X1871">
        <v>1.0008547008547011</v>
      </c>
      <c r="Y1871">
        <v>1.1678579678579679</v>
      </c>
      <c r="Z1871">
        <v>9.802780595394267E-2</v>
      </c>
      <c r="AB1871">
        <v>7.0112999999999995E-2</v>
      </c>
      <c r="AC1871">
        <v>5.4999999999999997E-3</v>
      </c>
      <c r="AD1871">
        <v>2.1783916230366489</v>
      </c>
      <c r="AE1871">
        <v>5.2289149000000004</v>
      </c>
      <c r="AF1871">
        <v>15.48431952303665</v>
      </c>
      <c r="AG1871">
        <v>1</v>
      </c>
      <c r="AH1871" t="s">
        <v>97</v>
      </c>
    </row>
    <row r="1872" spans="1:34">
      <c r="A1872" t="s">
        <v>1881</v>
      </c>
      <c r="B1872" t="s">
        <v>1907</v>
      </c>
      <c r="C1872" t="s">
        <v>2226</v>
      </c>
      <c r="D1872" t="s">
        <v>2239</v>
      </c>
      <c r="E1872" t="s">
        <v>43</v>
      </c>
      <c r="F1872" t="s">
        <v>47</v>
      </c>
      <c r="G1872" t="s">
        <v>75</v>
      </c>
      <c r="I1872">
        <v>4</v>
      </c>
      <c r="J1872">
        <v>4</v>
      </c>
      <c r="K1872">
        <v>1.3999999999999989E-3</v>
      </c>
      <c r="M1872">
        <v>8.0014000000000003</v>
      </c>
      <c r="N1872">
        <v>392</v>
      </c>
      <c r="O1872">
        <v>479.3397683397684</v>
      </c>
      <c r="P1872">
        <v>30.584675457630109</v>
      </c>
      <c r="R1872">
        <v>901.92444379739845</v>
      </c>
      <c r="S1872">
        <v>10620000</v>
      </c>
      <c r="T1872">
        <v>12804432.43243243</v>
      </c>
      <c r="U1872">
        <v>3602997.306319972</v>
      </c>
      <c r="V1872">
        <v>27027429.73875241</v>
      </c>
      <c r="X1872">
        <v>1.0008547008547011</v>
      </c>
      <c r="Y1872">
        <v>1.1678579678579679</v>
      </c>
      <c r="Z1872">
        <v>9.802780595394267E-2</v>
      </c>
      <c r="AB1872">
        <v>7.0112999999999995E-2</v>
      </c>
      <c r="AC1872">
        <v>5.4999999999999997E-3</v>
      </c>
      <c r="AD1872">
        <v>2.1783916230366489</v>
      </c>
      <c r="AE1872">
        <v>8.0014000000000002E-2</v>
      </c>
      <c r="AF1872">
        <v>10.33541862303665</v>
      </c>
      <c r="AG1872">
        <v>1</v>
      </c>
      <c r="AH1872" t="s">
        <v>97</v>
      </c>
    </row>
    <row r="1873" spans="1:34">
      <c r="A1873" t="s">
        <v>1881</v>
      </c>
      <c r="B1873" t="s">
        <v>1909</v>
      </c>
      <c r="C1873" t="s">
        <v>2226</v>
      </c>
      <c r="D1873" t="s">
        <v>2240</v>
      </c>
      <c r="E1873" t="s">
        <v>43</v>
      </c>
      <c r="F1873" t="s">
        <v>47</v>
      </c>
      <c r="G1873" t="s">
        <v>75</v>
      </c>
      <c r="I1873">
        <v>4</v>
      </c>
      <c r="J1873">
        <v>4</v>
      </c>
      <c r="K1873">
        <v>1.4E-3</v>
      </c>
      <c r="M1873">
        <v>8.0014000000000003</v>
      </c>
      <c r="N1873">
        <v>392</v>
      </c>
      <c r="O1873">
        <v>479.3397683397684</v>
      </c>
      <c r="P1873">
        <v>30.584675457630119</v>
      </c>
      <c r="R1873">
        <v>901.92444379739857</v>
      </c>
      <c r="S1873">
        <v>10620000</v>
      </c>
      <c r="T1873">
        <v>12804432.43243243</v>
      </c>
      <c r="U1873">
        <v>3602997.3063199739</v>
      </c>
      <c r="V1873">
        <v>27027429.73875241</v>
      </c>
      <c r="X1873">
        <v>1.0008547008547011</v>
      </c>
      <c r="Y1873">
        <v>1.1678579678579679</v>
      </c>
      <c r="Z1873">
        <v>9.8027805953942712E-2</v>
      </c>
      <c r="AB1873">
        <v>7.0112999999999995E-2</v>
      </c>
      <c r="AC1873">
        <v>5.4999999999999997E-3</v>
      </c>
      <c r="AD1873">
        <v>2.1783916230366489</v>
      </c>
      <c r="AE1873">
        <v>1.2682218999999999</v>
      </c>
      <c r="AF1873">
        <v>11.523626523036651</v>
      </c>
      <c r="AG1873">
        <v>1</v>
      </c>
      <c r="AH1873" t="s">
        <v>97</v>
      </c>
    </row>
    <row r="1874" spans="1:34">
      <c r="A1874" t="s">
        <v>1881</v>
      </c>
      <c r="B1874" t="s">
        <v>1911</v>
      </c>
      <c r="C1874" t="s">
        <v>2226</v>
      </c>
      <c r="D1874" t="s">
        <v>2241</v>
      </c>
      <c r="E1874" t="s">
        <v>43</v>
      </c>
      <c r="F1874" t="s">
        <v>47</v>
      </c>
      <c r="G1874" t="s">
        <v>75</v>
      </c>
      <c r="I1874">
        <v>4</v>
      </c>
      <c r="J1874">
        <v>4</v>
      </c>
      <c r="K1874">
        <v>1.3999999999999989E-3</v>
      </c>
      <c r="M1874">
        <v>8.0014000000000003</v>
      </c>
      <c r="N1874">
        <v>392</v>
      </c>
      <c r="O1874">
        <v>479.3397683397684</v>
      </c>
      <c r="P1874">
        <v>30.584675457630109</v>
      </c>
      <c r="R1874">
        <v>901.92444379739845</v>
      </c>
      <c r="S1874">
        <v>10620000</v>
      </c>
      <c r="T1874">
        <v>12804432.43243243</v>
      </c>
      <c r="U1874">
        <v>3602997.306319972</v>
      </c>
      <c r="V1874">
        <v>27027429.73875241</v>
      </c>
      <c r="X1874">
        <v>1.0008547008547011</v>
      </c>
      <c r="Y1874">
        <v>1.1678579678579679</v>
      </c>
      <c r="Z1874">
        <v>9.802780595394267E-2</v>
      </c>
      <c r="AB1874">
        <v>7.0112999999999995E-2</v>
      </c>
      <c r="AC1874">
        <v>5.4999999999999997E-3</v>
      </c>
      <c r="AD1874">
        <v>2.1783916230366489</v>
      </c>
      <c r="AE1874">
        <v>8.0014000000000002E-2</v>
      </c>
      <c r="AF1874">
        <v>10.33541862303665</v>
      </c>
      <c r="AG1874">
        <v>1</v>
      </c>
      <c r="AH1874" t="s">
        <v>97</v>
      </c>
    </row>
    <row r="1875" spans="1:34">
      <c r="A1875" t="s">
        <v>1881</v>
      </c>
      <c r="B1875" t="s">
        <v>1913</v>
      </c>
      <c r="C1875" t="s">
        <v>2226</v>
      </c>
      <c r="D1875" t="s">
        <v>2242</v>
      </c>
      <c r="E1875" t="s">
        <v>43</v>
      </c>
      <c r="F1875" t="s">
        <v>47</v>
      </c>
      <c r="G1875" t="s">
        <v>75</v>
      </c>
      <c r="I1875">
        <v>4</v>
      </c>
      <c r="J1875">
        <v>4</v>
      </c>
      <c r="K1875">
        <v>1.4E-3</v>
      </c>
      <c r="M1875">
        <v>8.0014000000000003</v>
      </c>
      <c r="N1875">
        <v>392</v>
      </c>
      <c r="O1875">
        <v>479.3397683397684</v>
      </c>
      <c r="P1875">
        <v>30.584675457630119</v>
      </c>
      <c r="R1875">
        <v>901.92444379739857</v>
      </c>
      <c r="S1875">
        <v>10620000</v>
      </c>
      <c r="T1875">
        <v>12804432.43243243</v>
      </c>
      <c r="U1875">
        <v>3602997.3063199739</v>
      </c>
      <c r="V1875">
        <v>27027429.73875241</v>
      </c>
      <c r="X1875">
        <v>1.0008547008547011</v>
      </c>
      <c r="Y1875">
        <v>1.1678579678579679</v>
      </c>
      <c r="Z1875">
        <v>9.8027805953942712E-2</v>
      </c>
      <c r="AB1875">
        <v>7.0112999999999995E-2</v>
      </c>
      <c r="AC1875">
        <v>5.4999999999999997E-3</v>
      </c>
      <c r="AD1875">
        <v>2.1783916230366489</v>
      </c>
      <c r="AE1875">
        <v>6.8131921000000002</v>
      </c>
      <c r="AF1875">
        <v>17.068596723036649</v>
      </c>
      <c r="AG1875">
        <v>1</v>
      </c>
      <c r="AH1875" t="s">
        <v>97</v>
      </c>
    </row>
    <row r="1876" spans="1:34">
      <c r="A1876" t="s">
        <v>1881</v>
      </c>
      <c r="B1876" t="s">
        <v>1915</v>
      </c>
      <c r="C1876" t="s">
        <v>2226</v>
      </c>
      <c r="D1876" t="s">
        <v>2243</v>
      </c>
      <c r="E1876" t="s">
        <v>43</v>
      </c>
      <c r="F1876" t="s">
        <v>47</v>
      </c>
      <c r="G1876" t="s">
        <v>75</v>
      </c>
      <c r="I1876">
        <v>4</v>
      </c>
      <c r="J1876">
        <v>4</v>
      </c>
      <c r="K1876">
        <v>1.4000000000000019E-3</v>
      </c>
      <c r="M1876">
        <v>8.0014000000000003</v>
      </c>
      <c r="N1876">
        <v>392</v>
      </c>
      <c r="O1876">
        <v>479.3397683397684</v>
      </c>
      <c r="P1876">
        <v>30.584675457630169</v>
      </c>
      <c r="R1876">
        <v>901.92444379739857</v>
      </c>
      <c r="S1876">
        <v>10620000</v>
      </c>
      <c r="T1876">
        <v>12804432.43243243</v>
      </c>
      <c r="U1876">
        <v>3602997.306319979</v>
      </c>
      <c r="V1876">
        <v>27027429.73875241</v>
      </c>
      <c r="X1876">
        <v>1.0008547008547011</v>
      </c>
      <c r="Y1876">
        <v>1.1678579678579679</v>
      </c>
      <c r="Z1876">
        <v>9.8027805953942851E-2</v>
      </c>
      <c r="AB1876">
        <v>7.0112999999999995E-2</v>
      </c>
      <c r="AC1876">
        <v>5.4999999999999997E-3</v>
      </c>
      <c r="AD1876">
        <v>2.1783916230366489</v>
      </c>
      <c r="AE1876">
        <v>5.2289149000000004</v>
      </c>
      <c r="AF1876">
        <v>15.48431952303665</v>
      </c>
      <c r="AG1876">
        <v>1</v>
      </c>
      <c r="AH1876" t="s">
        <v>97</v>
      </c>
    </row>
    <row r="1877" spans="1:34">
      <c r="A1877" t="s">
        <v>1881</v>
      </c>
      <c r="B1877" t="s">
        <v>1917</v>
      </c>
      <c r="C1877" t="s">
        <v>2226</v>
      </c>
      <c r="D1877" t="s">
        <v>2244</v>
      </c>
      <c r="E1877" t="s">
        <v>43</v>
      </c>
      <c r="F1877" t="s">
        <v>47</v>
      </c>
      <c r="G1877" t="s">
        <v>75</v>
      </c>
      <c r="I1877">
        <v>4</v>
      </c>
      <c r="J1877">
        <v>4</v>
      </c>
      <c r="K1877">
        <v>1.4000000000000019E-3</v>
      </c>
      <c r="M1877">
        <v>8.0014000000000003</v>
      </c>
      <c r="N1877">
        <v>392</v>
      </c>
      <c r="O1877">
        <v>479.3397683397684</v>
      </c>
      <c r="P1877">
        <v>30.584675457630169</v>
      </c>
      <c r="R1877">
        <v>901.92444379739857</v>
      </c>
      <c r="S1877">
        <v>10620000</v>
      </c>
      <c r="T1877">
        <v>12804432.43243243</v>
      </c>
      <c r="U1877">
        <v>3602997.306319979</v>
      </c>
      <c r="V1877">
        <v>27027429.73875241</v>
      </c>
      <c r="X1877">
        <v>1.0008547008547011</v>
      </c>
      <c r="Y1877">
        <v>1.1678579678579679</v>
      </c>
      <c r="Z1877">
        <v>9.8027805953942851E-2</v>
      </c>
      <c r="AB1877">
        <v>7.0112999999999995E-2</v>
      </c>
      <c r="AC1877">
        <v>5.4999999999999997E-3</v>
      </c>
      <c r="AD1877">
        <v>2.1783916230366489</v>
      </c>
      <c r="AE1877">
        <v>5.2289149000000004</v>
      </c>
      <c r="AF1877">
        <v>15.48431952303665</v>
      </c>
      <c r="AG1877">
        <v>1</v>
      </c>
      <c r="AH1877" t="s">
        <v>97</v>
      </c>
    </row>
    <row r="1878" spans="1:34">
      <c r="A1878" t="s">
        <v>1881</v>
      </c>
      <c r="B1878" t="s">
        <v>1919</v>
      </c>
      <c r="C1878" t="s">
        <v>2226</v>
      </c>
      <c r="D1878" t="s">
        <v>2245</v>
      </c>
      <c r="E1878" t="s">
        <v>43</v>
      </c>
      <c r="F1878" t="s">
        <v>47</v>
      </c>
      <c r="G1878" t="s">
        <v>75</v>
      </c>
      <c r="I1878">
        <v>4</v>
      </c>
      <c r="J1878">
        <v>4</v>
      </c>
      <c r="K1878">
        <v>1.3999999999999989E-3</v>
      </c>
      <c r="M1878">
        <v>8.0014000000000003</v>
      </c>
      <c r="N1878">
        <v>392</v>
      </c>
      <c r="O1878">
        <v>479.3397683397684</v>
      </c>
      <c r="P1878">
        <v>30.584675457630109</v>
      </c>
      <c r="R1878">
        <v>901.92444379739845</v>
      </c>
      <c r="S1878">
        <v>10620000</v>
      </c>
      <c r="T1878">
        <v>12804432.43243243</v>
      </c>
      <c r="U1878">
        <v>3602997.306319972</v>
      </c>
      <c r="V1878">
        <v>27027429.73875241</v>
      </c>
      <c r="X1878">
        <v>1.0008547008547011</v>
      </c>
      <c r="Y1878">
        <v>1.1678579678579679</v>
      </c>
      <c r="Z1878">
        <v>9.802780595394267E-2</v>
      </c>
      <c r="AB1878">
        <v>7.0112999999999995E-2</v>
      </c>
      <c r="AC1878">
        <v>5.4999999999999997E-3</v>
      </c>
      <c r="AD1878">
        <v>2.1783916230366489</v>
      </c>
      <c r="AE1878">
        <v>8.0014000000000002E-2</v>
      </c>
      <c r="AF1878">
        <v>10.33541862303665</v>
      </c>
      <c r="AG1878">
        <v>1</v>
      </c>
      <c r="AH1878" t="s">
        <v>97</v>
      </c>
    </row>
    <row r="1879" spans="1:34">
      <c r="A1879" t="s">
        <v>1881</v>
      </c>
      <c r="B1879" t="s">
        <v>1921</v>
      </c>
      <c r="C1879" t="s">
        <v>2226</v>
      </c>
      <c r="D1879" t="s">
        <v>2246</v>
      </c>
      <c r="E1879" t="s">
        <v>43</v>
      </c>
      <c r="F1879" t="s">
        <v>47</v>
      </c>
      <c r="G1879" t="s">
        <v>75</v>
      </c>
      <c r="I1879">
        <v>4</v>
      </c>
      <c r="J1879">
        <v>4</v>
      </c>
      <c r="K1879">
        <v>1.3999999999999989E-3</v>
      </c>
      <c r="M1879">
        <v>8.0014000000000003</v>
      </c>
      <c r="N1879">
        <v>392</v>
      </c>
      <c r="O1879">
        <v>479.3397683397684</v>
      </c>
      <c r="P1879">
        <v>30.584675457630109</v>
      </c>
      <c r="R1879">
        <v>901.92444379739845</v>
      </c>
      <c r="S1879">
        <v>10620000</v>
      </c>
      <c r="T1879">
        <v>12804432.43243243</v>
      </c>
      <c r="U1879">
        <v>3602997.306319972</v>
      </c>
      <c r="V1879">
        <v>27027429.73875241</v>
      </c>
      <c r="X1879">
        <v>1.0008547008547011</v>
      </c>
      <c r="Y1879">
        <v>1.1678579678579679</v>
      </c>
      <c r="Z1879">
        <v>9.802780595394267E-2</v>
      </c>
      <c r="AB1879">
        <v>7.0112999999999995E-2</v>
      </c>
      <c r="AC1879">
        <v>5.4999999999999997E-3</v>
      </c>
      <c r="AD1879">
        <v>2.1783916230366489</v>
      </c>
      <c r="AE1879">
        <v>1.2682218999999999</v>
      </c>
      <c r="AF1879">
        <v>11.523626523036651</v>
      </c>
      <c r="AG1879">
        <v>1</v>
      </c>
      <c r="AH1879" t="s">
        <v>97</v>
      </c>
    </row>
    <row r="1880" spans="1:34">
      <c r="A1880" t="s">
        <v>1881</v>
      </c>
      <c r="B1880" t="s">
        <v>1923</v>
      </c>
      <c r="C1880" t="s">
        <v>2226</v>
      </c>
      <c r="D1880" t="s">
        <v>2247</v>
      </c>
      <c r="E1880" t="s">
        <v>43</v>
      </c>
      <c r="F1880" t="s">
        <v>47</v>
      </c>
      <c r="G1880" t="s">
        <v>75</v>
      </c>
      <c r="I1880">
        <v>4</v>
      </c>
      <c r="J1880">
        <v>4</v>
      </c>
      <c r="K1880">
        <v>1.3999999999999989E-3</v>
      </c>
      <c r="M1880">
        <v>8.0014000000000003</v>
      </c>
      <c r="N1880">
        <v>392</v>
      </c>
      <c r="O1880">
        <v>479.3397683397684</v>
      </c>
      <c r="P1880">
        <v>30.584675457630109</v>
      </c>
      <c r="R1880">
        <v>901.92444379739845</v>
      </c>
      <c r="S1880">
        <v>10620000</v>
      </c>
      <c r="T1880">
        <v>12804432.43243243</v>
      </c>
      <c r="U1880">
        <v>3602997.306319972</v>
      </c>
      <c r="V1880">
        <v>27027429.73875241</v>
      </c>
      <c r="X1880">
        <v>1.0008547008547011</v>
      </c>
      <c r="Y1880">
        <v>1.1678579678579679</v>
      </c>
      <c r="Z1880">
        <v>9.802780595394267E-2</v>
      </c>
      <c r="AB1880">
        <v>7.0112999999999995E-2</v>
      </c>
      <c r="AC1880">
        <v>5.4999999999999997E-3</v>
      </c>
      <c r="AD1880">
        <v>2.1783916230366489</v>
      </c>
      <c r="AE1880">
        <v>8.0014000000000002E-2</v>
      </c>
      <c r="AF1880">
        <v>10.33541862303665</v>
      </c>
      <c r="AG1880">
        <v>1</v>
      </c>
      <c r="AH1880" t="s">
        <v>97</v>
      </c>
    </row>
    <row r="1881" spans="1:34">
      <c r="A1881" t="s">
        <v>1881</v>
      </c>
      <c r="B1881" t="s">
        <v>1925</v>
      </c>
      <c r="C1881" t="s">
        <v>2226</v>
      </c>
      <c r="D1881" t="s">
        <v>2248</v>
      </c>
      <c r="E1881" t="s">
        <v>43</v>
      </c>
      <c r="F1881" t="s">
        <v>47</v>
      </c>
      <c r="G1881" t="s">
        <v>75</v>
      </c>
      <c r="I1881">
        <v>4</v>
      </c>
      <c r="J1881">
        <v>4</v>
      </c>
      <c r="K1881">
        <v>1.4E-3</v>
      </c>
      <c r="M1881">
        <v>8.0014000000000003</v>
      </c>
      <c r="N1881">
        <v>392</v>
      </c>
      <c r="O1881">
        <v>479.3397683397684</v>
      </c>
      <c r="P1881">
        <v>30.584675457630119</v>
      </c>
      <c r="R1881">
        <v>901.92444379739857</v>
      </c>
      <c r="S1881">
        <v>10620000</v>
      </c>
      <c r="T1881">
        <v>12804432.43243243</v>
      </c>
      <c r="U1881">
        <v>3602997.3063199739</v>
      </c>
      <c r="V1881">
        <v>27027429.73875241</v>
      </c>
      <c r="X1881">
        <v>1.0008547008547011</v>
      </c>
      <c r="Y1881">
        <v>1.1678579678579679</v>
      </c>
      <c r="Z1881">
        <v>9.8027805953942712E-2</v>
      </c>
      <c r="AB1881">
        <v>7.0112999999999995E-2</v>
      </c>
      <c r="AC1881">
        <v>5.4999999999999997E-3</v>
      </c>
      <c r="AD1881">
        <v>2.1783916230366489</v>
      </c>
      <c r="AE1881">
        <v>8.0014000000000002E-2</v>
      </c>
      <c r="AF1881">
        <v>10.33541862303665</v>
      </c>
      <c r="AG1881">
        <v>1</v>
      </c>
      <c r="AH1881" t="s">
        <v>97</v>
      </c>
    </row>
    <row r="1882" spans="1:34">
      <c r="A1882" t="s">
        <v>1881</v>
      </c>
      <c r="B1882" t="s">
        <v>1882</v>
      </c>
      <c r="C1882" t="s">
        <v>2249</v>
      </c>
      <c r="D1882" t="s">
        <v>2250</v>
      </c>
      <c r="E1882" t="s">
        <v>43</v>
      </c>
      <c r="F1882" t="s">
        <v>47</v>
      </c>
      <c r="G1882" t="s">
        <v>51</v>
      </c>
      <c r="I1882">
        <v>4</v>
      </c>
      <c r="J1882">
        <v>4</v>
      </c>
      <c r="K1882">
        <v>2.02</v>
      </c>
      <c r="M1882">
        <v>10.02</v>
      </c>
      <c r="N1882">
        <v>392</v>
      </c>
      <c r="O1882">
        <v>479.3397683397684</v>
      </c>
      <c r="P1882">
        <v>35.073632861295998</v>
      </c>
      <c r="R1882">
        <v>906.4134012010644</v>
      </c>
      <c r="S1882">
        <v>10620000</v>
      </c>
      <c r="T1882">
        <v>12804432.43243243</v>
      </c>
      <c r="U1882">
        <v>11088579.395934431</v>
      </c>
      <c r="V1882">
        <v>34513011.828366868</v>
      </c>
      <c r="X1882">
        <v>1.0008547008547011</v>
      </c>
      <c r="Y1882">
        <v>1.1678579678579679</v>
      </c>
      <c r="Z1882">
        <v>0.11241548994005129</v>
      </c>
      <c r="AB1882">
        <v>7.9489000000000004E-2</v>
      </c>
      <c r="AC1882">
        <v>5.4999999999999997E-3</v>
      </c>
      <c r="AD1882">
        <v>2.7279581151832462</v>
      </c>
      <c r="AE1882">
        <v>8.5320300000000007</v>
      </c>
      <c r="AF1882">
        <v>21.364977115183251</v>
      </c>
      <c r="AG1882">
        <v>1</v>
      </c>
      <c r="AH1882" t="s">
        <v>101</v>
      </c>
    </row>
    <row r="1883" spans="1:34">
      <c r="A1883" t="s">
        <v>1881</v>
      </c>
      <c r="B1883" t="s">
        <v>1885</v>
      </c>
      <c r="C1883" t="s">
        <v>2249</v>
      </c>
      <c r="D1883" t="s">
        <v>2251</v>
      </c>
      <c r="E1883" t="s">
        <v>43</v>
      </c>
      <c r="F1883" t="s">
        <v>47</v>
      </c>
      <c r="G1883" t="s">
        <v>51</v>
      </c>
      <c r="I1883">
        <v>4</v>
      </c>
      <c r="J1883">
        <v>4</v>
      </c>
      <c r="K1883">
        <v>2.02</v>
      </c>
      <c r="M1883">
        <v>10.02</v>
      </c>
      <c r="N1883">
        <v>392</v>
      </c>
      <c r="O1883">
        <v>479.3397683397684</v>
      </c>
      <c r="P1883">
        <v>35.073632861295998</v>
      </c>
      <c r="R1883">
        <v>906.4134012010644</v>
      </c>
      <c r="S1883">
        <v>10620000</v>
      </c>
      <c r="T1883">
        <v>12804432.43243243</v>
      </c>
      <c r="U1883">
        <v>11088579.395934431</v>
      </c>
      <c r="V1883">
        <v>34513011.828366868</v>
      </c>
      <c r="X1883">
        <v>1.0008547008547011</v>
      </c>
      <c r="Y1883">
        <v>1.1678579678579679</v>
      </c>
      <c r="Z1883">
        <v>0.11241548994005129</v>
      </c>
      <c r="AB1883">
        <v>7.9489000000000004E-2</v>
      </c>
      <c r="AC1883">
        <v>5.4999999999999997E-3</v>
      </c>
      <c r="AD1883">
        <v>2.7279581151832462</v>
      </c>
      <c r="AE1883">
        <v>6.5480699999999992</v>
      </c>
      <c r="AF1883">
        <v>19.381017115183241</v>
      </c>
      <c r="AG1883">
        <v>1</v>
      </c>
      <c r="AH1883" t="s">
        <v>101</v>
      </c>
    </row>
    <row r="1884" spans="1:34">
      <c r="A1884" t="s">
        <v>1881</v>
      </c>
      <c r="B1884" t="s">
        <v>1887</v>
      </c>
      <c r="C1884" t="s">
        <v>2249</v>
      </c>
      <c r="D1884" t="s">
        <v>2252</v>
      </c>
      <c r="E1884" t="s">
        <v>43</v>
      </c>
      <c r="F1884" t="s">
        <v>47</v>
      </c>
      <c r="G1884" t="s">
        <v>51</v>
      </c>
      <c r="I1884">
        <v>4</v>
      </c>
      <c r="J1884">
        <v>4</v>
      </c>
      <c r="K1884">
        <v>2.02</v>
      </c>
      <c r="M1884">
        <v>10.02</v>
      </c>
      <c r="N1884">
        <v>392</v>
      </c>
      <c r="O1884">
        <v>479.3397683397684</v>
      </c>
      <c r="P1884">
        <v>35.073632861295998</v>
      </c>
      <c r="R1884">
        <v>906.4134012010644</v>
      </c>
      <c r="S1884">
        <v>10620000</v>
      </c>
      <c r="T1884">
        <v>12804432.43243243</v>
      </c>
      <c r="U1884">
        <v>11088579.395934431</v>
      </c>
      <c r="V1884">
        <v>34513011.828366868</v>
      </c>
      <c r="X1884">
        <v>1.0008547008547011</v>
      </c>
      <c r="Y1884">
        <v>1.1678579678579679</v>
      </c>
      <c r="Z1884">
        <v>0.11241548994005129</v>
      </c>
      <c r="AB1884">
        <v>7.9489000000000004E-2</v>
      </c>
      <c r="AC1884">
        <v>5.4999999999999997E-3</v>
      </c>
      <c r="AD1884">
        <v>2.7279581151832462</v>
      </c>
      <c r="AE1884">
        <v>1.5881700000000001</v>
      </c>
      <c r="AF1884">
        <v>14.42111711518325</v>
      </c>
      <c r="AG1884">
        <v>1</v>
      </c>
      <c r="AH1884" t="s">
        <v>101</v>
      </c>
    </row>
    <row r="1885" spans="1:34">
      <c r="A1885" t="s">
        <v>1881</v>
      </c>
      <c r="B1885" t="s">
        <v>1889</v>
      </c>
      <c r="C1885" t="s">
        <v>2249</v>
      </c>
      <c r="D1885" t="s">
        <v>2253</v>
      </c>
      <c r="E1885" t="s">
        <v>43</v>
      </c>
      <c r="F1885" t="s">
        <v>47</v>
      </c>
      <c r="G1885" t="s">
        <v>51</v>
      </c>
      <c r="I1885">
        <v>4</v>
      </c>
      <c r="J1885">
        <v>4</v>
      </c>
      <c r="K1885">
        <v>2.02</v>
      </c>
      <c r="M1885">
        <v>10.02</v>
      </c>
      <c r="N1885">
        <v>392</v>
      </c>
      <c r="O1885">
        <v>479.3397683397684</v>
      </c>
      <c r="P1885">
        <v>35.073632861295998</v>
      </c>
      <c r="R1885">
        <v>906.4134012010644</v>
      </c>
      <c r="S1885">
        <v>10620000</v>
      </c>
      <c r="T1885">
        <v>12804432.43243243</v>
      </c>
      <c r="U1885">
        <v>11088579.395934431</v>
      </c>
      <c r="V1885">
        <v>34513011.828366868</v>
      </c>
      <c r="X1885">
        <v>1.0008547008547011</v>
      </c>
      <c r="Y1885">
        <v>1.1678579678579679</v>
      </c>
      <c r="Z1885">
        <v>0.11241548994005129</v>
      </c>
      <c r="AB1885">
        <v>7.9489000000000004E-2</v>
      </c>
      <c r="AC1885">
        <v>5.4999999999999997E-3</v>
      </c>
      <c r="AD1885">
        <v>2.7279581151832462</v>
      </c>
      <c r="AE1885">
        <v>0.1002</v>
      </c>
      <c r="AF1885">
        <v>12.93314711518325</v>
      </c>
      <c r="AG1885">
        <v>1</v>
      </c>
      <c r="AH1885" t="s">
        <v>101</v>
      </c>
    </row>
    <row r="1886" spans="1:34">
      <c r="A1886" t="s">
        <v>1881</v>
      </c>
      <c r="B1886" t="s">
        <v>1891</v>
      </c>
      <c r="C1886" t="s">
        <v>2249</v>
      </c>
      <c r="D1886" t="s">
        <v>2254</v>
      </c>
      <c r="E1886" t="s">
        <v>43</v>
      </c>
      <c r="F1886" t="s">
        <v>47</v>
      </c>
      <c r="G1886" t="s">
        <v>51</v>
      </c>
      <c r="I1886">
        <v>4</v>
      </c>
      <c r="J1886">
        <v>4</v>
      </c>
      <c r="K1886">
        <v>2.02</v>
      </c>
      <c r="M1886">
        <v>10.02</v>
      </c>
      <c r="N1886">
        <v>392</v>
      </c>
      <c r="O1886">
        <v>479.3397683397684</v>
      </c>
      <c r="P1886">
        <v>35.073632861295998</v>
      </c>
      <c r="R1886">
        <v>906.4134012010644</v>
      </c>
      <c r="S1886">
        <v>10620000</v>
      </c>
      <c r="T1886">
        <v>12804432.43243243</v>
      </c>
      <c r="U1886">
        <v>11088579.395934431</v>
      </c>
      <c r="V1886">
        <v>34513011.828366868</v>
      </c>
      <c r="X1886">
        <v>1.0008547008547011</v>
      </c>
      <c r="Y1886">
        <v>1.1678579678579679</v>
      </c>
      <c r="Z1886">
        <v>0.11241548994005129</v>
      </c>
      <c r="AB1886">
        <v>7.9489000000000004E-2</v>
      </c>
      <c r="AC1886">
        <v>5.4999999999999997E-3</v>
      </c>
      <c r="AD1886">
        <v>2.7279581151832462</v>
      </c>
      <c r="AE1886">
        <v>1.5881700000000001</v>
      </c>
      <c r="AF1886">
        <v>14.42111711518325</v>
      </c>
      <c r="AG1886">
        <v>1</v>
      </c>
      <c r="AH1886" t="s">
        <v>101</v>
      </c>
    </row>
    <row r="1887" spans="1:34">
      <c r="A1887" t="s">
        <v>1881</v>
      </c>
      <c r="B1887" t="s">
        <v>1893</v>
      </c>
      <c r="C1887" t="s">
        <v>2249</v>
      </c>
      <c r="D1887" t="s">
        <v>2255</v>
      </c>
      <c r="E1887" t="s">
        <v>43</v>
      </c>
      <c r="F1887" t="s">
        <v>47</v>
      </c>
      <c r="G1887" t="s">
        <v>51</v>
      </c>
      <c r="I1887">
        <v>4</v>
      </c>
      <c r="J1887">
        <v>4</v>
      </c>
      <c r="K1887">
        <v>2.02</v>
      </c>
      <c r="M1887">
        <v>10.02</v>
      </c>
      <c r="N1887">
        <v>392</v>
      </c>
      <c r="O1887">
        <v>479.3397683397684</v>
      </c>
      <c r="P1887">
        <v>35.073632861295998</v>
      </c>
      <c r="R1887">
        <v>906.4134012010644</v>
      </c>
      <c r="S1887">
        <v>10620000</v>
      </c>
      <c r="T1887">
        <v>12804432.43243243</v>
      </c>
      <c r="U1887">
        <v>11088579.395934431</v>
      </c>
      <c r="V1887">
        <v>34513011.828366868</v>
      </c>
      <c r="X1887">
        <v>1.0008547008547011</v>
      </c>
      <c r="Y1887">
        <v>1.1678579678579679</v>
      </c>
      <c r="Z1887">
        <v>0.11241548994005129</v>
      </c>
      <c r="AB1887">
        <v>7.9489000000000004E-2</v>
      </c>
      <c r="AC1887">
        <v>5.4999999999999997E-3</v>
      </c>
      <c r="AD1887">
        <v>2.7279581151832462</v>
      </c>
      <c r="AE1887">
        <v>1.5881700000000001</v>
      </c>
      <c r="AF1887">
        <v>14.42111711518325</v>
      </c>
      <c r="AG1887">
        <v>1</v>
      </c>
      <c r="AH1887" t="s">
        <v>101</v>
      </c>
    </row>
    <row r="1888" spans="1:34">
      <c r="A1888" t="s">
        <v>1881</v>
      </c>
      <c r="B1888" t="s">
        <v>1895</v>
      </c>
      <c r="C1888" t="s">
        <v>2249</v>
      </c>
      <c r="D1888" t="s">
        <v>2256</v>
      </c>
      <c r="E1888" t="s">
        <v>43</v>
      </c>
      <c r="F1888" t="s">
        <v>47</v>
      </c>
      <c r="G1888" t="s">
        <v>51</v>
      </c>
      <c r="I1888">
        <v>4</v>
      </c>
      <c r="J1888">
        <v>4</v>
      </c>
      <c r="K1888">
        <v>2.02</v>
      </c>
      <c r="M1888">
        <v>10.02</v>
      </c>
      <c r="N1888">
        <v>392</v>
      </c>
      <c r="O1888">
        <v>479.3397683397684</v>
      </c>
      <c r="P1888">
        <v>35.073632861295998</v>
      </c>
      <c r="R1888">
        <v>906.4134012010644</v>
      </c>
      <c r="S1888">
        <v>10620000</v>
      </c>
      <c r="T1888">
        <v>12804432.43243243</v>
      </c>
      <c r="U1888">
        <v>11088579.395934431</v>
      </c>
      <c r="V1888">
        <v>34513011.828366868</v>
      </c>
      <c r="X1888">
        <v>1.0008547008547011</v>
      </c>
      <c r="Y1888">
        <v>1.1678579678579679</v>
      </c>
      <c r="Z1888">
        <v>0.11241548994005129</v>
      </c>
      <c r="AB1888">
        <v>7.9489000000000004E-2</v>
      </c>
      <c r="AC1888">
        <v>5.4999999999999997E-3</v>
      </c>
      <c r="AD1888">
        <v>2.7279581151832462</v>
      </c>
      <c r="AE1888">
        <v>1.5881700000000001</v>
      </c>
      <c r="AF1888">
        <v>14.42111711518325</v>
      </c>
      <c r="AG1888">
        <v>1</v>
      </c>
      <c r="AH1888" t="s">
        <v>101</v>
      </c>
    </row>
    <row r="1889" spans="1:34">
      <c r="A1889" t="s">
        <v>1881</v>
      </c>
      <c r="B1889" t="s">
        <v>1897</v>
      </c>
      <c r="C1889" t="s">
        <v>2249</v>
      </c>
      <c r="D1889" t="s">
        <v>2257</v>
      </c>
      <c r="E1889" t="s">
        <v>43</v>
      </c>
      <c r="F1889" t="s">
        <v>47</v>
      </c>
      <c r="G1889" t="s">
        <v>51</v>
      </c>
      <c r="I1889">
        <v>4</v>
      </c>
      <c r="J1889">
        <v>4</v>
      </c>
      <c r="K1889">
        <v>2.02</v>
      </c>
      <c r="M1889">
        <v>10.02</v>
      </c>
      <c r="N1889">
        <v>392</v>
      </c>
      <c r="O1889">
        <v>479.3397683397684</v>
      </c>
      <c r="P1889">
        <v>35.073632861295998</v>
      </c>
      <c r="R1889">
        <v>906.4134012010644</v>
      </c>
      <c r="S1889">
        <v>10620000</v>
      </c>
      <c r="T1889">
        <v>12804432.43243243</v>
      </c>
      <c r="U1889">
        <v>11088579.395934431</v>
      </c>
      <c r="V1889">
        <v>34513011.828366868</v>
      </c>
      <c r="X1889">
        <v>1.0008547008547011</v>
      </c>
      <c r="Y1889">
        <v>1.1678579678579679</v>
      </c>
      <c r="Z1889">
        <v>0.11241548994005129</v>
      </c>
      <c r="AB1889">
        <v>7.9489000000000004E-2</v>
      </c>
      <c r="AC1889">
        <v>5.4999999999999997E-3</v>
      </c>
      <c r="AD1889">
        <v>2.7279581151832462</v>
      </c>
      <c r="AE1889">
        <v>1.5881700000000001</v>
      </c>
      <c r="AF1889">
        <v>14.42111711518325</v>
      </c>
      <c r="AG1889">
        <v>1</v>
      </c>
      <c r="AH1889" t="s">
        <v>101</v>
      </c>
    </row>
    <row r="1890" spans="1:34">
      <c r="A1890" t="s">
        <v>1881</v>
      </c>
      <c r="B1890" t="s">
        <v>1899</v>
      </c>
      <c r="C1890" t="s">
        <v>2249</v>
      </c>
      <c r="D1890" t="s">
        <v>2258</v>
      </c>
      <c r="E1890" t="s">
        <v>43</v>
      </c>
      <c r="F1890" t="s">
        <v>47</v>
      </c>
      <c r="G1890" t="s">
        <v>51</v>
      </c>
      <c r="I1890">
        <v>4</v>
      </c>
      <c r="J1890">
        <v>4</v>
      </c>
      <c r="K1890">
        <v>2.02</v>
      </c>
      <c r="M1890">
        <v>10.02</v>
      </c>
      <c r="N1890">
        <v>392</v>
      </c>
      <c r="O1890">
        <v>479.3397683397684</v>
      </c>
      <c r="P1890">
        <v>35.073632861295998</v>
      </c>
      <c r="R1890">
        <v>906.4134012010644</v>
      </c>
      <c r="S1890">
        <v>10620000</v>
      </c>
      <c r="T1890">
        <v>12804432.43243243</v>
      </c>
      <c r="U1890">
        <v>11088579.395934431</v>
      </c>
      <c r="V1890">
        <v>34513011.828366868</v>
      </c>
      <c r="X1890">
        <v>1.0008547008547011</v>
      </c>
      <c r="Y1890">
        <v>1.1678579678579679</v>
      </c>
      <c r="Z1890">
        <v>0.11241548994005129</v>
      </c>
      <c r="AB1890">
        <v>7.9489000000000004E-2</v>
      </c>
      <c r="AC1890">
        <v>5.4999999999999997E-3</v>
      </c>
      <c r="AD1890">
        <v>2.7279581151832462</v>
      </c>
      <c r="AE1890">
        <v>1.5881700000000001</v>
      </c>
      <c r="AF1890">
        <v>14.42111711518325</v>
      </c>
      <c r="AG1890">
        <v>1</v>
      </c>
      <c r="AH1890" t="s">
        <v>101</v>
      </c>
    </row>
    <row r="1891" spans="1:34">
      <c r="A1891" t="s">
        <v>1881</v>
      </c>
      <c r="B1891" t="s">
        <v>1901</v>
      </c>
      <c r="C1891" t="s">
        <v>2249</v>
      </c>
      <c r="D1891" t="s">
        <v>2259</v>
      </c>
      <c r="E1891" t="s">
        <v>43</v>
      </c>
      <c r="F1891" t="s">
        <v>47</v>
      </c>
      <c r="G1891" t="s">
        <v>51</v>
      </c>
      <c r="I1891">
        <v>4</v>
      </c>
      <c r="J1891">
        <v>4</v>
      </c>
      <c r="K1891">
        <v>2.02</v>
      </c>
      <c r="M1891">
        <v>10.02</v>
      </c>
      <c r="N1891">
        <v>392</v>
      </c>
      <c r="O1891">
        <v>479.3397683397684</v>
      </c>
      <c r="P1891">
        <v>35.073632861295998</v>
      </c>
      <c r="R1891">
        <v>906.4134012010644</v>
      </c>
      <c r="S1891">
        <v>10620000</v>
      </c>
      <c r="T1891">
        <v>12804432.43243243</v>
      </c>
      <c r="U1891">
        <v>11088579.395934431</v>
      </c>
      <c r="V1891">
        <v>34513011.828366868</v>
      </c>
      <c r="X1891">
        <v>1.0008547008547011</v>
      </c>
      <c r="Y1891">
        <v>1.1678579678579679</v>
      </c>
      <c r="Z1891">
        <v>0.11241548994005129</v>
      </c>
      <c r="AB1891">
        <v>7.9489000000000004E-2</v>
      </c>
      <c r="AC1891">
        <v>5.4999999999999997E-3</v>
      </c>
      <c r="AD1891">
        <v>2.7279581151832462</v>
      </c>
      <c r="AE1891">
        <v>1.5881700000000001</v>
      </c>
      <c r="AF1891">
        <v>14.42111711518325</v>
      </c>
      <c r="AG1891">
        <v>1</v>
      </c>
      <c r="AH1891" t="s">
        <v>101</v>
      </c>
    </row>
    <row r="1892" spans="1:34">
      <c r="A1892" t="s">
        <v>1881</v>
      </c>
      <c r="B1892" t="s">
        <v>1903</v>
      </c>
      <c r="C1892" t="s">
        <v>2249</v>
      </c>
      <c r="D1892" t="s">
        <v>2260</v>
      </c>
      <c r="E1892" t="s">
        <v>43</v>
      </c>
      <c r="F1892" t="s">
        <v>47</v>
      </c>
      <c r="G1892" t="s">
        <v>51</v>
      </c>
      <c r="I1892">
        <v>4</v>
      </c>
      <c r="J1892">
        <v>4</v>
      </c>
      <c r="K1892">
        <v>2.02</v>
      </c>
      <c r="M1892">
        <v>10.02</v>
      </c>
      <c r="N1892">
        <v>392</v>
      </c>
      <c r="O1892">
        <v>479.3397683397684</v>
      </c>
      <c r="P1892">
        <v>35.073632861295998</v>
      </c>
      <c r="R1892">
        <v>906.4134012010644</v>
      </c>
      <c r="S1892">
        <v>10620000</v>
      </c>
      <c r="T1892">
        <v>12804432.43243243</v>
      </c>
      <c r="U1892">
        <v>11088579.395934431</v>
      </c>
      <c r="V1892">
        <v>34513011.828366868</v>
      </c>
      <c r="X1892">
        <v>1.0008547008547011</v>
      </c>
      <c r="Y1892">
        <v>1.1678579678579679</v>
      </c>
      <c r="Z1892">
        <v>0.11241548994005129</v>
      </c>
      <c r="AB1892">
        <v>7.9489000000000004E-2</v>
      </c>
      <c r="AC1892">
        <v>5.4999999999999997E-3</v>
      </c>
      <c r="AD1892">
        <v>2.7279581151832462</v>
      </c>
      <c r="AE1892">
        <v>8.5320300000000007</v>
      </c>
      <c r="AF1892">
        <v>21.364977115183251</v>
      </c>
      <c r="AG1892">
        <v>1</v>
      </c>
      <c r="AH1892" t="s">
        <v>101</v>
      </c>
    </row>
    <row r="1893" spans="1:34">
      <c r="A1893" t="s">
        <v>1881</v>
      </c>
      <c r="B1893" t="s">
        <v>1905</v>
      </c>
      <c r="C1893" t="s">
        <v>2249</v>
      </c>
      <c r="D1893" t="s">
        <v>2261</v>
      </c>
      <c r="E1893" t="s">
        <v>43</v>
      </c>
      <c r="F1893" t="s">
        <v>47</v>
      </c>
      <c r="G1893" t="s">
        <v>51</v>
      </c>
      <c r="I1893">
        <v>4</v>
      </c>
      <c r="J1893">
        <v>4</v>
      </c>
      <c r="K1893">
        <v>2.02</v>
      </c>
      <c r="M1893">
        <v>10.02</v>
      </c>
      <c r="N1893">
        <v>392</v>
      </c>
      <c r="O1893">
        <v>479.3397683397684</v>
      </c>
      <c r="P1893">
        <v>35.073632861295998</v>
      </c>
      <c r="R1893">
        <v>906.4134012010644</v>
      </c>
      <c r="S1893">
        <v>10620000</v>
      </c>
      <c r="T1893">
        <v>12804432.43243243</v>
      </c>
      <c r="U1893">
        <v>11088579.395934431</v>
      </c>
      <c r="V1893">
        <v>34513011.828366868</v>
      </c>
      <c r="X1893">
        <v>1.0008547008547011</v>
      </c>
      <c r="Y1893">
        <v>1.1678579678579679</v>
      </c>
      <c r="Z1893">
        <v>0.11241548994005129</v>
      </c>
      <c r="AB1893">
        <v>7.9489000000000004E-2</v>
      </c>
      <c r="AC1893">
        <v>5.4999999999999997E-3</v>
      </c>
      <c r="AD1893">
        <v>2.7279581151832462</v>
      </c>
      <c r="AE1893">
        <v>6.5480699999999992</v>
      </c>
      <c r="AF1893">
        <v>19.381017115183241</v>
      </c>
      <c r="AG1893">
        <v>1</v>
      </c>
      <c r="AH1893" t="s">
        <v>101</v>
      </c>
    </row>
    <row r="1894" spans="1:34">
      <c r="A1894" t="s">
        <v>1881</v>
      </c>
      <c r="B1894" t="s">
        <v>1907</v>
      </c>
      <c r="C1894" t="s">
        <v>2249</v>
      </c>
      <c r="D1894" t="s">
        <v>2262</v>
      </c>
      <c r="E1894" t="s">
        <v>43</v>
      </c>
      <c r="F1894" t="s">
        <v>47</v>
      </c>
      <c r="G1894" t="s">
        <v>51</v>
      </c>
      <c r="I1894">
        <v>4</v>
      </c>
      <c r="J1894">
        <v>4</v>
      </c>
      <c r="K1894">
        <v>2.02</v>
      </c>
      <c r="M1894">
        <v>10.02</v>
      </c>
      <c r="N1894">
        <v>392</v>
      </c>
      <c r="O1894">
        <v>479.3397683397684</v>
      </c>
      <c r="P1894">
        <v>35.073632861295998</v>
      </c>
      <c r="R1894">
        <v>906.4134012010644</v>
      </c>
      <c r="S1894">
        <v>10620000</v>
      </c>
      <c r="T1894">
        <v>12804432.43243243</v>
      </c>
      <c r="U1894">
        <v>11088579.395934431</v>
      </c>
      <c r="V1894">
        <v>34513011.828366868</v>
      </c>
      <c r="X1894">
        <v>1.0008547008547011</v>
      </c>
      <c r="Y1894">
        <v>1.1678579678579679</v>
      </c>
      <c r="Z1894">
        <v>0.11241548994005129</v>
      </c>
      <c r="AB1894">
        <v>7.9489000000000004E-2</v>
      </c>
      <c r="AC1894">
        <v>5.4999999999999997E-3</v>
      </c>
      <c r="AD1894">
        <v>2.7279581151832462</v>
      </c>
      <c r="AE1894">
        <v>0.1002</v>
      </c>
      <c r="AF1894">
        <v>12.93314711518325</v>
      </c>
      <c r="AG1894">
        <v>1</v>
      </c>
      <c r="AH1894" t="s">
        <v>101</v>
      </c>
    </row>
    <row r="1895" spans="1:34">
      <c r="A1895" t="s">
        <v>1881</v>
      </c>
      <c r="B1895" t="s">
        <v>1909</v>
      </c>
      <c r="C1895" t="s">
        <v>2249</v>
      </c>
      <c r="D1895" t="s">
        <v>2263</v>
      </c>
      <c r="E1895" t="s">
        <v>43</v>
      </c>
      <c r="F1895" t="s">
        <v>47</v>
      </c>
      <c r="G1895" t="s">
        <v>51</v>
      </c>
      <c r="I1895">
        <v>4</v>
      </c>
      <c r="J1895">
        <v>4</v>
      </c>
      <c r="K1895">
        <v>2.02</v>
      </c>
      <c r="M1895">
        <v>10.02</v>
      </c>
      <c r="N1895">
        <v>392</v>
      </c>
      <c r="O1895">
        <v>479.3397683397684</v>
      </c>
      <c r="P1895">
        <v>35.073632861295998</v>
      </c>
      <c r="R1895">
        <v>906.4134012010644</v>
      </c>
      <c r="S1895">
        <v>10620000</v>
      </c>
      <c r="T1895">
        <v>12804432.43243243</v>
      </c>
      <c r="U1895">
        <v>11088579.395934431</v>
      </c>
      <c r="V1895">
        <v>34513011.828366868</v>
      </c>
      <c r="X1895">
        <v>1.0008547008547011</v>
      </c>
      <c r="Y1895">
        <v>1.1678579678579679</v>
      </c>
      <c r="Z1895">
        <v>0.11241548994005129</v>
      </c>
      <c r="AB1895">
        <v>7.9489000000000004E-2</v>
      </c>
      <c r="AC1895">
        <v>5.4999999999999997E-3</v>
      </c>
      <c r="AD1895">
        <v>2.7279581151832462</v>
      </c>
      <c r="AE1895">
        <v>1.5881700000000001</v>
      </c>
      <c r="AF1895">
        <v>14.42111711518325</v>
      </c>
      <c r="AG1895">
        <v>1</v>
      </c>
      <c r="AH1895" t="s">
        <v>101</v>
      </c>
    </row>
    <row r="1896" spans="1:34">
      <c r="A1896" t="s">
        <v>1881</v>
      </c>
      <c r="B1896" t="s">
        <v>1911</v>
      </c>
      <c r="C1896" t="s">
        <v>2249</v>
      </c>
      <c r="D1896" t="s">
        <v>2264</v>
      </c>
      <c r="E1896" t="s">
        <v>43</v>
      </c>
      <c r="F1896" t="s">
        <v>47</v>
      </c>
      <c r="G1896" t="s">
        <v>51</v>
      </c>
      <c r="I1896">
        <v>4</v>
      </c>
      <c r="J1896">
        <v>3.9999999999999991</v>
      </c>
      <c r="K1896">
        <v>2.02</v>
      </c>
      <c r="M1896">
        <v>10.02</v>
      </c>
      <c r="N1896">
        <v>392</v>
      </c>
      <c r="O1896">
        <v>479.33976833976828</v>
      </c>
      <c r="P1896">
        <v>35.073632861295998</v>
      </c>
      <c r="R1896">
        <v>906.41340120106429</v>
      </c>
      <c r="S1896">
        <v>10620000</v>
      </c>
      <c r="T1896">
        <v>12804432.43243243</v>
      </c>
      <c r="U1896">
        <v>11088579.395934431</v>
      </c>
      <c r="V1896">
        <v>34513011.828366861</v>
      </c>
      <c r="X1896">
        <v>1.0008547008547011</v>
      </c>
      <c r="Y1896">
        <v>1.1678579678579679</v>
      </c>
      <c r="Z1896">
        <v>0.11241548994005129</v>
      </c>
      <c r="AB1896">
        <v>7.9489000000000004E-2</v>
      </c>
      <c r="AC1896">
        <v>5.4999999999999997E-3</v>
      </c>
      <c r="AD1896">
        <v>2.7279581151832462</v>
      </c>
      <c r="AE1896">
        <v>0.1002</v>
      </c>
      <c r="AF1896">
        <v>12.93314711518325</v>
      </c>
      <c r="AG1896">
        <v>1</v>
      </c>
      <c r="AH1896" t="s">
        <v>101</v>
      </c>
    </row>
    <row r="1897" spans="1:34">
      <c r="A1897" t="s">
        <v>1881</v>
      </c>
      <c r="B1897" t="s">
        <v>1913</v>
      </c>
      <c r="C1897" t="s">
        <v>2249</v>
      </c>
      <c r="D1897" t="s">
        <v>2265</v>
      </c>
      <c r="E1897" t="s">
        <v>43</v>
      </c>
      <c r="F1897" t="s">
        <v>47</v>
      </c>
      <c r="G1897" t="s">
        <v>51</v>
      </c>
      <c r="I1897">
        <v>4</v>
      </c>
      <c r="J1897">
        <v>4</v>
      </c>
      <c r="K1897">
        <v>2.02</v>
      </c>
      <c r="M1897">
        <v>10.02</v>
      </c>
      <c r="N1897">
        <v>392</v>
      </c>
      <c r="O1897">
        <v>479.3397683397684</v>
      </c>
      <c r="P1897">
        <v>35.073632861295998</v>
      </c>
      <c r="R1897">
        <v>906.4134012010644</v>
      </c>
      <c r="S1897">
        <v>10620000</v>
      </c>
      <c r="T1897">
        <v>12804432.43243243</v>
      </c>
      <c r="U1897">
        <v>11088579.395934431</v>
      </c>
      <c r="V1897">
        <v>34513011.828366868</v>
      </c>
      <c r="X1897">
        <v>1.0008547008547011</v>
      </c>
      <c r="Y1897">
        <v>1.1678579678579679</v>
      </c>
      <c r="Z1897">
        <v>0.11241548994005129</v>
      </c>
      <c r="AB1897">
        <v>7.9489000000000004E-2</v>
      </c>
      <c r="AC1897">
        <v>5.4999999999999997E-3</v>
      </c>
      <c r="AD1897">
        <v>2.7279581151832462</v>
      </c>
      <c r="AE1897">
        <v>8.5320300000000007</v>
      </c>
      <c r="AF1897">
        <v>21.364977115183251</v>
      </c>
      <c r="AG1897">
        <v>1</v>
      </c>
      <c r="AH1897" t="s">
        <v>101</v>
      </c>
    </row>
    <row r="1898" spans="1:34">
      <c r="A1898" t="s">
        <v>1881</v>
      </c>
      <c r="B1898" t="s">
        <v>1915</v>
      </c>
      <c r="C1898" t="s">
        <v>2249</v>
      </c>
      <c r="D1898" t="s">
        <v>2266</v>
      </c>
      <c r="E1898" t="s">
        <v>43</v>
      </c>
      <c r="F1898" t="s">
        <v>47</v>
      </c>
      <c r="G1898" t="s">
        <v>51</v>
      </c>
      <c r="I1898">
        <v>4</v>
      </c>
      <c r="J1898">
        <v>4</v>
      </c>
      <c r="K1898">
        <v>2.02</v>
      </c>
      <c r="M1898">
        <v>10.02</v>
      </c>
      <c r="N1898">
        <v>392</v>
      </c>
      <c r="O1898">
        <v>479.3397683397684</v>
      </c>
      <c r="P1898">
        <v>35.073632861295998</v>
      </c>
      <c r="R1898">
        <v>906.4134012010644</v>
      </c>
      <c r="S1898">
        <v>10620000</v>
      </c>
      <c r="T1898">
        <v>12804432.43243243</v>
      </c>
      <c r="U1898">
        <v>11088579.395934431</v>
      </c>
      <c r="V1898">
        <v>34513011.828366868</v>
      </c>
      <c r="X1898">
        <v>1.0008547008547011</v>
      </c>
      <c r="Y1898">
        <v>1.1678579678579679</v>
      </c>
      <c r="Z1898">
        <v>0.11241548994005129</v>
      </c>
      <c r="AB1898">
        <v>7.9489000000000004E-2</v>
      </c>
      <c r="AC1898">
        <v>5.4999999999999997E-3</v>
      </c>
      <c r="AD1898">
        <v>2.7279581151832462</v>
      </c>
      <c r="AE1898">
        <v>6.5480699999999992</v>
      </c>
      <c r="AF1898">
        <v>19.381017115183241</v>
      </c>
      <c r="AG1898">
        <v>1</v>
      </c>
      <c r="AH1898" t="s">
        <v>101</v>
      </c>
    </row>
    <row r="1899" spans="1:34">
      <c r="A1899" t="s">
        <v>1881</v>
      </c>
      <c r="B1899" t="s">
        <v>1917</v>
      </c>
      <c r="C1899" t="s">
        <v>2249</v>
      </c>
      <c r="D1899" t="s">
        <v>2267</v>
      </c>
      <c r="E1899" t="s">
        <v>43</v>
      </c>
      <c r="F1899" t="s">
        <v>47</v>
      </c>
      <c r="G1899" t="s">
        <v>51</v>
      </c>
      <c r="I1899">
        <v>4</v>
      </c>
      <c r="J1899">
        <v>4</v>
      </c>
      <c r="K1899">
        <v>2.02</v>
      </c>
      <c r="M1899">
        <v>10.02</v>
      </c>
      <c r="N1899">
        <v>392</v>
      </c>
      <c r="O1899">
        <v>479.3397683397684</v>
      </c>
      <c r="P1899">
        <v>35.073632861295998</v>
      </c>
      <c r="R1899">
        <v>906.4134012010644</v>
      </c>
      <c r="S1899">
        <v>10620000</v>
      </c>
      <c r="T1899">
        <v>12804432.43243243</v>
      </c>
      <c r="U1899">
        <v>11088579.395934431</v>
      </c>
      <c r="V1899">
        <v>34513011.828366868</v>
      </c>
      <c r="X1899">
        <v>1.0008547008547011</v>
      </c>
      <c r="Y1899">
        <v>1.1678579678579679</v>
      </c>
      <c r="Z1899">
        <v>0.11241548994005129</v>
      </c>
      <c r="AB1899">
        <v>7.9489000000000004E-2</v>
      </c>
      <c r="AC1899">
        <v>5.4999999999999997E-3</v>
      </c>
      <c r="AD1899">
        <v>2.7279581151832462</v>
      </c>
      <c r="AE1899">
        <v>6.5480699999999992</v>
      </c>
      <c r="AF1899">
        <v>19.381017115183241</v>
      </c>
      <c r="AG1899">
        <v>1</v>
      </c>
      <c r="AH1899" t="s">
        <v>101</v>
      </c>
    </row>
    <row r="1900" spans="1:34">
      <c r="A1900" t="s">
        <v>1881</v>
      </c>
      <c r="B1900" t="s">
        <v>1919</v>
      </c>
      <c r="C1900" t="s">
        <v>2249</v>
      </c>
      <c r="D1900" t="s">
        <v>2268</v>
      </c>
      <c r="E1900" t="s">
        <v>43</v>
      </c>
      <c r="F1900" t="s">
        <v>47</v>
      </c>
      <c r="G1900" t="s">
        <v>51</v>
      </c>
      <c r="I1900">
        <v>4</v>
      </c>
      <c r="J1900">
        <v>4</v>
      </c>
      <c r="K1900">
        <v>2.02</v>
      </c>
      <c r="M1900">
        <v>10.02</v>
      </c>
      <c r="N1900">
        <v>392</v>
      </c>
      <c r="O1900">
        <v>479.3397683397684</v>
      </c>
      <c r="P1900">
        <v>35.073632861295998</v>
      </c>
      <c r="R1900">
        <v>906.4134012010644</v>
      </c>
      <c r="S1900">
        <v>10620000</v>
      </c>
      <c r="T1900">
        <v>12804432.43243243</v>
      </c>
      <c r="U1900">
        <v>11088579.395934431</v>
      </c>
      <c r="V1900">
        <v>34513011.828366868</v>
      </c>
      <c r="X1900">
        <v>1.0008547008547011</v>
      </c>
      <c r="Y1900">
        <v>1.1678579678579679</v>
      </c>
      <c r="Z1900">
        <v>0.11241548994005129</v>
      </c>
      <c r="AB1900">
        <v>7.9489000000000004E-2</v>
      </c>
      <c r="AC1900">
        <v>5.4999999999999997E-3</v>
      </c>
      <c r="AD1900">
        <v>2.7279581151832462</v>
      </c>
      <c r="AE1900">
        <v>0.1002</v>
      </c>
      <c r="AF1900">
        <v>12.93314711518325</v>
      </c>
      <c r="AG1900">
        <v>1</v>
      </c>
      <c r="AH1900" t="s">
        <v>101</v>
      </c>
    </row>
    <row r="1901" spans="1:34">
      <c r="A1901" t="s">
        <v>1881</v>
      </c>
      <c r="B1901" t="s">
        <v>1921</v>
      </c>
      <c r="C1901" t="s">
        <v>2249</v>
      </c>
      <c r="D1901" t="s">
        <v>2269</v>
      </c>
      <c r="E1901" t="s">
        <v>43</v>
      </c>
      <c r="F1901" t="s">
        <v>47</v>
      </c>
      <c r="G1901" t="s">
        <v>51</v>
      </c>
      <c r="I1901">
        <v>4</v>
      </c>
      <c r="J1901">
        <v>4</v>
      </c>
      <c r="K1901">
        <v>2.02</v>
      </c>
      <c r="M1901">
        <v>10.02</v>
      </c>
      <c r="N1901">
        <v>392</v>
      </c>
      <c r="O1901">
        <v>479.3397683397684</v>
      </c>
      <c r="P1901">
        <v>35.073632861295998</v>
      </c>
      <c r="R1901">
        <v>906.4134012010644</v>
      </c>
      <c r="S1901">
        <v>10620000</v>
      </c>
      <c r="T1901">
        <v>12804432.43243243</v>
      </c>
      <c r="U1901">
        <v>11088579.395934431</v>
      </c>
      <c r="V1901">
        <v>34513011.828366868</v>
      </c>
      <c r="X1901">
        <v>1.0008547008547011</v>
      </c>
      <c r="Y1901">
        <v>1.1678579678579679</v>
      </c>
      <c r="Z1901">
        <v>0.11241548994005129</v>
      </c>
      <c r="AB1901">
        <v>7.9489000000000004E-2</v>
      </c>
      <c r="AC1901">
        <v>5.4999999999999997E-3</v>
      </c>
      <c r="AD1901">
        <v>2.7279581151832462</v>
      </c>
      <c r="AE1901">
        <v>1.5881700000000001</v>
      </c>
      <c r="AF1901">
        <v>14.42111711518325</v>
      </c>
      <c r="AG1901">
        <v>1</v>
      </c>
      <c r="AH1901" t="s">
        <v>101</v>
      </c>
    </row>
    <row r="1902" spans="1:34">
      <c r="A1902" t="s">
        <v>1881</v>
      </c>
      <c r="B1902" t="s">
        <v>1923</v>
      </c>
      <c r="C1902" t="s">
        <v>2249</v>
      </c>
      <c r="D1902" t="s">
        <v>2270</v>
      </c>
      <c r="E1902" t="s">
        <v>43</v>
      </c>
      <c r="F1902" t="s">
        <v>47</v>
      </c>
      <c r="G1902" t="s">
        <v>51</v>
      </c>
      <c r="I1902">
        <v>4</v>
      </c>
      <c r="J1902">
        <v>4</v>
      </c>
      <c r="K1902">
        <v>2.02</v>
      </c>
      <c r="M1902">
        <v>10.02</v>
      </c>
      <c r="N1902">
        <v>392</v>
      </c>
      <c r="O1902">
        <v>479.3397683397684</v>
      </c>
      <c r="P1902">
        <v>35.073632861295998</v>
      </c>
      <c r="R1902">
        <v>906.4134012010644</v>
      </c>
      <c r="S1902">
        <v>10620000</v>
      </c>
      <c r="T1902">
        <v>12804432.43243243</v>
      </c>
      <c r="U1902">
        <v>11088579.395934431</v>
      </c>
      <c r="V1902">
        <v>34513011.828366868</v>
      </c>
      <c r="X1902">
        <v>1.0008547008547011</v>
      </c>
      <c r="Y1902">
        <v>1.1678579678579679</v>
      </c>
      <c r="Z1902">
        <v>0.11241548994005129</v>
      </c>
      <c r="AB1902">
        <v>7.9489000000000004E-2</v>
      </c>
      <c r="AC1902">
        <v>5.4999999999999997E-3</v>
      </c>
      <c r="AD1902">
        <v>2.7279581151832462</v>
      </c>
      <c r="AE1902">
        <v>0.1002</v>
      </c>
      <c r="AF1902">
        <v>12.93314711518325</v>
      </c>
      <c r="AG1902">
        <v>1</v>
      </c>
      <c r="AH1902" t="s">
        <v>101</v>
      </c>
    </row>
    <row r="1903" spans="1:34">
      <c r="A1903" t="s">
        <v>1881</v>
      </c>
      <c r="B1903" t="s">
        <v>1925</v>
      </c>
      <c r="C1903" t="s">
        <v>2249</v>
      </c>
      <c r="D1903" t="s">
        <v>2271</v>
      </c>
      <c r="E1903" t="s">
        <v>43</v>
      </c>
      <c r="F1903" t="s">
        <v>47</v>
      </c>
      <c r="G1903" t="s">
        <v>51</v>
      </c>
      <c r="I1903">
        <v>4</v>
      </c>
      <c r="J1903">
        <v>4</v>
      </c>
      <c r="K1903">
        <v>2.02</v>
      </c>
      <c r="M1903">
        <v>10.02</v>
      </c>
      <c r="N1903">
        <v>392</v>
      </c>
      <c r="O1903">
        <v>479.3397683397684</v>
      </c>
      <c r="P1903">
        <v>35.073632861295998</v>
      </c>
      <c r="R1903">
        <v>906.4134012010644</v>
      </c>
      <c r="S1903">
        <v>10620000</v>
      </c>
      <c r="T1903">
        <v>12804432.43243243</v>
      </c>
      <c r="U1903">
        <v>11088579.395934431</v>
      </c>
      <c r="V1903">
        <v>34513011.828366868</v>
      </c>
      <c r="X1903">
        <v>1.0008547008547011</v>
      </c>
      <c r="Y1903">
        <v>1.1678579678579679</v>
      </c>
      <c r="Z1903">
        <v>0.11241548994005129</v>
      </c>
      <c r="AB1903">
        <v>7.9489000000000004E-2</v>
      </c>
      <c r="AC1903">
        <v>5.4999999999999997E-3</v>
      </c>
      <c r="AD1903">
        <v>2.7279581151832462</v>
      </c>
      <c r="AE1903">
        <v>0.1002</v>
      </c>
      <c r="AF1903">
        <v>12.93314711518325</v>
      </c>
      <c r="AG1903">
        <v>1</v>
      </c>
      <c r="AH1903" t="s">
        <v>101</v>
      </c>
    </row>
    <row r="1904" spans="1:34">
      <c r="A1904" t="s">
        <v>1881</v>
      </c>
      <c r="B1904" t="s">
        <v>1882</v>
      </c>
      <c r="C1904" t="s">
        <v>2272</v>
      </c>
      <c r="D1904" t="s">
        <v>2273</v>
      </c>
      <c r="E1904" t="s">
        <v>43</v>
      </c>
      <c r="F1904" t="s">
        <v>47</v>
      </c>
      <c r="G1904" t="s">
        <v>84</v>
      </c>
      <c r="I1904">
        <v>4</v>
      </c>
      <c r="J1904">
        <v>4</v>
      </c>
      <c r="K1904">
        <v>1.6000000000000001E-3</v>
      </c>
      <c r="M1904">
        <v>8.0015999999999998</v>
      </c>
      <c r="N1904">
        <v>392</v>
      </c>
      <c r="O1904">
        <v>479.3397683397684</v>
      </c>
      <c r="P1904">
        <v>60.833333333333329</v>
      </c>
      <c r="R1904">
        <v>932.17310167310177</v>
      </c>
      <c r="S1904">
        <v>10620000</v>
      </c>
      <c r="T1904">
        <v>12804432.43243243</v>
      </c>
      <c r="U1904">
        <v>3756000</v>
      </c>
      <c r="V1904">
        <v>27180432.432432439</v>
      </c>
      <c r="X1904">
        <v>1.0008547008547011</v>
      </c>
      <c r="Y1904">
        <v>1.1678579678579679</v>
      </c>
      <c r="Z1904">
        <v>0.15598290598290601</v>
      </c>
      <c r="AB1904">
        <v>6.6962999999999995E-2</v>
      </c>
      <c r="AC1904">
        <v>5.4999999999999997E-3</v>
      </c>
      <c r="AD1904">
        <v>2.1784460732984292</v>
      </c>
      <c r="AE1904">
        <v>6.8133623999999999</v>
      </c>
      <c r="AF1904">
        <v>17.065871473298429</v>
      </c>
      <c r="AG1904">
        <v>1</v>
      </c>
      <c r="AH1904" t="s">
        <v>105</v>
      </c>
    </row>
    <row r="1905" spans="1:34">
      <c r="A1905" t="s">
        <v>1881</v>
      </c>
      <c r="B1905" t="s">
        <v>1885</v>
      </c>
      <c r="C1905" t="s">
        <v>2272</v>
      </c>
      <c r="D1905" t="s">
        <v>2274</v>
      </c>
      <c r="E1905" t="s">
        <v>43</v>
      </c>
      <c r="F1905" t="s">
        <v>47</v>
      </c>
      <c r="G1905" t="s">
        <v>84</v>
      </c>
      <c r="I1905">
        <v>4</v>
      </c>
      <c r="J1905">
        <v>4</v>
      </c>
      <c r="K1905">
        <v>1.6000000000000001E-3</v>
      </c>
      <c r="M1905">
        <v>8.0015999999999998</v>
      </c>
      <c r="N1905">
        <v>392</v>
      </c>
      <c r="O1905">
        <v>479.3397683397684</v>
      </c>
      <c r="P1905">
        <v>60.833333333333329</v>
      </c>
      <c r="R1905">
        <v>932.17310167310177</v>
      </c>
      <c r="S1905">
        <v>10620000</v>
      </c>
      <c r="T1905">
        <v>12804432.43243243</v>
      </c>
      <c r="U1905">
        <v>3756000</v>
      </c>
      <c r="V1905">
        <v>27180432.432432439</v>
      </c>
      <c r="X1905">
        <v>1.0008547008547011</v>
      </c>
      <c r="Y1905">
        <v>1.1678579678579679</v>
      </c>
      <c r="Z1905">
        <v>0.15598290598290601</v>
      </c>
      <c r="AB1905">
        <v>6.6962999999999995E-2</v>
      </c>
      <c r="AC1905">
        <v>5.4999999999999997E-3</v>
      </c>
      <c r="AD1905">
        <v>2.1784460732984292</v>
      </c>
      <c r="AE1905">
        <v>5.2290456000000001</v>
      </c>
      <c r="AF1905">
        <v>15.481554673298429</v>
      </c>
      <c r="AG1905">
        <v>1</v>
      </c>
      <c r="AH1905" t="s">
        <v>105</v>
      </c>
    </row>
    <row r="1906" spans="1:34">
      <c r="A1906" t="s">
        <v>1881</v>
      </c>
      <c r="B1906" t="s">
        <v>1887</v>
      </c>
      <c r="C1906" t="s">
        <v>2272</v>
      </c>
      <c r="D1906" t="s">
        <v>2275</v>
      </c>
      <c r="E1906" t="s">
        <v>43</v>
      </c>
      <c r="F1906" t="s">
        <v>47</v>
      </c>
      <c r="G1906" t="s">
        <v>84</v>
      </c>
      <c r="I1906">
        <v>4</v>
      </c>
      <c r="J1906">
        <v>4</v>
      </c>
      <c r="K1906">
        <v>1.6000000000000001E-3</v>
      </c>
      <c r="M1906">
        <v>8.0015999999999998</v>
      </c>
      <c r="N1906">
        <v>392</v>
      </c>
      <c r="O1906">
        <v>479.3397683397684</v>
      </c>
      <c r="P1906">
        <v>60.833333333333329</v>
      </c>
      <c r="R1906">
        <v>932.17310167310177</v>
      </c>
      <c r="S1906">
        <v>10620000</v>
      </c>
      <c r="T1906">
        <v>12804432.43243243</v>
      </c>
      <c r="U1906">
        <v>3756000</v>
      </c>
      <c r="V1906">
        <v>27180432.432432439</v>
      </c>
      <c r="X1906">
        <v>1.0008547008547011</v>
      </c>
      <c r="Y1906">
        <v>1.1678579678579679</v>
      </c>
      <c r="Z1906">
        <v>0.15598290598290601</v>
      </c>
      <c r="AB1906">
        <v>6.6962999999999995E-2</v>
      </c>
      <c r="AC1906">
        <v>5.4999999999999997E-3</v>
      </c>
      <c r="AD1906">
        <v>2.1784460732984292</v>
      </c>
      <c r="AE1906">
        <v>1.2682536</v>
      </c>
      <c r="AF1906">
        <v>11.52076267329843</v>
      </c>
      <c r="AG1906">
        <v>1</v>
      </c>
      <c r="AH1906" t="s">
        <v>105</v>
      </c>
    </row>
    <row r="1907" spans="1:34">
      <c r="A1907" t="s">
        <v>1881</v>
      </c>
      <c r="B1907" t="s">
        <v>1889</v>
      </c>
      <c r="C1907" t="s">
        <v>2272</v>
      </c>
      <c r="D1907" t="s">
        <v>2276</v>
      </c>
      <c r="E1907" t="s">
        <v>43</v>
      </c>
      <c r="F1907" t="s">
        <v>47</v>
      </c>
      <c r="G1907" t="s">
        <v>84</v>
      </c>
      <c r="I1907">
        <v>4</v>
      </c>
      <c r="J1907">
        <v>4</v>
      </c>
      <c r="K1907">
        <v>1.6000000000000001E-3</v>
      </c>
      <c r="M1907">
        <v>8.0015999999999998</v>
      </c>
      <c r="N1907">
        <v>392</v>
      </c>
      <c r="O1907">
        <v>479.3397683397684</v>
      </c>
      <c r="P1907">
        <v>60.833333333333329</v>
      </c>
      <c r="R1907">
        <v>932.17310167310177</v>
      </c>
      <c r="S1907">
        <v>10620000</v>
      </c>
      <c r="T1907">
        <v>12804432.43243243</v>
      </c>
      <c r="U1907">
        <v>3756000</v>
      </c>
      <c r="V1907">
        <v>27180432.432432439</v>
      </c>
      <c r="X1907">
        <v>1.0008547008547011</v>
      </c>
      <c r="Y1907">
        <v>1.1678579678579679</v>
      </c>
      <c r="Z1907">
        <v>0.15598290598290601</v>
      </c>
      <c r="AB1907">
        <v>6.6962999999999995E-2</v>
      </c>
      <c r="AC1907">
        <v>5.4999999999999997E-3</v>
      </c>
      <c r="AD1907">
        <v>2.1784460732984292</v>
      </c>
      <c r="AE1907">
        <v>8.0016000000000004E-2</v>
      </c>
      <c r="AF1907">
        <v>10.332525073298431</v>
      </c>
      <c r="AG1907">
        <v>1</v>
      </c>
      <c r="AH1907" t="s">
        <v>105</v>
      </c>
    </row>
    <row r="1908" spans="1:34">
      <c r="A1908" t="s">
        <v>1881</v>
      </c>
      <c r="B1908" t="s">
        <v>1891</v>
      </c>
      <c r="C1908" t="s">
        <v>2272</v>
      </c>
      <c r="D1908" t="s">
        <v>2277</v>
      </c>
      <c r="E1908" t="s">
        <v>43</v>
      </c>
      <c r="F1908" t="s">
        <v>47</v>
      </c>
      <c r="G1908" t="s">
        <v>84</v>
      </c>
      <c r="I1908">
        <v>4</v>
      </c>
      <c r="J1908">
        <v>4</v>
      </c>
      <c r="K1908">
        <v>1.6000000000000001E-3</v>
      </c>
      <c r="M1908">
        <v>8.0015999999999998</v>
      </c>
      <c r="N1908">
        <v>392</v>
      </c>
      <c r="O1908">
        <v>479.3397683397684</v>
      </c>
      <c r="P1908">
        <v>60.833333333333329</v>
      </c>
      <c r="R1908">
        <v>932.17310167310177</v>
      </c>
      <c r="S1908">
        <v>10620000</v>
      </c>
      <c r="T1908">
        <v>12804432.43243243</v>
      </c>
      <c r="U1908">
        <v>3756000</v>
      </c>
      <c r="V1908">
        <v>27180432.432432439</v>
      </c>
      <c r="X1908">
        <v>1.0008547008547011</v>
      </c>
      <c r="Y1908">
        <v>1.1678579678579679</v>
      </c>
      <c r="Z1908">
        <v>0.15598290598290601</v>
      </c>
      <c r="AB1908">
        <v>6.6962999999999995E-2</v>
      </c>
      <c r="AC1908">
        <v>5.4999999999999997E-3</v>
      </c>
      <c r="AD1908">
        <v>2.1784460732984292</v>
      </c>
      <c r="AE1908">
        <v>1.2682536</v>
      </c>
      <c r="AF1908">
        <v>11.52076267329843</v>
      </c>
      <c r="AG1908">
        <v>1</v>
      </c>
      <c r="AH1908" t="s">
        <v>105</v>
      </c>
    </row>
    <row r="1909" spans="1:34">
      <c r="A1909" t="s">
        <v>1881</v>
      </c>
      <c r="B1909" t="s">
        <v>1893</v>
      </c>
      <c r="C1909" t="s">
        <v>2272</v>
      </c>
      <c r="D1909" t="s">
        <v>2278</v>
      </c>
      <c r="E1909" t="s">
        <v>43</v>
      </c>
      <c r="F1909" t="s">
        <v>47</v>
      </c>
      <c r="G1909" t="s">
        <v>84</v>
      </c>
      <c r="I1909">
        <v>4</v>
      </c>
      <c r="J1909">
        <v>4</v>
      </c>
      <c r="K1909">
        <v>1.6000000000000001E-3</v>
      </c>
      <c r="M1909">
        <v>8.0015999999999998</v>
      </c>
      <c r="N1909">
        <v>392</v>
      </c>
      <c r="O1909">
        <v>479.3397683397684</v>
      </c>
      <c r="P1909">
        <v>60.833333333333329</v>
      </c>
      <c r="R1909">
        <v>932.17310167310177</v>
      </c>
      <c r="S1909">
        <v>10620000</v>
      </c>
      <c r="T1909">
        <v>12804432.43243243</v>
      </c>
      <c r="U1909">
        <v>3756000</v>
      </c>
      <c r="V1909">
        <v>27180432.432432439</v>
      </c>
      <c r="X1909">
        <v>1.0008547008547011</v>
      </c>
      <c r="Y1909">
        <v>1.1678579678579679</v>
      </c>
      <c r="Z1909">
        <v>0.15598290598290601</v>
      </c>
      <c r="AB1909">
        <v>6.6962999999999995E-2</v>
      </c>
      <c r="AC1909">
        <v>5.4999999999999997E-3</v>
      </c>
      <c r="AD1909">
        <v>2.1784460732984292</v>
      </c>
      <c r="AE1909">
        <v>1.2682536</v>
      </c>
      <c r="AF1909">
        <v>11.52076267329843</v>
      </c>
      <c r="AG1909">
        <v>1</v>
      </c>
      <c r="AH1909" t="s">
        <v>105</v>
      </c>
    </row>
    <row r="1910" spans="1:34">
      <c r="A1910" t="s">
        <v>1881</v>
      </c>
      <c r="B1910" t="s">
        <v>1895</v>
      </c>
      <c r="C1910" t="s">
        <v>2272</v>
      </c>
      <c r="D1910" t="s">
        <v>2279</v>
      </c>
      <c r="E1910" t="s">
        <v>43</v>
      </c>
      <c r="F1910" t="s">
        <v>47</v>
      </c>
      <c r="G1910" t="s">
        <v>84</v>
      </c>
      <c r="I1910">
        <v>4</v>
      </c>
      <c r="J1910">
        <v>4</v>
      </c>
      <c r="K1910">
        <v>1.6000000000000001E-3</v>
      </c>
      <c r="M1910">
        <v>8.0015999999999998</v>
      </c>
      <c r="N1910">
        <v>392</v>
      </c>
      <c r="O1910">
        <v>479.3397683397684</v>
      </c>
      <c r="P1910">
        <v>60.833333333333329</v>
      </c>
      <c r="R1910">
        <v>932.17310167310177</v>
      </c>
      <c r="S1910">
        <v>10620000</v>
      </c>
      <c r="T1910">
        <v>12804432.43243243</v>
      </c>
      <c r="U1910">
        <v>3756000</v>
      </c>
      <c r="V1910">
        <v>27180432.432432439</v>
      </c>
      <c r="X1910">
        <v>1.0008547008547011</v>
      </c>
      <c r="Y1910">
        <v>1.1678579678579679</v>
      </c>
      <c r="Z1910">
        <v>0.15598290598290601</v>
      </c>
      <c r="AB1910">
        <v>6.6962999999999995E-2</v>
      </c>
      <c r="AC1910">
        <v>5.4999999999999997E-3</v>
      </c>
      <c r="AD1910">
        <v>2.1784460732984292</v>
      </c>
      <c r="AE1910">
        <v>1.2682536</v>
      </c>
      <c r="AF1910">
        <v>11.52076267329843</v>
      </c>
      <c r="AG1910">
        <v>1</v>
      </c>
      <c r="AH1910" t="s">
        <v>105</v>
      </c>
    </row>
    <row r="1911" spans="1:34">
      <c r="A1911" t="s">
        <v>1881</v>
      </c>
      <c r="B1911" t="s">
        <v>1897</v>
      </c>
      <c r="C1911" t="s">
        <v>2272</v>
      </c>
      <c r="D1911" t="s">
        <v>2280</v>
      </c>
      <c r="E1911" t="s">
        <v>43</v>
      </c>
      <c r="F1911" t="s">
        <v>47</v>
      </c>
      <c r="G1911" t="s">
        <v>84</v>
      </c>
      <c r="I1911">
        <v>4</v>
      </c>
      <c r="J1911">
        <v>4</v>
      </c>
      <c r="K1911">
        <v>1.6000000000000001E-3</v>
      </c>
      <c r="M1911">
        <v>8.0015999999999998</v>
      </c>
      <c r="N1911">
        <v>392</v>
      </c>
      <c r="O1911">
        <v>479.3397683397684</v>
      </c>
      <c r="P1911">
        <v>60.833333333333329</v>
      </c>
      <c r="R1911">
        <v>932.17310167310177</v>
      </c>
      <c r="S1911">
        <v>10620000</v>
      </c>
      <c r="T1911">
        <v>12804432.43243243</v>
      </c>
      <c r="U1911">
        <v>3756000</v>
      </c>
      <c r="V1911">
        <v>27180432.432432439</v>
      </c>
      <c r="X1911">
        <v>1.0008547008547011</v>
      </c>
      <c r="Y1911">
        <v>1.1678579678579679</v>
      </c>
      <c r="Z1911">
        <v>0.15598290598290601</v>
      </c>
      <c r="AB1911">
        <v>6.6962999999999995E-2</v>
      </c>
      <c r="AC1911">
        <v>5.4999999999999997E-3</v>
      </c>
      <c r="AD1911">
        <v>2.1784460732984292</v>
      </c>
      <c r="AE1911">
        <v>1.2682536</v>
      </c>
      <c r="AF1911">
        <v>11.52076267329843</v>
      </c>
      <c r="AG1911">
        <v>1</v>
      </c>
      <c r="AH1911" t="s">
        <v>105</v>
      </c>
    </row>
    <row r="1912" spans="1:34">
      <c r="A1912" t="s">
        <v>1881</v>
      </c>
      <c r="B1912" t="s">
        <v>1899</v>
      </c>
      <c r="C1912" t="s">
        <v>2272</v>
      </c>
      <c r="D1912" t="s">
        <v>2281</v>
      </c>
      <c r="E1912" t="s">
        <v>43</v>
      </c>
      <c r="F1912" t="s">
        <v>47</v>
      </c>
      <c r="G1912" t="s">
        <v>84</v>
      </c>
      <c r="I1912">
        <v>4</v>
      </c>
      <c r="J1912">
        <v>4</v>
      </c>
      <c r="K1912">
        <v>1.6000000000000001E-3</v>
      </c>
      <c r="M1912">
        <v>8.0015999999999998</v>
      </c>
      <c r="N1912">
        <v>392</v>
      </c>
      <c r="O1912">
        <v>479.3397683397684</v>
      </c>
      <c r="P1912">
        <v>60.833333333333329</v>
      </c>
      <c r="R1912">
        <v>932.17310167310177</v>
      </c>
      <c r="S1912">
        <v>10620000</v>
      </c>
      <c r="T1912">
        <v>12804432.43243243</v>
      </c>
      <c r="U1912">
        <v>3756000</v>
      </c>
      <c r="V1912">
        <v>27180432.432432439</v>
      </c>
      <c r="X1912">
        <v>1.0008547008547011</v>
      </c>
      <c r="Y1912">
        <v>1.1678579678579679</v>
      </c>
      <c r="Z1912">
        <v>0.15598290598290601</v>
      </c>
      <c r="AB1912">
        <v>6.6962999999999995E-2</v>
      </c>
      <c r="AC1912">
        <v>5.4999999999999997E-3</v>
      </c>
      <c r="AD1912">
        <v>2.1784460732984292</v>
      </c>
      <c r="AE1912">
        <v>1.2682536</v>
      </c>
      <c r="AF1912">
        <v>11.52076267329843</v>
      </c>
      <c r="AG1912">
        <v>1</v>
      </c>
      <c r="AH1912" t="s">
        <v>105</v>
      </c>
    </row>
    <row r="1913" spans="1:34">
      <c r="A1913" t="s">
        <v>1881</v>
      </c>
      <c r="B1913" t="s">
        <v>1901</v>
      </c>
      <c r="C1913" t="s">
        <v>2272</v>
      </c>
      <c r="D1913" t="s">
        <v>2282</v>
      </c>
      <c r="E1913" t="s">
        <v>43</v>
      </c>
      <c r="F1913" t="s">
        <v>47</v>
      </c>
      <c r="G1913" t="s">
        <v>84</v>
      </c>
      <c r="I1913">
        <v>4</v>
      </c>
      <c r="J1913">
        <v>4</v>
      </c>
      <c r="K1913">
        <v>1.6000000000000001E-3</v>
      </c>
      <c r="M1913">
        <v>8.0015999999999998</v>
      </c>
      <c r="N1913">
        <v>392</v>
      </c>
      <c r="O1913">
        <v>479.3397683397684</v>
      </c>
      <c r="P1913">
        <v>60.833333333333329</v>
      </c>
      <c r="R1913">
        <v>932.17310167310177</v>
      </c>
      <c r="S1913">
        <v>10620000</v>
      </c>
      <c r="T1913">
        <v>12804432.43243243</v>
      </c>
      <c r="U1913">
        <v>3756000</v>
      </c>
      <c r="V1913">
        <v>27180432.432432439</v>
      </c>
      <c r="X1913">
        <v>1.0008547008547011</v>
      </c>
      <c r="Y1913">
        <v>1.1678579678579679</v>
      </c>
      <c r="Z1913">
        <v>0.15598290598290601</v>
      </c>
      <c r="AB1913">
        <v>6.6962999999999995E-2</v>
      </c>
      <c r="AC1913">
        <v>5.4999999999999997E-3</v>
      </c>
      <c r="AD1913">
        <v>2.1784460732984292</v>
      </c>
      <c r="AE1913">
        <v>1.2682536</v>
      </c>
      <c r="AF1913">
        <v>11.52076267329843</v>
      </c>
      <c r="AG1913">
        <v>1</v>
      </c>
      <c r="AH1913" t="s">
        <v>105</v>
      </c>
    </row>
    <row r="1914" spans="1:34">
      <c r="A1914" t="s">
        <v>1881</v>
      </c>
      <c r="B1914" t="s">
        <v>1903</v>
      </c>
      <c r="C1914" t="s">
        <v>2272</v>
      </c>
      <c r="D1914" t="s">
        <v>2283</v>
      </c>
      <c r="E1914" t="s">
        <v>43</v>
      </c>
      <c r="F1914" t="s">
        <v>47</v>
      </c>
      <c r="G1914" t="s">
        <v>84</v>
      </c>
      <c r="I1914">
        <v>4</v>
      </c>
      <c r="J1914">
        <v>4</v>
      </c>
      <c r="K1914">
        <v>1.6000000000000001E-3</v>
      </c>
      <c r="M1914">
        <v>8.0015999999999998</v>
      </c>
      <c r="N1914">
        <v>392</v>
      </c>
      <c r="O1914">
        <v>479.3397683397684</v>
      </c>
      <c r="P1914">
        <v>60.833333333333329</v>
      </c>
      <c r="R1914">
        <v>932.17310167310177</v>
      </c>
      <c r="S1914">
        <v>10620000</v>
      </c>
      <c r="T1914">
        <v>12804432.43243243</v>
      </c>
      <c r="U1914">
        <v>3756000</v>
      </c>
      <c r="V1914">
        <v>27180432.432432439</v>
      </c>
      <c r="X1914">
        <v>1.0008547008547011</v>
      </c>
      <c r="Y1914">
        <v>1.1678579678579679</v>
      </c>
      <c r="Z1914">
        <v>0.15598290598290601</v>
      </c>
      <c r="AB1914">
        <v>6.6962999999999995E-2</v>
      </c>
      <c r="AC1914">
        <v>5.4999999999999997E-3</v>
      </c>
      <c r="AD1914">
        <v>2.1784460732984292</v>
      </c>
      <c r="AE1914">
        <v>6.8133623999999999</v>
      </c>
      <c r="AF1914">
        <v>17.065871473298429</v>
      </c>
      <c r="AG1914">
        <v>1</v>
      </c>
      <c r="AH1914" t="s">
        <v>105</v>
      </c>
    </row>
    <row r="1915" spans="1:34">
      <c r="A1915" t="s">
        <v>1881</v>
      </c>
      <c r="B1915" t="s">
        <v>1905</v>
      </c>
      <c r="C1915" t="s">
        <v>2272</v>
      </c>
      <c r="D1915" t="s">
        <v>2284</v>
      </c>
      <c r="E1915" t="s">
        <v>43</v>
      </c>
      <c r="F1915" t="s">
        <v>47</v>
      </c>
      <c r="G1915" t="s">
        <v>84</v>
      </c>
      <c r="I1915">
        <v>4</v>
      </c>
      <c r="J1915">
        <v>4</v>
      </c>
      <c r="K1915">
        <v>1.6000000000000001E-3</v>
      </c>
      <c r="M1915">
        <v>8.0015999999999998</v>
      </c>
      <c r="N1915">
        <v>392</v>
      </c>
      <c r="O1915">
        <v>479.3397683397684</v>
      </c>
      <c r="P1915">
        <v>60.833333333333329</v>
      </c>
      <c r="R1915">
        <v>932.17310167310177</v>
      </c>
      <c r="S1915">
        <v>10620000</v>
      </c>
      <c r="T1915">
        <v>12804432.43243243</v>
      </c>
      <c r="U1915">
        <v>3756000</v>
      </c>
      <c r="V1915">
        <v>27180432.432432439</v>
      </c>
      <c r="X1915">
        <v>1.0008547008547011</v>
      </c>
      <c r="Y1915">
        <v>1.1678579678579679</v>
      </c>
      <c r="Z1915">
        <v>0.15598290598290601</v>
      </c>
      <c r="AB1915">
        <v>6.6962999999999995E-2</v>
      </c>
      <c r="AC1915">
        <v>5.4999999999999997E-3</v>
      </c>
      <c r="AD1915">
        <v>2.1784460732984292</v>
      </c>
      <c r="AE1915">
        <v>5.2290456000000001</v>
      </c>
      <c r="AF1915">
        <v>15.481554673298429</v>
      </c>
      <c r="AG1915">
        <v>1</v>
      </c>
      <c r="AH1915" t="s">
        <v>105</v>
      </c>
    </row>
    <row r="1916" spans="1:34">
      <c r="A1916" t="s">
        <v>1881</v>
      </c>
      <c r="B1916" t="s">
        <v>1907</v>
      </c>
      <c r="C1916" t="s">
        <v>2272</v>
      </c>
      <c r="D1916" t="s">
        <v>2285</v>
      </c>
      <c r="E1916" t="s">
        <v>43</v>
      </c>
      <c r="F1916" t="s">
        <v>47</v>
      </c>
      <c r="G1916" t="s">
        <v>84</v>
      </c>
      <c r="I1916">
        <v>4</v>
      </c>
      <c r="J1916">
        <v>4</v>
      </c>
      <c r="K1916">
        <v>1.6000000000000001E-3</v>
      </c>
      <c r="M1916">
        <v>8.0015999999999998</v>
      </c>
      <c r="N1916">
        <v>392</v>
      </c>
      <c r="O1916">
        <v>479.3397683397684</v>
      </c>
      <c r="P1916">
        <v>60.833333333333329</v>
      </c>
      <c r="R1916">
        <v>932.17310167310177</v>
      </c>
      <c r="S1916">
        <v>10620000</v>
      </c>
      <c r="T1916">
        <v>12804432.43243243</v>
      </c>
      <c r="U1916">
        <v>3756000</v>
      </c>
      <c r="V1916">
        <v>27180432.432432439</v>
      </c>
      <c r="X1916">
        <v>1.0008547008547011</v>
      </c>
      <c r="Y1916">
        <v>1.1678579678579679</v>
      </c>
      <c r="Z1916">
        <v>0.15598290598290601</v>
      </c>
      <c r="AB1916">
        <v>6.6962999999999995E-2</v>
      </c>
      <c r="AC1916">
        <v>5.4999999999999997E-3</v>
      </c>
      <c r="AD1916">
        <v>2.1784460732984292</v>
      </c>
      <c r="AE1916">
        <v>8.0016000000000004E-2</v>
      </c>
      <c r="AF1916">
        <v>10.332525073298431</v>
      </c>
      <c r="AG1916">
        <v>1</v>
      </c>
      <c r="AH1916" t="s">
        <v>105</v>
      </c>
    </row>
    <row r="1917" spans="1:34">
      <c r="A1917" t="s">
        <v>1881</v>
      </c>
      <c r="B1917" t="s">
        <v>1909</v>
      </c>
      <c r="C1917" t="s">
        <v>2272</v>
      </c>
      <c r="D1917" t="s">
        <v>2286</v>
      </c>
      <c r="E1917" t="s">
        <v>43</v>
      </c>
      <c r="F1917" t="s">
        <v>47</v>
      </c>
      <c r="G1917" t="s">
        <v>84</v>
      </c>
      <c r="I1917">
        <v>4</v>
      </c>
      <c r="J1917">
        <v>4</v>
      </c>
      <c r="K1917">
        <v>1.6000000000000001E-3</v>
      </c>
      <c r="M1917">
        <v>8.0015999999999998</v>
      </c>
      <c r="N1917">
        <v>392</v>
      </c>
      <c r="O1917">
        <v>479.3397683397684</v>
      </c>
      <c r="P1917">
        <v>60.833333333333329</v>
      </c>
      <c r="R1917">
        <v>932.17310167310177</v>
      </c>
      <c r="S1917">
        <v>10620000</v>
      </c>
      <c r="T1917">
        <v>12804432.43243243</v>
      </c>
      <c r="U1917">
        <v>3756000</v>
      </c>
      <c r="V1917">
        <v>27180432.432432439</v>
      </c>
      <c r="X1917">
        <v>1.0008547008547011</v>
      </c>
      <c r="Y1917">
        <v>1.1678579678579679</v>
      </c>
      <c r="Z1917">
        <v>0.15598290598290601</v>
      </c>
      <c r="AB1917">
        <v>6.6962999999999995E-2</v>
      </c>
      <c r="AC1917">
        <v>5.4999999999999997E-3</v>
      </c>
      <c r="AD1917">
        <v>2.1784460732984292</v>
      </c>
      <c r="AE1917">
        <v>1.2682536</v>
      </c>
      <c r="AF1917">
        <v>11.52076267329843</v>
      </c>
      <c r="AG1917">
        <v>1</v>
      </c>
      <c r="AH1917" t="s">
        <v>105</v>
      </c>
    </row>
    <row r="1918" spans="1:34">
      <c r="A1918" t="s">
        <v>1881</v>
      </c>
      <c r="B1918" t="s">
        <v>1911</v>
      </c>
      <c r="C1918" t="s">
        <v>2272</v>
      </c>
      <c r="D1918" t="s">
        <v>2287</v>
      </c>
      <c r="E1918" t="s">
        <v>43</v>
      </c>
      <c r="F1918" t="s">
        <v>47</v>
      </c>
      <c r="G1918" t="s">
        <v>84</v>
      </c>
      <c r="I1918">
        <v>4</v>
      </c>
      <c r="J1918">
        <v>4</v>
      </c>
      <c r="K1918">
        <v>1.6000000000000001E-3</v>
      </c>
      <c r="M1918">
        <v>8.0015999999999998</v>
      </c>
      <c r="N1918">
        <v>392</v>
      </c>
      <c r="O1918">
        <v>479.3397683397684</v>
      </c>
      <c r="P1918">
        <v>60.833333333333329</v>
      </c>
      <c r="R1918">
        <v>932.17310167310177</v>
      </c>
      <c r="S1918">
        <v>10620000</v>
      </c>
      <c r="T1918">
        <v>12804432.43243243</v>
      </c>
      <c r="U1918">
        <v>3756000</v>
      </c>
      <c r="V1918">
        <v>27180432.432432439</v>
      </c>
      <c r="X1918">
        <v>1.0008547008547011</v>
      </c>
      <c r="Y1918">
        <v>1.1678579678579679</v>
      </c>
      <c r="Z1918">
        <v>0.15598290598290601</v>
      </c>
      <c r="AB1918">
        <v>6.6962999999999995E-2</v>
      </c>
      <c r="AC1918">
        <v>5.4999999999999997E-3</v>
      </c>
      <c r="AD1918">
        <v>2.1784460732984292</v>
      </c>
      <c r="AE1918">
        <v>8.0016000000000004E-2</v>
      </c>
      <c r="AF1918">
        <v>10.332525073298431</v>
      </c>
      <c r="AG1918">
        <v>1</v>
      </c>
      <c r="AH1918" t="s">
        <v>105</v>
      </c>
    </row>
    <row r="1919" spans="1:34">
      <c r="A1919" t="s">
        <v>1881</v>
      </c>
      <c r="B1919" t="s">
        <v>1913</v>
      </c>
      <c r="C1919" t="s">
        <v>2272</v>
      </c>
      <c r="D1919" t="s">
        <v>2288</v>
      </c>
      <c r="E1919" t="s">
        <v>43</v>
      </c>
      <c r="F1919" t="s">
        <v>47</v>
      </c>
      <c r="G1919" t="s">
        <v>84</v>
      </c>
      <c r="I1919">
        <v>4</v>
      </c>
      <c r="J1919">
        <v>4</v>
      </c>
      <c r="K1919">
        <v>1.6000000000000001E-3</v>
      </c>
      <c r="M1919">
        <v>8.0015999999999998</v>
      </c>
      <c r="N1919">
        <v>392</v>
      </c>
      <c r="O1919">
        <v>479.3397683397684</v>
      </c>
      <c r="P1919">
        <v>60.833333333333329</v>
      </c>
      <c r="R1919">
        <v>932.17310167310177</v>
      </c>
      <c r="S1919">
        <v>10620000</v>
      </c>
      <c r="T1919">
        <v>12804432.43243243</v>
      </c>
      <c r="U1919">
        <v>3756000</v>
      </c>
      <c r="V1919">
        <v>27180432.432432439</v>
      </c>
      <c r="X1919">
        <v>1.0008547008547011</v>
      </c>
      <c r="Y1919">
        <v>1.1678579678579679</v>
      </c>
      <c r="Z1919">
        <v>0.15598290598290601</v>
      </c>
      <c r="AB1919">
        <v>6.6962999999999995E-2</v>
      </c>
      <c r="AC1919">
        <v>5.4999999999999997E-3</v>
      </c>
      <c r="AD1919">
        <v>2.1784460732984292</v>
      </c>
      <c r="AE1919">
        <v>6.8133623999999999</v>
      </c>
      <c r="AF1919">
        <v>17.065871473298429</v>
      </c>
      <c r="AG1919">
        <v>1</v>
      </c>
      <c r="AH1919" t="s">
        <v>105</v>
      </c>
    </row>
    <row r="1920" spans="1:34">
      <c r="A1920" t="s">
        <v>1881</v>
      </c>
      <c r="B1920" t="s">
        <v>1915</v>
      </c>
      <c r="C1920" t="s">
        <v>2272</v>
      </c>
      <c r="D1920" t="s">
        <v>2289</v>
      </c>
      <c r="E1920" t="s">
        <v>43</v>
      </c>
      <c r="F1920" t="s">
        <v>47</v>
      </c>
      <c r="G1920" t="s">
        <v>84</v>
      </c>
      <c r="I1920">
        <v>4</v>
      </c>
      <c r="J1920">
        <v>4</v>
      </c>
      <c r="K1920">
        <v>1.6000000000000001E-3</v>
      </c>
      <c r="M1920">
        <v>8.0015999999999998</v>
      </c>
      <c r="N1920">
        <v>392</v>
      </c>
      <c r="O1920">
        <v>479.3397683397684</v>
      </c>
      <c r="P1920">
        <v>60.833333333333329</v>
      </c>
      <c r="R1920">
        <v>932.17310167310177</v>
      </c>
      <c r="S1920">
        <v>10620000</v>
      </c>
      <c r="T1920">
        <v>12804432.43243243</v>
      </c>
      <c r="U1920">
        <v>3756000</v>
      </c>
      <c r="V1920">
        <v>27180432.432432439</v>
      </c>
      <c r="X1920">
        <v>1.0008547008547011</v>
      </c>
      <c r="Y1920">
        <v>1.1678579678579679</v>
      </c>
      <c r="Z1920">
        <v>0.15598290598290601</v>
      </c>
      <c r="AB1920">
        <v>6.6962999999999995E-2</v>
      </c>
      <c r="AC1920">
        <v>5.4999999999999997E-3</v>
      </c>
      <c r="AD1920">
        <v>2.1784460732984292</v>
      </c>
      <c r="AE1920">
        <v>5.2290456000000001</v>
      </c>
      <c r="AF1920">
        <v>15.481554673298429</v>
      </c>
      <c r="AG1920">
        <v>1</v>
      </c>
      <c r="AH1920" t="s">
        <v>105</v>
      </c>
    </row>
    <row r="1921" spans="1:34">
      <c r="A1921" t="s">
        <v>1881</v>
      </c>
      <c r="B1921" t="s">
        <v>1917</v>
      </c>
      <c r="C1921" t="s">
        <v>2272</v>
      </c>
      <c r="D1921" t="s">
        <v>2290</v>
      </c>
      <c r="E1921" t="s">
        <v>43</v>
      </c>
      <c r="F1921" t="s">
        <v>47</v>
      </c>
      <c r="G1921" t="s">
        <v>84</v>
      </c>
      <c r="I1921">
        <v>4</v>
      </c>
      <c r="J1921">
        <v>4</v>
      </c>
      <c r="K1921">
        <v>1.6000000000000001E-3</v>
      </c>
      <c r="M1921">
        <v>8.0015999999999998</v>
      </c>
      <c r="N1921">
        <v>392</v>
      </c>
      <c r="O1921">
        <v>479.3397683397684</v>
      </c>
      <c r="P1921">
        <v>60.833333333333329</v>
      </c>
      <c r="R1921">
        <v>932.17310167310177</v>
      </c>
      <c r="S1921">
        <v>10620000</v>
      </c>
      <c r="T1921">
        <v>12804432.43243243</v>
      </c>
      <c r="U1921">
        <v>3756000</v>
      </c>
      <c r="V1921">
        <v>27180432.432432439</v>
      </c>
      <c r="X1921">
        <v>1.0008547008547011</v>
      </c>
      <c r="Y1921">
        <v>1.1678579678579679</v>
      </c>
      <c r="Z1921">
        <v>0.15598290598290601</v>
      </c>
      <c r="AB1921">
        <v>6.6962999999999995E-2</v>
      </c>
      <c r="AC1921">
        <v>5.4999999999999997E-3</v>
      </c>
      <c r="AD1921">
        <v>2.1784460732984292</v>
      </c>
      <c r="AE1921">
        <v>5.2290456000000001</v>
      </c>
      <c r="AF1921">
        <v>15.481554673298429</v>
      </c>
      <c r="AG1921">
        <v>1</v>
      </c>
      <c r="AH1921" t="s">
        <v>105</v>
      </c>
    </row>
    <row r="1922" spans="1:34">
      <c r="A1922" t="s">
        <v>1881</v>
      </c>
      <c r="B1922" t="s">
        <v>1919</v>
      </c>
      <c r="C1922" t="s">
        <v>2272</v>
      </c>
      <c r="D1922" t="s">
        <v>2291</v>
      </c>
      <c r="E1922" t="s">
        <v>43</v>
      </c>
      <c r="F1922" t="s">
        <v>47</v>
      </c>
      <c r="G1922" t="s">
        <v>84</v>
      </c>
      <c r="I1922">
        <v>4</v>
      </c>
      <c r="J1922">
        <v>4</v>
      </c>
      <c r="K1922">
        <v>1.6000000000000001E-3</v>
      </c>
      <c r="M1922">
        <v>8.0015999999999998</v>
      </c>
      <c r="N1922">
        <v>392</v>
      </c>
      <c r="O1922">
        <v>479.3397683397684</v>
      </c>
      <c r="P1922">
        <v>60.833333333333329</v>
      </c>
      <c r="R1922">
        <v>932.17310167310177</v>
      </c>
      <c r="S1922">
        <v>10620000</v>
      </c>
      <c r="T1922">
        <v>12804432.43243243</v>
      </c>
      <c r="U1922">
        <v>3756000</v>
      </c>
      <c r="V1922">
        <v>27180432.432432439</v>
      </c>
      <c r="X1922">
        <v>1.0008547008547011</v>
      </c>
      <c r="Y1922">
        <v>1.1678579678579679</v>
      </c>
      <c r="Z1922">
        <v>0.15598290598290601</v>
      </c>
      <c r="AB1922">
        <v>6.6962999999999995E-2</v>
      </c>
      <c r="AC1922">
        <v>5.4999999999999997E-3</v>
      </c>
      <c r="AD1922">
        <v>2.1784460732984292</v>
      </c>
      <c r="AE1922">
        <v>8.0016000000000004E-2</v>
      </c>
      <c r="AF1922">
        <v>10.332525073298431</v>
      </c>
      <c r="AG1922">
        <v>1</v>
      </c>
      <c r="AH1922" t="s">
        <v>105</v>
      </c>
    </row>
    <row r="1923" spans="1:34">
      <c r="A1923" t="s">
        <v>1881</v>
      </c>
      <c r="B1923" t="s">
        <v>1921</v>
      </c>
      <c r="C1923" t="s">
        <v>2272</v>
      </c>
      <c r="D1923" t="s">
        <v>2292</v>
      </c>
      <c r="E1923" t="s">
        <v>43</v>
      </c>
      <c r="F1923" t="s">
        <v>47</v>
      </c>
      <c r="G1923" t="s">
        <v>84</v>
      </c>
      <c r="I1923">
        <v>4</v>
      </c>
      <c r="J1923">
        <v>4</v>
      </c>
      <c r="K1923">
        <v>1.6000000000000001E-3</v>
      </c>
      <c r="M1923">
        <v>8.0015999999999998</v>
      </c>
      <c r="N1923">
        <v>392</v>
      </c>
      <c r="O1923">
        <v>479.3397683397684</v>
      </c>
      <c r="P1923">
        <v>60.833333333333329</v>
      </c>
      <c r="R1923">
        <v>932.17310167310177</v>
      </c>
      <c r="S1923">
        <v>10620000</v>
      </c>
      <c r="T1923">
        <v>12804432.43243243</v>
      </c>
      <c r="U1923">
        <v>3756000</v>
      </c>
      <c r="V1923">
        <v>27180432.432432439</v>
      </c>
      <c r="X1923">
        <v>1.0008547008547011</v>
      </c>
      <c r="Y1923">
        <v>1.1678579678579679</v>
      </c>
      <c r="Z1923">
        <v>0.15598290598290601</v>
      </c>
      <c r="AB1923">
        <v>6.6962999999999995E-2</v>
      </c>
      <c r="AC1923">
        <v>5.4999999999999997E-3</v>
      </c>
      <c r="AD1923">
        <v>2.1784460732984292</v>
      </c>
      <c r="AE1923">
        <v>1.2682536</v>
      </c>
      <c r="AF1923">
        <v>11.52076267329843</v>
      </c>
      <c r="AG1923">
        <v>1</v>
      </c>
      <c r="AH1923" t="s">
        <v>105</v>
      </c>
    </row>
    <row r="1924" spans="1:34">
      <c r="A1924" t="s">
        <v>1881</v>
      </c>
      <c r="B1924" t="s">
        <v>1923</v>
      </c>
      <c r="C1924" t="s">
        <v>2272</v>
      </c>
      <c r="D1924" t="s">
        <v>2293</v>
      </c>
      <c r="E1924" t="s">
        <v>43</v>
      </c>
      <c r="F1924" t="s">
        <v>47</v>
      </c>
      <c r="G1924" t="s">
        <v>84</v>
      </c>
      <c r="I1924">
        <v>4</v>
      </c>
      <c r="J1924">
        <v>4</v>
      </c>
      <c r="K1924">
        <v>1.6000000000000001E-3</v>
      </c>
      <c r="M1924">
        <v>8.0015999999999998</v>
      </c>
      <c r="N1924">
        <v>392</v>
      </c>
      <c r="O1924">
        <v>479.3397683397684</v>
      </c>
      <c r="P1924">
        <v>60.833333333333329</v>
      </c>
      <c r="R1924">
        <v>932.17310167310177</v>
      </c>
      <c r="S1924">
        <v>10620000</v>
      </c>
      <c r="T1924">
        <v>12804432.43243243</v>
      </c>
      <c r="U1924">
        <v>3756000</v>
      </c>
      <c r="V1924">
        <v>27180432.432432439</v>
      </c>
      <c r="X1924">
        <v>1.0008547008547011</v>
      </c>
      <c r="Y1924">
        <v>1.1678579678579679</v>
      </c>
      <c r="Z1924">
        <v>0.15598290598290601</v>
      </c>
      <c r="AB1924">
        <v>6.6962999999999995E-2</v>
      </c>
      <c r="AC1924">
        <v>5.4999999999999997E-3</v>
      </c>
      <c r="AD1924">
        <v>2.1784460732984292</v>
      </c>
      <c r="AE1924">
        <v>8.0016000000000004E-2</v>
      </c>
      <c r="AF1924">
        <v>10.332525073298431</v>
      </c>
      <c r="AG1924">
        <v>1</v>
      </c>
      <c r="AH1924" t="s">
        <v>105</v>
      </c>
    </row>
    <row r="1925" spans="1:34">
      <c r="A1925" t="s">
        <v>1881</v>
      </c>
      <c r="B1925" t="s">
        <v>1925</v>
      </c>
      <c r="C1925" t="s">
        <v>2272</v>
      </c>
      <c r="D1925" t="s">
        <v>2294</v>
      </c>
      <c r="E1925" t="s">
        <v>43</v>
      </c>
      <c r="F1925" t="s">
        <v>47</v>
      </c>
      <c r="G1925" t="s">
        <v>84</v>
      </c>
      <c r="I1925">
        <v>4</v>
      </c>
      <c r="J1925">
        <v>4</v>
      </c>
      <c r="K1925">
        <v>1.6000000000000001E-3</v>
      </c>
      <c r="M1925">
        <v>8.0015999999999998</v>
      </c>
      <c r="N1925">
        <v>392</v>
      </c>
      <c r="O1925">
        <v>479.3397683397684</v>
      </c>
      <c r="P1925">
        <v>60.833333333333329</v>
      </c>
      <c r="R1925">
        <v>932.17310167310177</v>
      </c>
      <c r="S1925">
        <v>10620000</v>
      </c>
      <c r="T1925">
        <v>12804432.43243243</v>
      </c>
      <c r="U1925">
        <v>3756000</v>
      </c>
      <c r="V1925">
        <v>27180432.432432439</v>
      </c>
      <c r="X1925">
        <v>1.0008547008547011</v>
      </c>
      <c r="Y1925">
        <v>1.1678579678579679</v>
      </c>
      <c r="Z1925">
        <v>0.15598290598290601</v>
      </c>
      <c r="AB1925">
        <v>6.6962999999999995E-2</v>
      </c>
      <c r="AC1925">
        <v>5.4999999999999997E-3</v>
      </c>
      <c r="AD1925">
        <v>2.1784460732984292</v>
      </c>
      <c r="AE1925">
        <v>8.0016000000000004E-2</v>
      </c>
      <c r="AF1925">
        <v>10.332525073298431</v>
      </c>
      <c r="AG1925">
        <v>1</v>
      </c>
      <c r="AH1925" t="s">
        <v>105</v>
      </c>
    </row>
    <row r="1926" spans="1:34">
      <c r="A1926" t="s">
        <v>1881</v>
      </c>
      <c r="B1926" t="s">
        <v>1882</v>
      </c>
      <c r="C1926" t="s">
        <v>2295</v>
      </c>
      <c r="D1926" t="s">
        <v>2296</v>
      </c>
      <c r="E1926" t="s">
        <v>43</v>
      </c>
      <c r="F1926" t="s">
        <v>75</v>
      </c>
      <c r="G1926" t="s">
        <v>51</v>
      </c>
      <c r="I1926">
        <v>4.0000000000000009</v>
      </c>
      <c r="J1926">
        <v>7.2588084772700658E-3</v>
      </c>
      <c r="K1926">
        <v>2.02</v>
      </c>
      <c r="M1926">
        <v>6.0272588084772707</v>
      </c>
      <c r="N1926">
        <v>392.00000000000011</v>
      </c>
      <c r="O1926">
        <v>158.577358204571</v>
      </c>
      <c r="P1926">
        <v>35.073632861295998</v>
      </c>
      <c r="R1926">
        <v>585.65099106586706</v>
      </c>
      <c r="S1926">
        <v>10620000</v>
      </c>
      <c r="T1926">
        <v>18681048.136211891</v>
      </c>
      <c r="U1926">
        <v>11088579.395934431</v>
      </c>
      <c r="V1926">
        <v>40389627.532146327</v>
      </c>
      <c r="X1926">
        <v>1.0008547008547011</v>
      </c>
      <c r="Y1926">
        <v>0.50826076347618898</v>
      </c>
      <c r="Z1926">
        <v>0.11241548994005129</v>
      </c>
      <c r="AB1926">
        <v>7.9739000000000004E-2</v>
      </c>
      <c r="AC1926">
        <v>5.4999999999999997E-3</v>
      </c>
      <c r="AD1926">
        <v>1.6409290996901471</v>
      </c>
      <c r="AE1926">
        <v>5.1322108754183962</v>
      </c>
      <c r="AF1926">
        <v>12.88563778358581</v>
      </c>
      <c r="AG1926">
        <v>1</v>
      </c>
      <c r="AH1926" t="s">
        <v>109</v>
      </c>
    </row>
    <row r="1927" spans="1:34">
      <c r="A1927" t="s">
        <v>1881</v>
      </c>
      <c r="B1927" t="s">
        <v>1885</v>
      </c>
      <c r="C1927" t="s">
        <v>2295</v>
      </c>
      <c r="D1927" t="s">
        <v>2297</v>
      </c>
      <c r="E1927" t="s">
        <v>43</v>
      </c>
      <c r="F1927" t="s">
        <v>75</v>
      </c>
      <c r="G1927" t="s">
        <v>51</v>
      </c>
      <c r="I1927">
        <v>4.0000000000000009</v>
      </c>
      <c r="J1927">
        <v>7.6433920231240762E-3</v>
      </c>
      <c r="K1927">
        <v>2.02</v>
      </c>
      <c r="M1927">
        <v>6.0276433920231236</v>
      </c>
      <c r="N1927">
        <v>392.00000000000011</v>
      </c>
      <c r="O1927">
        <v>166.9790460162063</v>
      </c>
      <c r="P1927">
        <v>35.073632861295998</v>
      </c>
      <c r="R1927">
        <v>594.05267887750244</v>
      </c>
      <c r="S1927">
        <v>10620000</v>
      </c>
      <c r="T1927">
        <v>19670800.621759739</v>
      </c>
      <c r="U1927">
        <v>11088579.395934431</v>
      </c>
      <c r="V1927">
        <v>41379380.017694168</v>
      </c>
      <c r="X1927">
        <v>1.0008547008547011</v>
      </c>
      <c r="Y1927">
        <v>0.5351892500519434</v>
      </c>
      <c r="Z1927">
        <v>0.11241548994005129</v>
      </c>
      <c r="AB1927">
        <v>7.9739000000000004E-2</v>
      </c>
      <c r="AC1927">
        <v>5.4999999999999997E-3</v>
      </c>
      <c r="AD1927">
        <v>1.6410338030638869</v>
      </c>
      <c r="AE1927">
        <v>3.9390649566871119</v>
      </c>
      <c r="AF1927">
        <v>11.69298115177412</v>
      </c>
      <c r="AG1927">
        <v>1</v>
      </c>
      <c r="AH1927" t="s">
        <v>109</v>
      </c>
    </row>
    <row r="1928" spans="1:34">
      <c r="A1928" t="s">
        <v>1881</v>
      </c>
      <c r="B1928" t="s">
        <v>1887</v>
      </c>
      <c r="C1928" t="s">
        <v>2295</v>
      </c>
      <c r="D1928" t="s">
        <v>2298</v>
      </c>
      <c r="E1928" t="s">
        <v>43</v>
      </c>
      <c r="F1928" t="s">
        <v>75</v>
      </c>
      <c r="G1928" t="s">
        <v>51</v>
      </c>
      <c r="I1928">
        <v>4.0000000000000009</v>
      </c>
      <c r="J1928">
        <v>7.0112913049702784E-3</v>
      </c>
      <c r="K1928">
        <v>2.02</v>
      </c>
      <c r="M1928">
        <v>6.0270112913049712</v>
      </c>
      <c r="N1928">
        <v>392.00000000000011</v>
      </c>
      <c r="O1928">
        <v>153.17004935815709</v>
      </c>
      <c r="P1928">
        <v>35.073632861295998</v>
      </c>
      <c r="R1928">
        <v>580.24368221945326</v>
      </c>
      <c r="S1928">
        <v>10620000</v>
      </c>
      <c r="T1928">
        <v>18044045.489737552</v>
      </c>
      <c r="U1928">
        <v>11088579.395934431</v>
      </c>
      <c r="V1928">
        <v>39752624.885671988</v>
      </c>
      <c r="X1928">
        <v>1.0008547008547011</v>
      </c>
      <c r="Y1928">
        <v>0.49092964537870881</v>
      </c>
      <c r="Z1928">
        <v>0.11241548994005129</v>
      </c>
      <c r="AB1928">
        <v>7.9739000000000004E-2</v>
      </c>
      <c r="AC1928">
        <v>5.4999999999999997E-3</v>
      </c>
      <c r="AD1928">
        <v>1.640861712816013</v>
      </c>
      <c r="AE1928">
        <v>0.9552812896718379</v>
      </c>
      <c r="AF1928">
        <v>8.7083932937928221</v>
      </c>
      <c r="AG1928">
        <v>1</v>
      </c>
      <c r="AH1928" t="s">
        <v>109</v>
      </c>
    </row>
    <row r="1929" spans="1:34">
      <c r="A1929" t="s">
        <v>1881</v>
      </c>
      <c r="B1929" t="s">
        <v>1889</v>
      </c>
      <c r="C1929" t="s">
        <v>2295</v>
      </c>
      <c r="D1929" t="s">
        <v>2299</v>
      </c>
      <c r="E1929" t="s">
        <v>43</v>
      </c>
      <c r="F1929" t="s">
        <v>75</v>
      </c>
      <c r="G1929" t="s">
        <v>51</v>
      </c>
      <c r="I1929">
        <v>4.0000000000000009</v>
      </c>
      <c r="J1929">
        <v>6.6444632364906228E-3</v>
      </c>
      <c r="K1929">
        <v>2.02</v>
      </c>
      <c r="M1929">
        <v>6.0266444632364919</v>
      </c>
      <c r="N1929">
        <v>392.00000000000011</v>
      </c>
      <c r="O1929">
        <v>145.15625119872891</v>
      </c>
      <c r="P1929">
        <v>35.073632861295998</v>
      </c>
      <c r="R1929">
        <v>572.22988406002503</v>
      </c>
      <c r="S1929">
        <v>10620000</v>
      </c>
      <c r="T1929">
        <v>17099987.959298439</v>
      </c>
      <c r="U1929">
        <v>11088579.395934431</v>
      </c>
      <c r="V1929">
        <v>38808567.35523288</v>
      </c>
      <c r="X1929">
        <v>1.0008547008547011</v>
      </c>
      <c r="Y1929">
        <v>0.46524439486772079</v>
      </c>
      <c r="Z1929">
        <v>0.11241548994005129</v>
      </c>
      <c r="AB1929">
        <v>7.9739000000000004E-2</v>
      </c>
      <c r="AC1929">
        <v>5.4999999999999997E-3</v>
      </c>
      <c r="AD1929">
        <v>1.6407618433942279</v>
      </c>
      <c r="AE1929">
        <v>6.026644463236492E-2</v>
      </c>
      <c r="AF1929">
        <v>7.8129117512630852</v>
      </c>
      <c r="AG1929">
        <v>1</v>
      </c>
      <c r="AH1929" t="s">
        <v>109</v>
      </c>
    </row>
    <row r="1930" spans="1:34">
      <c r="A1930" t="s">
        <v>1881</v>
      </c>
      <c r="B1930" t="s">
        <v>1891</v>
      </c>
      <c r="C1930" t="s">
        <v>2295</v>
      </c>
      <c r="D1930" t="s">
        <v>2300</v>
      </c>
      <c r="E1930" t="s">
        <v>43</v>
      </c>
      <c r="F1930" t="s">
        <v>75</v>
      </c>
      <c r="G1930" t="s">
        <v>51</v>
      </c>
      <c r="I1930">
        <v>4.0000000000000009</v>
      </c>
      <c r="J1930">
        <v>7.134763074687662E-3</v>
      </c>
      <c r="K1930">
        <v>2.02</v>
      </c>
      <c r="M1930">
        <v>6.0271347630746881</v>
      </c>
      <c r="N1930">
        <v>392.00000000000011</v>
      </c>
      <c r="O1930">
        <v>155.86743793314679</v>
      </c>
      <c r="P1930">
        <v>35.073632861295998</v>
      </c>
      <c r="R1930">
        <v>582.94107079444291</v>
      </c>
      <c r="S1930">
        <v>10620000</v>
      </c>
      <c r="T1930">
        <v>18361808.670950621</v>
      </c>
      <c r="U1930">
        <v>11088579.395934431</v>
      </c>
      <c r="V1930">
        <v>40070388.066885047</v>
      </c>
      <c r="X1930">
        <v>1.0008547008547011</v>
      </c>
      <c r="Y1930">
        <v>0.49957512158059858</v>
      </c>
      <c r="Z1930">
        <v>0.11241548994005129</v>
      </c>
      <c r="AB1930">
        <v>7.9739000000000004E-2</v>
      </c>
      <c r="AC1930">
        <v>5.4999999999999997E-3</v>
      </c>
      <c r="AD1930">
        <v>1.640895328166931</v>
      </c>
      <c r="AE1930">
        <v>0.95530085994733804</v>
      </c>
      <c r="AF1930">
        <v>8.7085699511889576</v>
      </c>
      <c r="AG1930">
        <v>1</v>
      </c>
      <c r="AH1930" t="s">
        <v>109</v>
      </c>
    </row>
    <row r="1931" spans="1:34">
      <c r="A1931" t="s">
        <v>1881</v>
      </c>
      <c r="B1931" t="s">
        <v>1893</v>
      </c>
      <c r="C1931" t="s">
        <v>2295</v>
      </c>
      <c r="D1931" t="s">
        <v>2301</v>
      </c>
      <c r="E1931" t="s">
        <v>43</v>
      </c>
      <c r="F1931" t="s">
        <v>75</v>
      </c>
      <c r="G1931" t="s">
        <v>51</v>
      </c>
      <c r="I1931">
        <v>4.0000000000000009</v>
      </c>
      <c r="J1931">
        <v>7.3131217414349314E-3</v>
      </c>
      <c r="K1931">
        <v>2.02</v>
      </c>
      <c r="M1931">
        <v>6.027313121741436</v>
      </c>
      <c r="N1931">
        <v>392.00000000000011</v>
      </c>
      <c r="O1931">
        <v>159.76389645994729</v>
      </c>
      <c r="P1931">
        <v>35.073632861295998</v>
      </c>
      <c r="R1931">
        <v>586.83752932124344</v>
      </c>
      <c r="S1931">
        <v>10620000</v>
      </c>
      <c r="T1931">
        <v>18820827.096557211</v>
      </c>
      <c r="U1931">
        <v>11088579.395934431</v>
      </c>
      <c r="V1931">
        <v>40529406.492491648</v>
      </c>
      <c r="X1931">
        <v>1.0008547008547011</v>
      </c>
      <c r="Y1931">
        <v>0.51206377070495945</v>
      </c>
      <c r="Z1931">
        <v>0.11241548994005129</v>
      </c>
      <c r="AB1931">
        <v>7.9739000000000004E-2</v>
      </c>
      <c r="AC1931">
        <v>5.4999999999999997E-3</v>
      </c>
      <c r="AD1931">
        <v>1.6409438865474071</v>
      </c>
      <c r="AE1931">
        <v>0.95532912979601758</v>
      </c>
      <c r="AF1931">
        <v>8.70882513808486</v>
      </c>
      <c r="AG1931">
        <v>1</v>
      </c>
      <c r="AH1931" t="s">
        <v>109</v>
      </c>
    </row>
    <row r="1932" spans="1:34">
      <c r="A1932" t="s">
        <v>1881</v>
      </c>
      <c r="B1932" t="s">
        <v>1895</v>
      </c>
      <c r="C1932" t="s">
        <v>2295</v>
      </c>
      <c r="D1932" t="s">
        <v>2302</v>
      </c>
      <c r="E1932" t="s">
        <v>43</v>
      </c>
      <c r="F1932" t="s">
        <v>75</v>
      </c>
      <c r="G1932" t="s">
        <v>51</v>
      </c>
      <c r="I1932">
        <v>4.0000000000000009</v>
      </c>
      <c r="J1932">
        <v>6.989482933313541E-3</v>
      </c>
      <c r="K1932">
        <v>2.02</v>
      </c>
      <c r="M1932">
        <v>6.026989482933315</v>
      </c>
      <c r="N1932">
        <v>392.00000000000011</v>
      </c>
      <c r="O1932">
        <v>152.69361938002811</v>
      </c>
      <c r="P1932">
        <v>35.073632861295998</v>
      </c>
      <c r="R1932">
        <v>579.76725224132417</v>
      </c>
      <c r="S1932">
        <v>10620000</v>
      </c>
      <c r="T1932">
        <v>17987920.129498661</v>
      </c>
      <c r="U1932">
        <v>11088579.395934431</v>
      </c>
      <c r="V1932">
        <v>39696499.525433093</v>
      </c>
      <c r="X1932">
        <v>1.0008547008547011</v>
      </c>
      <c r="Y1932">
        <v>0.48940262621803882</v>
      </c>
      <c r="Z1932">
        <v>0.11241548994005129</v>
      </c>
      <c r="AB1932">
        <v>7.9739000000000004E-2</v>
      </c>
      <c r="AC1932">
        <v>5.4999999999999997E-3</v>
      </c>
      <c r="AD1932">
        <v>1.6408557754582851</v>
      </c>
      <c r="AE1932">
        <v>0.95527783304493041</v>
      </c>
      <c r="AF1932">
        <v>8.7083620914365305</v>
      </c>
      <c r="AG1932">
        <v>1</v>
      </c>
      <c r="AH1932" t="s">
        <v>109</v>
      </c>
    </row>
    <row r="1933" spans="1:34">
      <c r="A1933" t="s">
        <v>1881</v>
      </c>
      <c r="B1933" t="s">
        <v>1897</v>
      </c>
      <c r="C1933" t="s">
        <v>2295</v>
      </c>
      <c r="D1933" t="s">
        <v>2303</v>
      </c>
      <c r="E1933" t="s">
        <v>43</v>
      </c>
      <c r="F1933" t="s">
        <v>75</v>
      </c>
      <c r="G1933" t="s">
        <v>51</v>
      </c>
      <c r="I1933">
        <v>4.0000000000000009</v>
      </c>
      <c r="J1933">
        <v>6.9729438079218073E-3</v>
      </c>
      <c r="K1933">
        <v>2.02</v>
      </c>
      <c r="M1933">
        <v>6.0269729438079231</v>
      </c>
      <c r="N1933">
        <v>392.00000000000011</v>
      </c>
      <c r="O1933">
        <v>152.33230239255721</v>
      </c>
      <c r="P1933">
        <v>35.073632861295998</v>
      </c>
      <c r="R1933">
        <v>579.40593525385327</v>
      </c>
      <c r="S1933">
        <v>10620000</v>
      </c>
      <c r="T1933">
        <v>17945355.540759161</v>
      </c>
      <c r="U1933">
        <v>11088579.395934431</v>
      </c>
      <c r="V1933">
        <v>39653934.936693586</v>
      </c>
      <c r="X1933">
        <v>1.0008547008547011</v>
      </c>
      <c r="Y1933">
        <v>0.48824455895050389</v>
      </c>
      <c r="Z1933">
        <v>0.11241548994005129</v>
      </c>
      <c r="AB1933">
        <v>7.9739000000000004E-2</v>
      </c>
      <c r="AC1933">
        <v>5.4999999999999997E-3</v>
      </c>
      <c r="AD1933">
        <v>1.6408512726597491</v>
      </c>
      <c r="AE1933">
        <v>0.95527521159355588</v>
      </c>
      <c r="AF1933">
        <v>8.7083384280612286</v>
      </c>
      <c r="AG1933">
        <v>1</v>
      </c>
      <c r="AH1933" t="s">
        <v>109</v>
      </c>
    </row>
    <row r="1934" spans="1:34">
      <c r="A1934" t="s">
        <v>1881</v>
      </c>
      <c r="B1934" t="s">
        <v>1899</v>
      </c>
      <c r="C1934" t="s">
        <v>2295</v>
      </c>
      <c r="D1934" t="s">
        <v>2304</v>
      </c>
      <c r="E1934" t="s">
        <v>43</v>
      </c>
      <c r="F1934" t="s">
        <v>75</v>
      </c>
      <c r="G1934" t="s">
        <v>51</v>
      </c>
      <c r="I1934">
        <v>4.0000000000000009</v>
      </c>
      <c r="J1934">
        <v>6.9903513295762384E-3</v>
      </c>
      <c r="K1934">
        <v>2.02</v>
      </c>
      <c r="M1934">
        <v>6.0269903513295766</v>
      </c>
      <c r="N1934">
        <v>392.00000000000011</v>
      </c>
      <c r="O1934">
        <v>152.71259053564469</v>
      </c>
      <c r="P1934">
        <v>35.073632861295998</v>
      </c>
      <c r="R1934">
        <v>579.78622339694073</v>
      </c>
      <c r="S1934">
        <v>10620000</v>
      </c>
      <c r="T1934">
        <v>17990155.007638179</v>
      </c>
      <c r="U1934">
        <v>11088579.395934431</v>
      </c>
      <c r="V1934">
        <v>39698734.403572612</v>
      </c>
      <c r="X1934">
        <v>1.0008547008547011</v>
      </c>
      <c r="Y1934">
        <v>0.48946343120398939</v>
      </c>
      <c r="Z1934">
        <v>0.11241548994005129</v>
      </c>
      <c r="AB1934">
        <v>7.9739000000000004E-2</v>
      </c>
      <c r="AC1934">
        <v>5.4999999999999997E-3</v>
      </c>
      <c r="AD1934">
        <v>1.6408560118803039</v>
      </c>
      <c r="AE1934">
        <v>0.95527797068573794</v>
      </c>
      <c r="AF1934">
        <v>8.708363333895619</v>
      </c>
      <c r="AG1934">
        <v>1</v>
      </c>
      <c r="AH1934" t="s">
        <v>109</v>
      </c>
    </row>
    <row r="1935" spans="1:34">
      <c r="A1935" t="s">
        <v>1881</v>
      </c>
      <c r="B1935" t="s">
        <v>1901</v>
      </c>
      <c r="C1935" t="s">
        <v>2295</v>
      </c>
      <c r="D1935" t="s">
        <v>2305</v>
      </c>
      <c r="E1935" t="s">
        <v>43</v>
      </c>
      <c r="F1935" t="s">
        <v>75</v>
      </c>
      <c r="G1935" t="s">
        <v>51</v>
      </c>
      <c r="I1935">
        <v>4.0000000000000009</v>
      </c>
      <c r="J1935">
        <v>6.9757561015674043E-3</v>
      </c>
      <c r="K1935">
        <v>2.02</v>
      </c>
      <c r="M1935">
        <v>6.0269757561015691</v>
      </c>
      <c r="N1935">
        <v>392.00000000000011</v>
      </c>
      <c r="O1935">
        <v>152.39374031287301</v>
      </c>
      <c r="P1935">
        <v>35.073632861295998</v>
      </c>
      <c r="R1935">
        <v>579.46737317416921</v>
      </c>
      <c r="S1935">
        <v>10620000</v>
      </c>
      <c r="T1935">
        <v>17952593.173923209</v>
      </c>
      <c r="U1935">
        <v>11088579.395934431</v>
      </c>
      <c r="V1935">
        <v>39661172.569857642</v>
      </c>
      <c r="X1935">
        <v>1.0008547008547011</v>
      </c>
      <c r="Y1935">
        <v>0.48844147536177263</v>
      </c>
      <c r="Z1935">
        <v>0.11241548994005129</v>
      </c>
      <c r="AB1935">
        <v>7.9739000000000004E-2</v>
      </c>
      <c r="AC1935">
        <v>5.4999999999999997E-3</v>
      </c>
      <c r="AD1935">
        <v>1.6408520383103751</v>
      </c>
      <c r="AE1935">
        <v>0.95527565734209874</v>
      </c>
      <c r="AF1935">
        <v>8.7083424517540422</v>
      </c>
      <c r="AG1935">
        <v>1</v>
      </c>
      <c r="AH1935" t="s">
        <v>109</v>
      </c>
    </row>
    <row r="1936" spans="1:34">
      <c r="A1936" t="s">
        <v>1881</v>
      </c>
      <c r="B1936" t="s">
        <v>1903</v>
      </c>
      <c r="C1936" t="s">
        <v>2295</v>
      </c>
      <c r="D1936" t="s">
        <v>2306</v>
      </c>
      <c r="E1936" t="s">
        <v>43</v>
      </c>
      <c r="F1936" t="s">
        <v>75</v>
      </c>
      <c r="G1936" t="s">
        <v>51</v>
      </c>
      <c r="I1936">
        <v>4.0000000000000009</v>
      </c>
      <c r="J1936">
        <v>6.9259470464132439E-3</v>
      </c>
      <c r="K1936">
        <v>2.02</v>
      </c>
      <c r="M1936">
        <v>6.0269259470464149</v>
      </c>
      <c r="N1936">
        <v>392.00000000000011</v>
      </c>
      <c r="O1936">
        <v>151.30560189377221</v>
      </c>
      <c r="P1936">
        <v>35.073632861295998</v>
      </c>
      <c r="R1936">
        <v>578.3792347550683</v>
      </c>
      <c r="S1936">
        <v>10620000</v>
      </c>
      <c r="T1936">
        <v>17824406.108529791</v>
      </c>
      <c r="U1936">
        <v>11088579.395934431</v>
      </c>
      <c r="V1936">
        <v>39532985.504464217</v>
      </c>
      <c r="X1936">
        <v>1.0008547008547011</v>
      </c>
      <c r="Y1936">
        <v>0.4849538522236288</v>
      </c>
      <c r="Z1936">
        <v>0.11241548994005129</v>
      </c>
      <c r="AB1936">
        <v>7.9739000000000004E-2</v>
      </c>
      <c r="AC1936">
        <v>5.4999999999999997E-3</v>
      </c>
      <c r="AD1936">
        <v>1.6408384777299141</v>
      </c>
      <c r="AE1936">
        <v>5.1319274439100226</v>
      </c>
      <c r="AF1936">
        <v>12.88493086868635</v>
      </c>
      <c r="AG1936">
        <v>1</v>
      </c>
      <c r="AH1936" t="s">
        <v>109</v>
      </c>
    </row>
    <row r="1937" spans="1:34">
      <c r="A1937" t="s">
        <v>1881</v>
      </c>
      <c r="B1937" t="s">
        <v>1905</v>
      </c>
      <c r="C1937" t="s">
        <v>2295</v>
      </c>
      <c r="D1937" t="s">
        <v>2307</v>
      </c>
      <c r="E1937" t="s">
        <v>43</v>
      </c>
      <c r="F1937" t="s">
        <v>75</v>
      </c>
      <c r="G1937" t="s">
        <v>51</v>
      </c>
      <c r="I1937">
        <v>4.0000000000000009</v>
      </c>
      <c r="J1937">
        <v>6.9576520426586396E-3</v>
      </c>
      <c r="K1937">
        <v>2.02</v>
      </c>
      <c r="M1937">
        <v>6.0269576520426593</v>
      </c>
      <c r="N1937">
        <v>392.00000000000011</v>
      </c>
      <c r="O1937">
        <v>151.9982354798799</v>
      </c>
      <c r="P1937">
        <v>35.073632861295998</v>
      </c>
      <c r="R1937">
        <v>579.07186834117601</v>
      </c>
      <c r="S1937">
        <v>10620000</v>
      </c>
      <c r="T1937">
        <v>17906001.120007679</v>
      </c>
      <c r="U1937">
        <v>11088579.395934431</v>
      </c>
      <c r="V1937">
        <v>39614580.515942112</v>
      </c>
      <c r="X1937">
        <v>1.0008547008547011</v>
      </c>
      <c r="Y1937">
        <v>0.48717383166628181</v>
      </c>
      <c r="Z1937">
        <v>0.11241548994005129</v>
      </c>
      <c r="AB1937">
        <v>7.9739000000000004E-2</v>
      </c>
      <c r="AC1937">
        <v>5.4999999999999997E-3</v>
      </c>
      <c r="AD1937">
        <v>1.6408471094566399</v>
      </c>
      <c r="AE1937">
        <v>3.938616825609877</v>
      </c>
      <c r="AF1937">
        <v>11.69166058710918</v>
      </c>
      <c r="AG1937">
        <v>1</v>
      </c>
      <c r="AH1937" t="s">
        <v>109</v>
      </c>
    </row>
    <row r="1938" spans="1:34">
      <c r="A1938" t="s">
        <v>1881</v>
      </c>
      <c r="B1938" t="s">
        <v>1907</v>
      </c>
      <c r="C1938" t="s">
        <v>2295</v>
      </c>
      <c r="D1938" t="s">
        <v>2308</v>
      </c>
      <c r="E1938" t="s">
        <v>43</v>
      </c>
      <c r="F1938" t="s">
        <v>75</v>
      </c>
      <c r="G1938" t="s">
        <v>51</v>
      </c>
      <c r="I1938">
        <v>4.0000000000000009</v>
      </c>
      <c r="J1938">
        <v>7.0990289699865714E-3</v>
      </c>
      <c r="K1938">
        <v>2.02</v>
      </c>
      <c r="M1938">
        <v>6.0270990289699871</v>
      </c>
      <c r="N1938">
        <v>392.00000000000011</v>
      </c>
      <c r="O1938">
        <v>155.08678365096691</v>
      </c>
      <c r="P1938">
        <v>35.073632861295998</v>
      </c>
      <c r="R1938">
        <v>582.16041651226294</v>
      </c>
      <c r="S1938">
        <v>10620000</v>
      </c>
      <c r="T1938">
        <v>18269844.468820769</v>
      </c>
      <c r="U1938">
        <v>11088579.395934431</v>
      </c>
      <c r="V1938">
        <v>39978423.864755213</v>
      </c>
      <c r="X1938">
        <v>1.0008547008547011</v>
      </c>
      <c r="Y1938">
        <v>0.49707302452232971</v>
      </c>
      <c r="Z1938">
        <v>0.11241548994005129</v>
      </c>
      <c r="AB1938">
        <v>7.9739000000000004E-2</v>
      </c>
      <c r="AC1938">
        <v>5.4999999999999997E-3</v>
      </c>
      <c r="AD1938">
        <v>1.6408855995101539</v>
      </c>
      <c r="AE1938">
        <v>6.0270990289699872E-2</v>
      </c>
      <c r="AF1938">
        <v>7.8134946187698411</v>
      </c>
      <c r="AG1938">
        <v>1</v>
      </c>
      <c r="AH1938" t="s">
        <v>109</v>
      </c>
    </row>
    <row r="1939" spans="1:34">
      <c r="A1939" t="s">
        <v>1881</v>
      </c>
      <c r="B1939" t="s">
        <v>1909</v>
      </c>
      <c r="C1939" t="s">
        <v>2295</v>
      </c>
      <c r="D1939" t="s">
        <v>2309</v>
      </c>
      <c r="E1939" t="s">
        <v>43</v>
      </c>
      <c r="F1939" t="s">
        <v>75</v>
      </c>
      <c r="G1939" t="s">
        <v>51</v>
      </c>
      <c r="I1939">
        <v>4.0000000000000009</v>
      </c>
      <c r="J1939">
        <v>7.1720416344398276E-3</v>
      </c>
      <c r="K1939">
        <v>2.02</v>
      </c>
      <c r="M1939">
        <v>6.0271720416344401</v>
      </c>
      <c r="N1939">
        <v>392.00000000000011</v>
      </c>
      <c r="O1939">
        <v>156.68183268425241</v>
      </c>
      <c r="P1939">
        <v>35.073632861295998</v>
      </c>
      <c r="R1939">
        <v>583.75546554554853</v>
      </c>
      <c r="S1939">
        <v>10620000</v>
      </c>
      <c r="T1939">
        <v>18457747.635501008</v>
      </c>
      <c r="U1939">
        <v>11088579.395934431</v>
      </c>
      <c r="V1939">
        <v>40166327.031435438</v>
      </c>
      <c r="X1939">
        <v>1.0008547008547011</v>
      </c>
      <c r="Y1939">
        <v>0.50218536116747559</v>
      </c>
      <c r="Z1939">
        <v>0.11241548994005129</v>
      </c>
      <c r="AB1939">
        <v>7.9739000000000004E-2</v>
      </c>
      <c r="AC1939">
        <v>5.4999999999999997E-3</v>
      </c>
      <c r="AD1939">
        <v>1.6409054773036169</v>
      </c>
      <c r="AE1939">
        <v>0.95530676859905872</v>
      </c>
      <c r="AF1939">
        <v>8.7086232875371152</v>
      </c>
      <c r="AG1939">
        <v>1</v>
      </c>
      <c r="AH1939" t="s">
        <v>109</v>
      </c>
    </row>
    <row r="1940" spans="1:34">
      <c r="A1940" t="s">
        <v>1881</v>
      </c>
      <c r="B1940" t="s">
        <v>1911</v>
      </c>
      <c r="C1940" t="s">
        <v>2295</v>
      </c>
      <c r="D1940" t="s">
        <v>2310</v>
      </c>
      <c r="E1940" t="s">
        <v>43</v>
      </c>
      <c r="F1940" t="s">
        <v>75</v>
      </c>
      <c r="G1940" t="s">
        <v>51</v>
      </c>
      <c r="I1940">
        <v>4.0000000000000009</v>
      </c>
      <c r="J1940">
        <v>7.160564930494764E-3</v>
      </c>
      <c r="K1940">
        <v>2.02</v>
      </c>
      <c r="M1940">
        <v>6.0271605649304956</v>
      </c>
      <c r="N1940">
        <v>392.00000000000011</v>
      </c>
      <c r="O1940">
        <v>156.43111035176449</v>
      </c>
      <c r="P1940">
        <v>35.073632861295998</v>
      </c>
      <c r="R1940">
        <v>583.50474321306058</v>
      </c>
      <c r="S1940">
        <v>10620000</v>
      </c>
      <c r="T1940">
        <v>18428211.540215649</v>
      </c>
      <c r="U1940">
        <v>11088579.395934431</v>
      </c>
      <c r="V1940">
        <v>40136790.936150089</v>
      </c>
      <c r="X1940">
        <v>1.0008547008547011</v>
      </c>
      <c r="Y1940">
        <v>0.50138176394796308</v>
      </c>
      <c r="Z1940">
        <v>0.11241548994005129</v>
      </c>
      <c r="AB1940">
        <v>7.9739000000000004E-2</v>
      </c>
      <c r="AC1940">
        <v>5.4999999999999997E-3</v>
      </c>
      <c r="AD1940">
        <v>1.640902352755947</v>
      </c>
      <c r="AE1940">
        <v>6.0271605649304963E-2</v>
      </c>
      <c r="AF1940">
        <v>7.8135735233357471</v>
      </c>
      <c r="AG1940">
        <v>1</v>
      </c>
      <c r="AH1940" t="s">
        <v>109</v>
      </c>
    </row>
    <row r="1941" spans="1:34">
      <c r="A1941" t="s">
        <v>1881</v>
      </c>
      <c r="B1941" t="s">
        <v>1913</v>
      </c>
      <c r="C1941" t="s">
        <v>2295</v>
      </c>
      <c r="D1941" t="s">
        <v>2311</v>
      </c>
      <c r="E1941" t="s">
        <v>43</v>
      </c>
      <c r="F1941" t="s">
        <v>75</v>
      </c>
      <c r="G1941" t="s">
        <v>51</v>
      </c>
      <c r="I1941">
        <v>4.0000000000000009</v>
      </c>
      <c r="J1941">
        <v>6.9970222891188507E-3</v>
      </c>
      <c r="K1941">
        <v>2.02</v>
      </c>
      <c r="M1941">
        <v>6.0269970222891196</v>
      </c>
      <c r="N1941">
        <v>392.00000000000011</v>
      </c>
      <c r="O1941">
        <v>152.85832563036021</v>
      </c>
      <c r="P1941">
        <v>35.073632861295998</v>
      </c>
      <c r="R1941">
        <v>579.93195849165636</v>
      </c>
      <c r="S1941">
        <v>10620000</v>
      </c>
      <c r="T1941">
        <v>18007323.185682889</v>
      </c>
      <c r="U1941">
        <v>11088579.395934431</v>
      </c>
      <c r="V1941">
        <v>39715902.581617333</v>
      </c>
      <c r="X1941">
        <v>1.0008547008547011</v>
      </c>
      <c r="Y1941">
        <v>0.48993053086653932</v>
      </c>
      <c r="Z1941">
        <v>0.11241548994005129</v>
      </c>
      <c r="AB1941">
        <v>7.9739000000000004E-2</v>
      </c>
      <c r="AC1941">
        <v>5.4999999999999997E-3</v>
      </c>
      <c r="AD1941">
        <v>1.640857828057771</v>
      </c>
      <c r="AE1941">
        <v>5.1319879644791859</v>
      </c>
      <c r="AF1941">
        <v>12.88508181482608</v>
      </c>
      <c r="AG1941">
        <v>1</v>
      </c>
      <c r="AH1941" t="s">
        <v>109</v>
      </c>
    </row>
    <row r="1942" spans="1:34">
      <c r="A1942" t="s">
        <v>1881</v>
      </c>
      <c r="B1942" t="s">
        <v>1915</v>
      </c>
      <c r="C1942" t="s">
        <v>2295</v>
      </c>
      <c r="D1942" t="s">
        <v>2312</v>
      </c>
      <c r="E1942" t="s">
        <v>43</v>
      </c>
      <c r="F1942" t="s">
        <v>75</v>
      </c>
      <c r="G1942" t="s">
        <v>51</v>
      </c>
      <c r="I1942">
        <v>4.0000000000000009</v>
      </c>
      <c r="J1942">
        <v>7.6362132232569227E-3</v>
      </c>
      <c r="K1942">
        <v>2.02</v>
      </c>
      <c r="M1942">
        <v>6.027636213223257</v>
      </c>
      <c r="N1942">
        <v>392.00000000000011</v>
      </c>
      <c r="O1942">
        <v>166.8222165418405</v>
      </c>
      <c r="P1942">
        <v>35.073632861295998</v>
      </c>
      <c r="R1942">
        <v>593.89584940313659</v>
      </c>
      <c r="S1942">
        <v>10620000</v>
      </c>
      <c r="T1942">
        <v>19652325.481342621</v>
      </c>
      <c r="U1942">
        <v>11088579.395934431</v>
      </c>
      <c r="V1942">
        <v>41360904.877277046</v>
      </c>
      <c r="X1942">
        <v>1.0008547008547011</v>
      </c>
      <c r="Y1942">
        <v>0.5346865914802581</v>
      </c>
      <c r="Z1942">
        <v>0.11241548994005129</v>
      </c>
      <c r="AB1942">
        <v>7.9739000000000004E-2</v>
      </c>
      <c r="AC1942">
        <v>5.4999999999999997E-3</v>
      </c>
      <c r="AD1942">
        <v>1.641031848626227</v>
      </c>
      <c r="AE1942">
        <v>3.9390602653413982</v>
      </c>
      <c r="AF1942">
        <v>11.69296732719088</v>
      </c>
      <c r="AG1942">
        <v>1</v>
      </c>
      <c r="AH1942" t="s">
        <v>109</v>
      </c>
    </row>
    <row r="1943" spans="1:34">
      <c r="A1943" t="s">
        <v>1881</v>
      </c>
      <c r="B1943" t="s">
        <v>1917</v>
      </c>
      <c r="C1943" t="s">
        <v>2295</v>
      </c>
      <c r="D1943" t="s">
        <v>2313</v>
      </c>
      <c r="E1943" t="s">
        <v>43</v>
      </c>
      <c r="F1943" t="s">
        <v>75</v>
      </c>
      <c r="G1943" t="s">
        <v>51</v>
      </c>
      <c r="I1943">
        <v>4.0000000000000009</v>
      </c>
      <c r="J1943">
        <v>7.6484353181156062E-3</v>
      </c>
      <c r="K1943">
        <v>2.02</v>
      </c>
      <c r="M1943">
        <v>6.0276484353181168</v>
      </c>
      <c r="N1943">
        <v>392.00000000000011</v>
      </c>
      <c r="O1943">
        <v>167.08922283088711</v>
      </c>
      <c r="P1943">
        <v>35.073632861295998</v>
      </c>
      <c r="R1943">
        <v>594.16285569218314</v>
      </c>
      <c r="S1943">
        <v>10620000</v>
      </c>
      <c r="T1943">
        <v>19683779.891952209</v>
      </c>
      <c r="U1943">
        <v>11088579.395934431</v>
      </c>
      <c r="V1943">
        <v>41392359.287886642</v>
      </c>
      <c r="X1943">
        <v>1.0008547008547011</v>
      </c>
      <c r="Y1943">
        <v>0.53554238086822781</v>
      </c>
      <c r="Z1943">
        <v>0.11241548994005129</v>
      </c>
      <c r="AB1943">
        <v>7.9739000000000004E-2</v>
      </c>
      <c r="AC1943">
        <v>5.4999999999999997E-3</v>
      </c>
      <c r="AD1943">
        <v>1.6410351761075499</v>
      </c>
      <c r="AE1943">
        <v>3.9390682524803888</v>
      </c>
      <c r="AF1943">
        <v>11.69299086390606</v>
      </c>
      <c r="AG1943">
        <v>1</v>
      </c>
      <c r="AH1943" t="s">
        <v>109</v>
      </c>
    </row>
    <row r="1944" spans="1:34">
      <c r="A1944" t="s">
        <v>1881</v>
      </c>
      <c r="B1944" t="s">
        <v>1919</v>
      </c>
      <c r="C1944" t="s">
        <v>2295</v>
      </c>
      <c r="D1944" t="s">
        <v>2314</v>
      </c>
      <c r="E1944" t="s">
        <v>43</v>
      </c>
      <c r="F1944" t="s">
        <v>75</v>
      </c>
      <c r="G1944" t="s">
        <v>51</v>
      </c>
      <c r="I1944">
        <v>4.0000000000000009</v>
      </c>
      <c r="J1944">
        <v>6.4645959057663717E-3</v>
      </c>
      <c r="K1944">
        <v>2.02</v>
      </c>
      <c r="M1944">
        <v>6.0264645959057681</v>
      </c>
      <c r="N1944">
        <v>392.00000000000011</v>
      </c>
      <c r="O1944">
        <v>141.22683410184931</v>
      </c>
      <c r="P1944">
        <v>35.073632861295998</v>
      </c>
      <c r="R1944">
        <v>568.30046696314537</v>
      </c>
      <c r="S1944">
        <v>10620000</v>
      </c>
      <c r="T1944">
        <v>16637086.88208813</v>
      </c>
      <c r="U1944">
        <v>11088579.395934431</v>
      </c>
      <c r="V1944">
        <v>38345666.278022557</v>
      </c>
      <c r="X1944">
        <v>1.0008547008547011</v>
      </c>
      <c r="Y1944">
        <v>0.45265010930079902</v>
      </c>
      <c r="Z1944">
        <v>0.11241548994005129</v>
      </c>
      <c r="AB1944">
        <v>7.9739000000000004E-2</v>
      </c>
      <c r="AC1944">
        <v>5.4999999999999997E-3</v>
      </c>
      <c r="AD1944">
        <v>1.6407128742780099</v>
      </c>
      <c r="AE1944">
        <v>6.0264645959057679E-2</v>
      </c>
      <c r="AF1944">
        <v>7.8126811161428362</v>
      </c>
      <c r="AG1944">
        <v>1</v>
      </c>
      <c r="AH1944" t="s">
        <v>109</v>
      </c>
    </row>
    <row r="1945" spans="1:34">
      <c r="A1945" t="s">
        <v>1881</v>
      </c>
      <c r="B1945" t="s">
        <v>1921</v>
      </c>
      <c r="C1945" t="s">
        <v>2295</v>
      </c>
      <c r="D1945" t="s">
        <v>2315</v>
      </c>
      <c r="E1945" t="s">
        <v>43</v>
      </c>
      <c r="F1945" t="s">
        <v>75</v>
      </c>
      <c r="G1945" t="s">
        <v>51</v>
      </c>
      <c r="I1945">
        <v>4.0000000000000009</v>
      </c>
      <c r="J1945">
        <v>7.2414520251244101E-3</v>
      </c>
      <c r="K1945">
        <v>2.02</v>
      </c>
      <c r="M1945">
        <v>6.027241452025125</v>
      </c>
      <c r="N1945">
        <v>392.00000000000011</v>
      </c>
      <c r="O1945">
        <v>158.19818573602041</v>
      </c>
      <c r="P1945">
        <v>35.073632861295998</v>
      </c>
      <c r="R1945">
        <v>585.2718185973165</v>
      </c>
      <c r="S1945">
        <v>10620000</v>
      </c>
      <c r="T1945">
        <v>18636380.100263271</v>
      </c>
      <c r="U1945">
        <v>11088579.395934431</v>
      </c>
      <c r="V1945">
        <v>40344959.496197708</v>
      </c>
      <c r="X1945">
        <v>1.0008547008547011</v>
      </c>
      <c r="Y1945">
        <v>0.50704546710262954</v>
      </c>
      <c r="Z1945">
        <v>0.11241548994005129</v>
      </c>
      <c r="AB1945">
        <v>7.9739000000000004E-2</v>
      </c>
      <c r="AC1945">
        <v>5.4999999999999997E-3</v>
      </c>
      <c r="AD1945">
        <v>1.6409243743733331</v>
      </c>
      <c r="AE1945">
        <v>0.95531777014598229</v>
      </c>
      <c r="AF1945">
        <v>8.7087225965444404</v>
      </c>
      <c r="AG1945">
        <v>1</v>
      </c>
      <c r="AH1945" t="s">
        <v>109</v>
      </c>
    </row>
    <row r="1946" spans="1:34">
      <c r="A1946" t="s">
        <v>1881</v>
      </c>
      <c r="B1946" t="s">
        <v>1923</v>
      </c>
      <c r="C1946" t="s">
        <v>2295</v>
      </c>
      <c r="D1946" t="s">
        <v>2316</v>
      </c>
      <c r="E1946" t="s">
        <v>43</v>
      </c>
      <c r="F1946" t="s">
        <v>75</v>
      </c>
      <c r="G1946" t="s">
        <v>51</v>
      </c>
      <c r="I1946">
        <v>4.0000000000000009</v>
      </c>
      <c r="J1946">
        <v>6.9303393324289149E-3</v>
      </c>
      <c r="K1946">
        <v>2.02</v>
      </c>
      <c r="M1946">
        <v>6.0269303393324289</v>
      </c>
      <c r="N1946">
        <v>392.00000000000011</v>
      </c>
      <c r="O1946">
        <v>151.4015566382767</v>
      </c>
      <c r="P1946">
        <v>35.073632861295998</v>
      </c>
      <c r="R1946">
        <v>578.47518949957282</v>
      </c>
      <c r="S1946">
        <v>10620000</v>
      </c>
      <c r="T1946">
        <v>17835709.96187482</v>
      </c>
      <c r="U1946">
        <v>11088579.395934431</v>
      </c>
      <c r="V1946">
        <v>39544289.35780926</v>
      </c>
      <c r="X1946">
        <v>1.0008547008547011</v>
      </c>
      <c r="Y1946">
        <v>0.48526139948165631</v>
      </c>
      <c r="Z1946">
        <v>0.11241548994005129</v>
      </c>
      <c r="AB1946">
        <v>7.9739000000000004E-2</v>
      </c>
      <c r="AC1946">
        <v>5.4999999999999997E-3</v>
      </c>
      <c r="AD1946">
        <v>1.64083967353553</v>
      </c>
      <c r="AE1946">
        <v>6.0269303393324293E-2</v>
      </c>
      <c r="AF1946">
        <v>7.8132783162612842</v>
      </c>
      <c r="AG1946">
        <v>1</v>
      </c>
      <c r="AH1946" t="s">
        <v>109</v>
      </c>
    </row>
    <row r="1947" spans="1:34">
      <c r="A1947" t="s">
        <v>1881</v>
      </c>
      <c r="B1947" t="s">
        <v>1925</v>
      </c>
      <c r="C1947" t="s">
        <v>2295</v>
      </c>
      <c r="D1947" t="s">
        <v>2317</v>
      </c>
      <c r="E1947" t="s">
        <v>43</v>
      </c>
      <c r="F1947" t="s">
        <v>75</v>
      </c>
      <c r="G1947" t="s">
        <v>51</v>
      </c>
      <c r="I1947">
        <v>4.0000000000000009</v>
      </c>
      <c r="J1947">
        <v>7.0140555875126843E-3</v>
      </c>
      <c r="K1947">
        <v>2.02</v>
      </c>
      <c r="M1947">
        <v>6.0270140555875136</v>
      </c>
      <c r="N1947">
        <v>392.00000000000011</v>
      </c>
      <c r="O1947">
        <v>153.23043841846621</v>
      </c>
      <c r="P1947">
        <v>35.073632861295998</v>
      </c>
      <c r="R1947">
        <v>580.3040712797623</v>
      </c>
      <c r="S1947">
        <v>10620000</v>
      </c>
      <c r="T1947">
        <v>18051159.56299055</v>
      </c>
      <c r="U1947">
        <v>11088579.395934431</v>
      </c>
      <c r="V1947">
        <v>39759738.958924986</v>
      </c>
      <c r="X1947">
        <v>1.0008547008547011</v>
      </c>
      <c r="Y1947">
        <v>0.49112320005918658</v>
      </c>
      <c r="Z1947">
        <v>0.11241548994005129</v>
      </c>
      <c r="AB1947">
        <v>7.9739000000000004E-2</v>
      </c>
      <c r="AC1947">
        <v>5.4999999999999997E-3</v>
      </c>
      <c r="AD1947">
        <v>1.6408624653955539</v>
      </c>
      <c r="AE1947">
        <v>6.0270140555875137E-2</v>
      </c>
      <c r="AF1947">
        <v>7.813385661538943</v>
      </c>
      <c r="AG1947">
        <v>1</v>
      </c>
      <c r="AH1947" t="s">
        <v>109</v>
      </c>
    </row>
    <row r="1948" spans="1:34">
      <c r="A1948" t="s">
        <v>1881</v>
      </c>
      <c r="B1948" t="s">
        <v>1882</v>
      </c>
      <c r="C1948" t="s">
        <v>2318</v>
      </c>
      <c r="D1948" t="s">
        <v>2319</v>
      </c>
      <c r="E1948" t="s">
        <v>43</v>
      </c>
      <c r="F1948" t="s">
        <v>51</v>
      </c>
      <c r="G1948" t="s">
        <v>84</v>
      </c>
      <c r="I1948">
        <v>4</v>
      </c>
      <c r="J1948">
        <v>2.02</v>
      </c>
      <c r="K1948">
        <v>5.8719166883968721E-3</v>
      </c>
      <c r="M1948">
        <v>6.0258719166883976</v>
      </c>
      <c r="N1948">
        <v>392</v>
      </c>
      <c r="O1948">
        <v>35.073632861296012</v>
      </c>
      <c r="P1948">
        <v>223.2551657567561</v>
      </c>
      <c r="R1948">
        <v>650.32879861805213</v>
      </c>
      <c r="S1948">
        <v>10620000</v>
      </c>
      <c r="T1948">
        <v>11088579.395934431</v>
      </c>
      <c r="U1948">
        <v>13784324.426011659</v>
      </c>
      <c r="V1948">
        <v>35492903.821946092</v>
      </c>
      <c r="X1948">
        <v>1.0008547008547011</v>
      </c>
      <c r="Y1948">
        <v>0.11241548994005129</v>
      </c>
      <c r="Z1948">
        <v>0.57244914296604121</v>
      </c>
      <c r="AB1948">
        <v>7.6589000000000004E-2</v>
      </c>
      <c r="AC1948">
        <v>5.4999999999999997E-3</v>
      </c>
      <c r="AD1948">
        <v>1.6405515165853231</v>
      </c>
      <c r="AE1948">
        <v>5.1310299370601706</v>
      </c>
      <c r="AF1948">
        <v>12.87954237033389</v>
      </c>
      <c r="AG1948">
        <v>1</v>
      </c>
      <c r="AH1948" t="s">
        <v>113</v>
      </c>
    </row>
    <row r="1949" spans="1:34">
      <c r="A1949" t="s">
        <v>1881</v>
      </c>
      <c r="B1949" t="s">
        <v>1885</v>
      </c>
      <c r="C1949" t="s">
        <v>2318</v>
      </c>
      <c r="D1949" t="s">
        <v>2320</v>
      </c>
      <c r="E1949" t="s">
        <v>43</v>
      </c>
      <c r="F1949" t="s">
        <v>51</v>
      </c>
      <c r="G1949" t="s">
        <v>84</v>
      </c>
      <c r="I1949">
        <v>4</v>
      </c>
      <c r="J1949">
        <v>2.02</v>
      </c>
      <c r="K1949">
        <v>5.9685139902471316E-3</v>
      </c>
      <c r="M1949">
        <v>6.0259685139902466</v>
      </c>
      <c r="N1949">
        <v>392</v>
      </c>
      <c r="O1949">
        <v>35.073632861296012</v>
      </c>
      <c r="P1949">
        <v>226.92787567085449</v>
      </c>
      <c r="R1949">
        <v>654.00150853215052</v>
      </c>
      <c r="S1949">
        <v>10620000</v>
      </c>
      <c r="T1949">
        <v>11088579.395934431</v>
      </c>
      <c r="U1949">
        <v>14011086.592105141</v>
      </c>
      <c r="V1949">
        <v>35719665.988039583</v>
      </c>
      <c r="X1949">
        <v>1.0008547008547011</v>
      </c>
      <c r="Y1949">
        <v>0.11241548994005129</v>
      </c>
      <c r="Z1949">
        <v>0.58186634787398583</v>
      </c>
      <c r="AB1949">
        <v>7.6589000000000004E-2</v>
      </c>
      <c r="AC1949">
        <v>5.4999999999999997E-3</v>
      </c>
      <c r="AD1949">
        <v>1.6405778153271879</v>
      </c>
      <c r="AE1949">
        <v>3.9379704238926272</v>
      </c>
      <c r="AF1949">
        <v>11.68660575321006</v>
      </c>
      <c r="AG1949">
        <v>1</v>
      </c>
      <c r="AH1949" t="s">
        <v>113</v>
      </c>
    </row>
    <row r="1950" spans="1:34">
      <c r="A1950" t="s">
        <v>1881</v>
      </c>
      <c r="B1950" t="s">
        <v>1887</v>
      </c>
      <c r="C1950" t="s">
        <v>2318</v>
      </c>
      <c r="D1950" t="s">
        <v>2321</v>
      </c>
      <c r="E1950" t="s">
        <v>43</v>
      </c>
      <c r="F1950" t="s">
        <v>51</v>
      </c>
      <c r="G1950" t="s">
        <v>84</v>
      </c>
      <c r="I1950">
        <v>4</v>
      </c>
      <c r="J1950">
        <v>2.02</v>
      </c>
      <c r="K1950">
        <v>5.7432547044773841E-3</v>
      </c>
      <c r="M1950">
        <v>6.0257432547044782</v>
      </c>
      <c r="N1950">
        <v>392</v>
      </c>
      <c r="O1950">
        <v>35.073632861296012</v>
      </c>
      <c r="P1950">
        <v>218.3633299098172</v>
      </c>
      <c r="R1950">
        <v>645.43696277111326</v>
      </c>
      <c r="S1950">
        <v>10620000</v>
      </c>
      <c r="T1950">
        <v>11088579.395934431</v>
      </c>
      <c r="U1950">
        <v>13482290.418760659</v>
      </c>
      <c r="V1950">
        <v>35190869.81469509</v>
      </c>
      <c r="X1950">
        <v>1.0008547008547011</v>
      </c>
      <c r="Y1950">
        <v>0.11241548994005129</v>
      </c>
      <c r="Z1950">
        <v>0.55990597412773646</v>
      </c>
      <c r="AB1950">
        <v>7.6589000000000004E-2</v>
      </c>
      <c r="AC1950">
        <v>5.4999999999999997E-3</v>
      </c>
      <c r="AD1950">
        <v>1.6405164881917951</v>
      </c>
      <c r="AE1950">
        <v>0.95508030587065984</v>
      </c>
      <c r="AF1950">
        <v>8.7034290487669335</v>
      </c>
      <c r="AG1950">
        <v>1</v>
      </c>
      <c r="AH1950" t="s">
        <v>113</v>
      </c>
    </row>
    <row r="1951" spans="1:34">
      <c r="A1951" t="s">
        <v>1881</v>
      </c>
      <c r="B1951" t="s">
        <v>1889</v>
      </c>
      <c r="C1951" t="s">
        <v>2318</v>
      </c>
      <c r="D1951" t="s">
        <v>2322</v>
      </c>
      <c r="E1951" t="s">
        <v>43</v>
      </c>
      <c r="F1951" t="s">
        <v>51</v>
      </c>
      <c r="G1951" t="s">
        <v>84</v>
      </c>
      <c r="I1951">
        <v>4</v>
      </c>
      <c r="J1951">
        <v>2.02</v>
      </c>
      <c r="K1951">
        <v>5.664573377204927E-3</v>
      </c>
      <c r="M1951">
        <v>6.0256645733772052</v>
      </c>
      <c r="N1951">
        <v>392</v>
      </c>
      <c r="O1951">
        <v>35.073632861296012</v>
      </c>
      <c r="P1951">
        <v>215.3718002791457</v>
      </c>
      <c r="R1951">
        <v>642.44543314044165</v>
      </c>
      <c r="S1951">
        <v>10620000</v>
      </c>
      <c r="T1951">
        <v>11088579.395934431</v>
      </c>
      <c r="U1951">
        <v>13297586.002988569</v>
      </c>
      <c r="V1951">
        <v>35006165.398922987</v>
      </c>
      <c r="X1951">
        <v>1.0008547008547011</v>
      </c>
      <c r="Y1951">
        <v>0.11241548994005129</v>
      </c>
      <c r="Z1951">
        <v>0.55223538533114269</v>
      </c>
      <c r="AB1951">
        <v>7.6589000000000004E-2</v>
      </c>
      <c r="AC1951">
        <v>5.4999999999999997E-3</v>
      </c>
      <c r="AD1951">
        <v>1.640495067097459</v>
      </c>
      <c r="AE1951">
        <v>6.0256645733772048E-2</v>
      </c>
      <c r="AF1951">
        <v>7.8085052862084368</v>
      </c>
      <c r="AG1951">
        <v>1</v>
      </c>
      <c r="AH1951" t="s">
        <v>113</v>
      </c>
    </row>
    <row r="1952" spans="1:34">
      <c r="A1952" t="s">
        <v>1881</v>
      </c>
      <c r="B1952" t="s">
        <v>1891</v>
      </c>
      <c r="C1952" t="s">
        <v>2318</v>
      </c>
      <c r="D1952" t="s">
        <v>2323</v>
      </c>
      <c r="E1952" t="s">
        <v>43</v>
      </c>
      <c r="F1952" t="s">
        <v>51</v>
      </c>
      <c r="G1952" t="s">
        <v>84</v>
      </c>
      <c r="I1952">
        <v>4</v>
      </c>
      <c r="J1952">
        <v>2.02</v>
      </c>
      <c r="K1952">
        <v>5.7991256237152422E-3</v>
      </c>
      <c r="M1952">
        <v>6.025799125623716</v>
      </c>
      <c r="N1952">
        <v>392</v>
      </c>
      <c r="O1952">
        <v>35.073632861296012</v>
      </c>
      <c r="P1952">
        <v>220.48758881833999</v>
      </c>
      <c r="R1952">
        <v>647.56122167963599</v>
      </c>
      <c r="S1952">
        <v>10620000</v>
      </c>
      <c r="T1952">
        <v>11088579.395934431</v>
      </c>
      <c r="U1952">
        <v>13613447.401671531</v>
      </c>
      <c r="V1952">
        <v>35322026.797605962</v>
      </c>
      <c r="X1952">
        <v>1.0008547008547011</v>
      </c>
      <c r="Y1952">
        <v>0.11241548994005129</v>
      </c>
      <c r="Z1952">
        <v>0.56535279184189724</v>
      </c>
      <c r="AB1952">
        <v>7.6589000000000004E-2</v>
      </c>
      <c r="AC1952">
        <v>5.4999999999999997E-3</v>
      </c>
      <c r="AD1952">
        <v>1.640531699122687</v>
      </c>
      <c r="AE1952">
        <v>0.95508916141135902</v>
      </c>
      <c r="AF1952">
        <v>8.703508986157761</v>
      </c>
      <c r="AG1952">
        <v>1</v>
      </c>
      <c r="AH1952" t="s">
        <v>113</v>
      </c>
    </row>
    <row r="1953" spans="1:34">
      <c r="A1953" t="s">
        <v>1881</v>
      </c>
      <c r="B1953" t="s">
        <v>1893</v>
      </c>
      <c r="C1953" t="s">
        <v>2318</v>
      </c>
      <c r="D1953" t="s">
        <v>2324</v>
      </c>
      <c r="E1953" t="s">
        <v>43</v>
      </c>
      <c r="F1953" t="s">
        <v>51</v>
      </c>
      <c r="G1953" t="s">
        <v>84</v>
      </c>
      <c r="I1953">
        <v>4</v>
      </c>
      <c r="J1953">
        <v>2.02</v>
      </c>
      <c r="K1953">
        <v>5.8425920132114543E-3</v>
      </c>
      <c r="M1953">
        <v>6.0258425920132117</v>
      </c>
      <c r="N1953">
        <v>392</v>
      </c>
      <c r="O1953">
        <v>35.073632861296012</v>
      </c>
      <c r="P1953">
        <v>222.14021716897719</v>
      </c>
      <c r="R1953">
        <v>649.21385003027319</v>
      </c>
      <c r="S1953">
        <v>10620000</v>
      </c>
      <c r="T1953">
        <v>11088579.395934431</v>
      </c>
      <c r="U1953">
        <v>13715484.75101389</v>
      </c>
      <c r="V1953">
        <v>35424064.146948323</v>
      </c>
      <c r="X1953">
        <v>1.0008547008547011</v>
      </c>
      <c r="Y1953">
        <v>0.11241548994005129</v>
      </c>
      <c r="Z1953">
        <v>0.56959030043327474</v>
      </c>
      <c r="AB1953">
        <v>7.6589000000000004E-2</v>
      </c>
      <c r="AC1953">
        <v>5.4999999999999997E-3</v>
      </c>
      <c r="AD1953">
        <v>1.64054353290412</v>
      </c>
      <c r="AE1953">
        <v>0.9550960508340941</v>
      </c>
      <c r="AF1953">
        <v>8.703571175751426</v>
      </c>
      <c r="AG1953">
        <v>1</v>
      </c>
      <c r="AH1953" t="s">
        <v>113</v>
      </c>
    </row>
    <row r="1954" spans="1:34">
      <c r="A1954" t="s">
        <v>1881</v>
      </c>
      <c r="B1954" t="s">
        <v>1895</v>
      </c>
      <c r="C1954" t="s">
        <v>2318</v>
      </c>
      <c r="D1954" t="s">
        <v>2325</v>
      </c>
      <c r="E1954" t="s">
        <v>43</v>
      </c>
      <c r="F1954" t="s">
        <v>51</v>
      </c>
      <c r="G1954" t="s">
        <v>84</v>
      </c>
      <c r="I1954">
        <v>4</v>
      </c>
      <c r="J1954">
        <v>2.02</v>
      </c>
      <c r="K1954">
        <v>5.7639765821724774E-3</v>
      </c>
      <c r="M1954">
        <v>6.0257639765821729</v>
      </c>
      <c r="N1954">
        <v>392</v>
      </c>
      <c r="O1954">
        <v>35.073632861296012</v>
      </c>
      <c r="P1954">
        <v>219.15119296801609</v>
      </c>
      <c r="R1954">
        <v>646.22482582931207</v>
      </c>
      <c r="S1954">
        <v>10620000</v>
      </c>
      <c r="T1954">
        <v>11088579.395934431</v>
      </c>
      <c r="U1954">
        <v>13530935.02664989</v>
      </c>
      <c r="V1954">
        <v>35239514.422584333</v>
      </c>
      <c r="X1954">
        <v>1.0008547008547011</v>
      </c>
      <c r="Y1954">
        <v>0.11241548994005129</v>
      </c>
      <c r="Z1954">
        <v>0.56192613581542583</v>
      </c>
      <c r="AB1954">
        <v>7.6589000000000004E-2</v>
      </c>
      <c r="AC1954">
        <v>5.4999999999999997E-3</v>
      </c>
      <c r="AD1954">
        <v>1.64052212975012</v>
      </c>
      <c r="AE1954">
        <v>0.95508359028827439</v>
      </c>
      <c r="AF1954">
        <v>8.7034586966205687</v>
      </c>
      <c r="AG1954">
        <v>1</v>
      </c>
      <c r="AH1954" t="s">
        <v>113</v>
      </c>
    </row>
    <row r="1955" spans="1:34">
      <c r="A1955" t="s">
        <v>1881</v>
      </c>
      <c r="B1955" t="s">
        <v>1897</v>
      </c>
      <c r="C1955" t="s">
        <v>2318</v>
      </c>
      <c r="D1955" t="s">
        <v>2326</v>
      </c>
      <c r="E1955" t="s">
        <v>43</v>
      </c>
      <c r="F1955" t="s">
        <v>51</v>
      </c>
      <c r="G1955" t="s">
        <v>84</v>
      </c>
      <c r="I1955">
        <v>4</v>
      </c>
      <c r="J1955">
        <v>2.02</v>
      </c>
      <c r="K1955">
        <v>5.7505227838304564E-3</v>
      </c>
      <c r="M1955">
        <v>6.0257505227838308</v>
      </c>
      <c r="N1955">
        <v>392</v>
      </c>
      <c r="O1955">
        <v>35.073632861296012</v>
      </c>
      <c r="P1955">
        <v>218.63966834355381</v>
      </c>
      <c r="R1955">
        <v>645.71330120484981</v>
      </c>
      <c r="S1955">
        <v>10620000</v>
      </c>
      <c r="T1955">
        <v>11088579.395934431</v>
      </c>
      <c r="U1955">
        <v>13499352.235042</v>
      </c>
      <c r="V1955">
        <v>35207931.630976431</v>
      </c>
      <c r="X1955">
        <v>1.0008547008547011</v>
      </c>
      <c r="Y1955">
        <v>0.11241548994005129</v>
      </c>
      <c r="Z1955">
        <v>0.56061453421424057</v>
      </c>
      <c r="AB1955">
        <v>7.6589000000000004E-2</v>
      </c>
      <c r="AC1955">
        <v>5.4999999999999997E-3</v>
      </c>
      <c r="AD1955">
        <v>1.6405184669359121</v>
      </c>
      <c r="AE1955">
        <v>0.95508145786123722</v>
      </c>
      <c r="AF1955">
        <v>8.7034394475809798</v>
      </c>
      <c r="AG1955">
        <v>1</v>
      </c>
      <c r="AH1955" t="s">
        <v>113</v>
      </c>
    </row>
    <row r="1956" spans="1:34">
      <c r="A1956" t="s">
        <v>1881</v>
      </c>
      <c r="B1956" t="s">
        <v>1899</v>
      </c>
      <c r="C1956" t="s">
        <v>2318</v>
      </c>
      <c r="D1956" t="s">
        <v>2327</v>
      </c>
      <c r="E1956" t="s">
        <v>43</v>
      </c>
      <c r="F1956" t="s">
        <v>51</v>
      </c>
      <c r="G1956" t="s">
        <v>84</v>
      </c>
      <c r="I1956">
        <v>4</v>
      </c>
      <c r="J1956">
        <v>2.02</v>
      </c>
      <c r="K1956">
        <v>5.7318026640634573E-3</v>
      </c>
      <c r="M1956">
        <v>6.0257318026640636</v>
      </c>
      <c r="N1956">
        <v>392</v>
      </c>
      <c r="O1956">
        <v>35.073632861296012</v>
      </c>
      <c r="P1956">
        <v>217.92791378991271</v>
      </c>
      <c r="R1956">
        <v>645.00154665120874</v>
      </c>
      <c r="S1956">
        <v>10620000</v>
      </c>
      <c r="T1956">
        <v>11088579.395934431</v>
      </c>
      <c r="U1956">
        <v>13455406.75388897</v>
      </c>
      <c r="V1956">
        <v>35163986.149823397</v>
      </c>
      <c r="X1956">
        <v>1.0008547008547011</v>
      </c>
      <c r="Y1956">
        <v>0.11241548994005129</v>
      </c>
      <c r="Z1956">
        <v>0.55878952253823766</v>
      </c>
      <c r="AB1956">
        <v>7.6589000000000004E-2</v>
      </c>
      <c r="AC1956">
        <v>5.4999999999999997E-3</v>
      </c>
      <c r="AD1956">
        <v>1.6405133703588031</v>
      </c>
      <c r="AE1956">
        <v>0.95507849072225415</v>
      </c>
      <c r="AF1956">
        <v>8.7034126637451195</v>
      </c>
      <c r="AG1956">
        <v>1</v>
      </c>
      <c r="AH1956" t="s">
        <v>113</v>
      </c>
    </row>
    <row r="1957" spans="1:34">
      <c r="A1957" t="s">
        <v>1881</v>
      </c>
      <c r="B1957" t="s">
        <v>1901</v>
      </c>
      <c r="C1957" t="s">
        <v>2318</v>
      </c>
      <c r="D1957" t="s">
        <v>2328</v>
      </c>
      <c r="E1957" t="s">
        <v>43</v>
      </c>
      <c r="F1957" t="s">
        <v>51</v>
      </c>
      <c r="G1957" t="s">
        <v>84</v>
      </c>
      <c r="I1957">
        <v>4</v>
      </c>
      <c r="J1957">
        <v>2.02</v>
      </c>
      <c r="K1957">
        <v>5.8069562089755004E-3</v>
      </c>
      <c r="M1957">
        <v>6.0258069562089762</v>
      </c>
      <c r="N1957">
        <v>392</v>
      </c>
      <c r="O1957">
        <v>35.073632861296012</v>
      </c>
      <c r="P1957">
        <v>220.78531419542259</v>
      </c>
      <c r="R1957">
        <v>647.85894705671865</v>
      </c>
      <c r="S1957">
        <v>10620000</v>
      </c>
      <c r="T1957">
        <v>11088579.395934431</v>
      </c>
      <c r="U1957">
        <v>13631829.700569989</v>
      </c>
      <c r="V1957">
        <v>35340409.09650442</v>
      </c>
      <c r="X1957">
        <v>1.0008547008547011</v>
      </c>
      <c r="Y1957">
        <v>0.11241548994005129</v>
      </c>
      <c r="Z1957">
        <v>0.56611619024467341</v>
      </c>
      <c r="AB1957">
        <v>7.6589000000000004E-2</v>
      </c>
      <c r="AC1957">
        <v>5.4999999999999997E-3</v>
      </c>
      <c r="AD1957">
        <v>1.6405338310097739</v>
      </c>
      <c r="AE1957">
        <v>0.9550904025591227</v>
      </c>
      <c r="AF1957">
        <v>8.7035201897778727</v>
      </c>
      <c r="AG1957">
        <v>1</v>
      </c>
      <c r="AH1957" t="s">
        <v>113</v>
      </c>
    </row>
    <row r="1958" spans="1:34">
      <c r="A1958" t="s">
        <v>1881</v>
      </c>
      <c r="B1958" t="s">
        <v>1903</v>
      </c>
      <c r="C1958" t="s">
        <v>2318</v>
      </c>
      <c r="D1958" t="s">
        <v>2329</v>
      </c>
      <c r="E1958" t="s">
        <v>43</v>
      </c>
      <c r="F1958" t="s">
        <v>51</v>
      </c>
      <c r="G1958" t="s">
        <v>84</v>
      </c>
      <c r="I1958">
        <v>4</v>
      </c>
      <c r="J1958">
        <v>2.02</v>
      </c>
      <c r="K1958">
        <v>5.7673441234364379E-3</v>
      </c>
      <c r="M1958">
        <v>6.0257673441234374</v>
      </c>
      <c r="N1958">
        <v>392</v>
      </c>
      <c r="O1958">
        <v>35.073632861296012</v>
      </c>
      <c r="P1958">
        <v>219.27922969315631</v>
      </c>
      <c r="R1958">
        <v>646.35286255445226</v>
      </c>
      <c r="S1958">
        <v>10620000</v>
      </c>
      <c r="T1958">
        <v>11088579.395934431</v>
      </c>
      <c r="U1958">
        <v>13538840.329767041</v>
      </c>
      <c r="V1958">
        <v>35247419.725701474</v>
      </c>
      <c r="X1958">
        <v>1.0008547008547011</v>
      </c>
      <c r="Y1958">
        <v>0.11241548994005129</v>
      </c>
      <c r="Z1958">
        <v>0.56225443511065698</v>
      </c>
      <c r="AB1958">
        <v>7.6589000000000004E-2</v>
      </c>
      <c r="AC1958">
        <v>5.4999999999999997E-3</v>
      </c>
      <c r="AD1958">
        <v>1.640523046567637</v>
      </c>
      <c r="AE1958">
        <v>5.1309408935211067</v>
      </c>
      <c r="AF1958">
        <v>12.879320284212181</v>
      </c>
      <c r="AG1958">
        <v>1</v>
      </c>
      <c r="AH1958" t="s">
        <v>113</v>
      </c>
    </row>
    <row r="1959" spans="1:34">
      <c r="A1959" t="s">
        <v>1881</v>
      </c>
      <c r="B1959" t="s">
        <v>1905</v>
      </c>
      <c r="C1959" t="s">
        <v>2318</v>
      </c>
      <c r="D1959" t="s">
        <v>2330</v>
      </c>
      <c r="E1959" t="s">
        <v>43</v>
      </c>
      <c r="F1959" t="s">
        <v>51</v>
      </c>
      <c r="G1959" t="s">
        <v>84</v>
      </c>
      <c r="I1959">
        <v>4</v>
      </c>
      <c r="J1959">
        <v>2.02</v>
      </c>
      <c r="K1959">
        <v>5.8004703120537234E-3</v>
      </c>
      <c r="M1959">
        <v>6.0258004703120536</v>
      </c>
      <c r="N1959">
        <v>392</v>
      </c>
      <c r="O1959">
        <v>35.073632861296012</v>
      </c>
      <c r="P1959">
        <v>220.5387149895426</v>
      </c>
      <c r="R1959">
        <v>647.61234785083866</v>
      </c>
      <c r="S1959">
        <v>10620000</v>
      </c>
      <c r="T1959">
        <v>11088579.395934431</v>
      </c>
      <c r="U1959">
        <v>13616604.05754612</v>
      </c>
      <c r="V1959">
        <v>35325183.453480549</v>
      </c>
      <c r="X1959">
        <v>1.0008547008547011</v>
      </c>
      <c r="Y1959">
        <v>0.11241548994005129</v>
      </c>
      <c r="Z1959">
        <v>0.5654838845885708</v>
      </c>
      <c r="AB1959">
        <v>7.6589000000000004E-2</v>
      </c>
      <c r="AC1959">
        <v>5.4999999999999997E-3</v>
      </c>
      <c r="AD1959">
        <v>1.640532065215847</v>
      </c>
      <c r="AE1959">
        <v>3.9378606073489268</v>
      </c>
      <c r="AF1959">
        <v>11.686282142876831</v>
      </c>
      <c r="AG1959">
        <v>1</v>
      </c>
      <c r="AH1959" t="s">
        <v>113</v>
      </c>
    </row>
    <row r="1960" spans="1:34">
      <c r="A1960" t="s">
        <v>1881</v>
      </c>
      <c r="B1960" t="s">
        <v>1907</v>
      </c>
      <c r="C1960" t="s">
        <v>2318</v>
      </c>
      <c r="D1960" t="s">
        <v>2331</v>
      </c>
      <c r="E1960" t="s">
        <v>43</v>
      </c>
      <c r="F1960" t="s">
        <v>51</v>
      </c>
      <c r="G1960" t="s">
        <v>84</v>
      </c>
      <c r="I1960">
        <v>4</v>
      </c>
      <c r="J1960">
        <v>2.02</v>
      </c>
      <c r="K1960">
        <v>5.8138947680820823E-3</v>
      </c>
      <c r="M1960">
        <v>6.0258138947680822</v>
      </c>
      <c r="N1960">
        <v>392</v>
      </c>
      <c r="O1960">
        <v>35.073632861296012</v>
      </c>
      <c r="P1960">
        <v>221.04912399478749</v>
      </c>
      <c r="R1960">
        <v>648.12275685608347</v>
      </c>
      <c r="S1960">
        <v>10620000</v>
      </c>
      <c r="T1960">
        <v>11088579.395934431</v>
      </c>
      <c r="U1960">
        <v>13648117.96807269</v>
      </c>
      <c r="V1960">
        <v>35356697.364007123</v>
      </c>
      <c r="X1960">
        <v>1.0008547008547011</v>
      </c>
      <c r="Y1960">
        <v>0.11241548994005129</v>
      </c>
      <c r="Z1960">
        <v>0.56679262562766031</v>
      </c>
      <c r="AB1960">
        <v>7.6589000000000004E-2</v>
      </c>
      <c r="AC1960">
        <v>5.4999999999999997E-3</v>
      </c>
      <c r="AD1960">
        <v>1.640535720041572</v>
      </c>
      <c r="AE1960">
        <v>6.0258138947680832E-2</v>
      </c>
      <c r="AF1960">
        <v>7.8086967537573351</v>
      </c>
      <c r="AG1960">
        <v>1</v>
      </c>
      <c r="AH1960" t="s">
        <v>113</v>
      </c>
    </row>
    <row r="1961" spans="1:34">
      <c r="A1961" t="s">
        <v>1881</v>
      </c>
      <c r="B1961" t="s">
        <v>1909</v>
      </c>
      <c r="C1961" t="s">
        <v>2318</v>
      </c>
      <c r="D1961" t="s">
        <v>2332</v>
      </c>
      <c r="E1961" t="s">
        <v>43</v>
      </c>
      <c r="F1961" t="s">
        <v>51</v>
      </c>
      <c r="G1961" t="s">
        <v>84</v>
      </c>
      <c r="I1961">
        <v>4</v>
      </c>
      <c r="J1961">
        <v>2.02</v>
      </c>
      <c r="K1961">
        <v>5.8156185606517818E-3</v>
      </c>
      <c r="M1961">
        <v>6.0258156185606522</v>
      </c>
      <c r="N1961">
        <v>392</v>
      </c>
      <c r="O1961">
        <v>35.073632861296012</v>
      </c>
      <c r="P1961">
        <v>221.11466402478129</v>
      </c>
      <c r="R1961">
        <v>648.1882968860773</v>
      </c>
      <c r="S1961">
        <v>10620000</v>
      </c>
      <c r="T1961">
        <v>11088579.395934431</v>
      </c>
      <c r="U1961">
        <v>13652164.57113006</v>
      </c>
      <c r="V1961">
        <v>35360743.967064492</v>
      </c>
      <c r="X1961">
        <v>1.0008547008547011</v>
      </c>
      <c r="Y1961">
        <v>0.11241548994005129</v>
      </c>
      <c r="Z1961">
        <v>0.56696067698661867</v>
      </c>
      <c r="AB1961">
        <v>7.6589000000000004E-2</v>
      </c>
      <c r="AC1961">
        <v>5.4999999999999997E-3</v>
      </c>
      <c r="AD1961">
        <v>1.6405361893463559</v>
      </c>
      <c r="AE1961">
        <v>0.95509177554186342</v>
      </c>
      <c r="AF1961">
        <v>8.7035325834488724</v>
      </c>
      <c r="AG1961">
        <v>1</v>
      </c>
      <c r="AH1961" t="s">
        <v>113</v>
      </c>
    </row>
    <row r="1962" spans="1:34">
      <c r="A1962" t="s">
        <v>1881</v>
      </c>
      <c r="B1962" t="s">
        <v>1911</v>
      </c>
      <c r="C1962" t="s">
        <v>2318</v>
      </c>
      <c r="D1962" t="s">
        <v>2333</v>
      </c>
      <c r="E1962" t="s">
        <v>43</v>
      </c>
      <c r="F1962" t="s">
        <v>51</v>
      </c>
      <c r="G1962" t="s">
        <v>84</v>
      </c>
      <c r="I1962">
        <v>4</v>
      </c>
      <c r="J1962">
        <v>2.02</v>
      </c>
      <c r="K1962">
        <v>5.8583559384654529E-3</v>
      </c>
      <c r="M1962">
        <v>6.0258583559384657</v>
      </c>
      <c r="N1962">
        <v>392</v>
      </c>
      <c r="O1962">
        <v>35.073632861296012</v>
      </c>
      <c r="P1962">
        <v>222.73957474373859</v>
      </c>
      <c r="R1962">
        <v>649.81320760503456</v>
      </c>
      <c r="S1962">
        <v>10620000</v>
      </c>
      <c r="T1962">
        <v>11088579.395934431</v>
      </c>
      <c r="U1962">
        <v>13752490.565547651</v>
      </c>
      <c r="V1962">
        <v>35461069.961482093</v>
      </c>
      <c r="X1962">
        <v>1.0008547008547011</v>
      </c>
      <c r="Y1962">
        <v>0.11241548994005129</v>
      </c>
      <c r="Z1962">
        <v>0.57112711472753475</v>
      </c>
      <c r="AB1962">
        <v>7.6589000000000004E-2</v>
      </c>
      <c r="AC1962">
        <v>5.4999999999999997E-3</v>
      </c>
      <c r="AD1962">
        <v>1.640547824653404</v>
      </c>
      <c r="AE1962">
        <v>6.0258583559384661E-2</v>
      </c>
      <c r="AF1962">
        <v>7.8087537641512554</v>
      </c>
      <c r="AG1962">
        <v>1</v>
      </c>
      <c r="AH1962" t="s">
        <v>113</v>
      </c>
    </row>
    <row r="1963" spans="1:34">
      <c r="A1963" t="s">
        <v>1881</v>
      </c>
      <c r="B1963" t="s">
        <v>1913</v>
      </c>
      <c r="C1963" t="s">
        <v>2318</v>
      </c>
      <c r="D1963" t="s">
        <v>2334</v>
      </c>
      <c r="E1963" t="s">
        <v>43</v>
      </c>
      <c r="F1963" t="s">
        <v>51</v>
      </c>
      <c r="G1963" t="s">
        <v>84</v>
      </c>
      <c r="I1963">
        <v>4</v>
      </c>
      <c r="J1963">
        <v>2.02</v>
      </c>
      <c r="K1963">
        <v>5.8014952667358689E-3</v>
      </c>
      <c r="M1963">
        <v>6.0258014952667356</v>
      </c>
      <c r="N1963">
        <v>392</v>
      </c>
      <c r="O1963">
        <v>35.073632861296012</v>
      </c>
      <c r="P1963">
        <v>220.57768462068671</v>
      </c>
      <c r="R1963">
        <v>647.65131748198269</v>
      </c>
      <c r="S1963">
        <v>10620000</v>
      </c>
      <c r="T1963">
        <v>11088579.395934431</v>
      </c>
      <c r="U1963">
        <v>13619010.13866245</v>
      </c>
      <c r="V1963">
        <v>35327589.534596883</v>
      </c>
      <c r="X1963">
        <v>1.0008547008547011</v>
      </c>
      <c r="Y1963">
        <v>0.11241548994005129</v>
      </c>
      <c r="Z1963">
        <v>0.56558380671970943</v>
      </c>
      <c r="AB1963">
        <v>7.6589000000000004E-2</v>
      </c>
      <c r="AC1963">
        <v>5.4999999999999997E-3</v>
      </c>
      <c r="AD1963">
        <v>1.6405323442611011</v>
      </c>
      <c r="AE1963">
        <v>5.1309699732196261</v>
      </c>
      <c r="AF1963">
        <v>12.87939281274747</v>
      </c>
      <c r="AG1963">
        <v>1</v>
      </c>
      <c r="AH1963" t="s">
        <v>113</v>
      </c>
    </row>
    <row r="1964" spans="1:34">
      <c r="A1964" t="s">
        <v>1881</v>
      </c>
      <c r="B1964" t="s">
        <v>1915</v>
      </c>
      <c r="C1964" t="s">
        <v>2318</v>
      </c>
      <c r="D1964" t="s">
        <v>2335</v>
      </c>
      <c r="E1964" t="s">
        <v>43</v>
      </c>
      <c r="F1964" t="s">
        <v>51</v>
      </c>
      <c r="G1964" t="s">
        <v>84</v>
      </c>
      <c r="I1964">
        <v>4</v>
      </c>
      <c r="J1964">
        <v>2.02</v>
      </c>
      <c r="K1964">
        <v>6.0078836122325991E-3</v>
      </c>
      <c r="M1964">
        <v>6.0260078836122331</v>
      </c>
      <c r="N1964">
        <v>392</v>
      </c>
      <c r="O1964">
        <v>35.073632861296012</v>
      </c>
      <c r="P1964">
        <v>228.42474150676031</v>
      </c>
      <c r="R1964">
        <v>655.49837436805626</v>
      </c>
      <c r="S1964">
        <v>10620000</v>
      </c>
      <c r="T1964">
        <v>11088579.395934431</v>
      </c>
      <c r="U1964">
        <v>14103506.77971603</v>
      </c>
      <c r="V1964">
        <v>35812086.175650463</v>
      </c>
      <c r="X1964">
        <v>1.0008547008547011</v>
      </c>
      <c r="Y1964">
        <v>0.11241548994005129</v>
      </c>
      <c r="Z1964">
        <v>0.58570446540194943</v>
      </c>
      <c r="AB1964">
        <v>7.6589000000000004E-2</v>
      </c>
      <c r="AC1964">
        <v>5.4999999999999997E-3</v>
      </c>
      <c r="AD1964">
        <v>1.6405885337583039</v>
      </c>
      <c r="AE1964">
        <v>3.9379961519405939</v>
      </c>
      <c r="AF1964">
        <v>11.68668156931113</v>
      </c>
      <c r="AG1964">
        <v>1</v>
      </c>
      <c r="AH1964" t="s">
        <v>113</v>
      </c>
    </row>
    <row r="1965" spans="1:34">
      <c r="A1965" t="s">
        <v>1881</v>
      </c>
      <c r="B1965" t="s">
        <v>1917</v>
      </c>
      <c r="C1965" t="s">
        <v>2318</v>
      </c>
      <c r="D1965" t="s">
        <v>2336</v>
      </c>
      <c r="E1965" t="s">
        <v>43</v>
      </c>
      <c r="F1965" t="s">
        <v>51</v>
      </c>
      <c r="G1965" t="s">
        <v>84</v>
      </c>
      <c r="I1965">
        <v>4</v>
      </c>
      <c r="J1965">
        <v>2.02</v>
      </c>
      <c r="K1965">
        <v>6.0451828044445488E-3</v>
      </c>
      <c r="M1965">
        <v>6.0260451828044452</v>
      </c>
      <c r="N1965">
        <v>392</v>
      </c>
      <c r="O1965">
        <v>35.073632861296012</v>
      </c>
      <c r="P1965">
        <v>229.84288787731879</v>
      </c>
      <c r="R1965">
        <v>656.91652073861474</v>
      </c>
      <c r="S1965">
        <v>10620000</v>
      </c>
      <c r="T1965">
        <v>11088579.395934431</v>
      </c>
      <c r="U1965">
        <v>14191066.63343358</v>
      </c>
      <c r="V1965">
        <v>35899646.029368013</v>
      </c>
      <c r="X1965">
        <v>1.0008547008547011</v>
      </c>
      <c r="Y1965">
        <v>0.11241548994005129</v>
      </c>
      <c r="Z1965">
        <v>0.58934073814697119</v>
      </c>
      <c r="AB1965">
        <v>7.6589000000000004E-2</v>
      </c>
      <c r="AC1965">
        <v>5.4999999999999997E-3</v>
      </c>
      <c r="AD1965">
        <v>1.640598688512205</v>
      </c>
      <c r="AE1965">
        <v>3.9380205269627049</v>
      </c>
      <c r="AF1965">
        <v>11.686753398279359</v>
      </c>
      <c r="AG1965">
        <v>1</v>
      </c>
      <c r="AH1965" t="s">
        <v>113</v>
      </c>
    </row>
    <row r="1966" spans="1:34">
      <c r="A1966" t="s">
        <v>1881</v>
      </c>
      <c r="B1966" t="s">
        <v>1919</v>
      </c>
      <c r="C1966" t="s">
        <v>2318</v>
      </c>
      <c r="D1966" t="s">
        <v>2337</v>
      </c>
      <c r="E1966" t="s">
        <v>43</v>
      </c>
      <c r="F1966" t="s">
        <v>51</v>
      </c>
      <c r="G1966" t="s">
        <v>84</v>
      </c>
      <c r="I1966">
        <v>4</v>
      </c>
      <c r="J1966">
        <v>2.02</v>
      </c>
      <c r="K1966">
        <v>5.6112725319675972E-3</v>
      </c>
      <c r="M1966">
        <v>6.0256112725319682</v>
      </c>
      <c r="N1966">
        <v>392</v>
      </c>
      <c r="O1966">
        <v>35.073632861296012</v>
      </c>
      <c r="P1966">
        <v>213.34525772585141</v>
      </c>
      <c r="R1966">
        <v>640.41889058714742</v>
      </c>
      <c r="S1966">
        <v>10620000</v>
      </c>
      <c r="T1966">
        <v>11088579.395934431</v>
      </c>
      <c r="U1966">
        <v>13172462.268793929</v>
      </c>
      <c r="V1966">
        <v>34881041.664728373</v>
      </c>
      <c r="X1966">
        <v>1.0008547008547011</v>
      </c>
      <c r="Y1966">
        <v>0.11241548994005129</v>
      </c>
      <c r="Z1966">
        <v>0.54703912237397778</v>
      </c>
      <c r="AB1966">
        <v>7.6589000000000004E-2</v>
      </c>
      <c r="AC1966">
        <v>5.4999999999999997E-3</v>
      </c>
      <c r="AD1966">
        <v>1.6404805558725779</v>
      </c>
      <c r="AE1966">
        <v>6.025611272531968E-2</v>
      </c>
      <c r="AF1966">
        <v>7.808436941129866</v>
      </c>
      <c r="AG1966">
        <v>1</v>
      </c>
      <c r="AH1966" t="s">
        <v>113</v>
      </c>
    </row>
    <row r="1967" spans="1:34">
      <c r="A1967" t="s">
        <v>1881</v>
      </c>
      <c r="B1967" t="s">
        <v>1921</v>
      </c>
      <c r="C1967" t="s">
        <v>2318</v>
      </c>
      <c r="D1967" t="s">
        <v>2338</v>
      </c>
      <c r="E1967" t="s">
        <v>43</v>
      </c>
      <c r="F1967" t="s">
        <v>51</v>
      </c>
      <c r="G1967" t="s">
        <v>84</v>
      </c>
      <c r="I1967">
        <v>4</v>
      </c>
      <c r="J1967">
        <v>2.02</v>
      </c>
      <c r="K1967">
        <v>5.8447793866591314E-3</v>
      </c>
      <c r="M1967">
        <v>6.0258447793866594</v>
      </c>
      <c r="N1967">
        <v>392</v>
      </c>
      <c r="O1967">
        <v>35.073632861296012</v>
      </c>
      <c r="P1967">
        <v>222.223382930269</v>
      </c>
      <c r="R1967">
        <v>649.29701579156506</v>
      </c>
      <c r="S1967">
        <v>10620000</v>
      </c>
      <c r="T1967">
        <v>11088579.395934431</v>
      </c>
      <c r="U1967">
        <v>13720619.61018231</v>
      </c>
      <c r="V1967">
        <v>35429199.00611674</v>
      </c>
      <c r="X1967">
        <v>1.0008547008547011</v>
      </c>
      <c r="Y1967">
        <v>0.11241548994005129</v>
      </c>
      <c r="Z1967">
        <v>0.56980354597504879</v>
      </c>
      <c r="AB1967">
        <v>7.6589000000000004E-2</v>
      </c>
      <c r="AC1967">
        <v>5.4999999999999997E-3</v>
      </c>
      <c r="AD1967">
        <v>1.6405441284194049</v>
      </c>
      <c r="AE1967">
        <v>0.95509639753278552</v>
      </c>
      <c r="AF1967">
        <v>8.7035743053388508</v>
      </c>
      <c r="AG1967">
        <v>1</v>
      </c>
      <c r="AH1967" t="s">
        <v>113</v>
      </c>
    </row>
    <row r="1968" spans="1:34">
      <c r="A1968" t="s">
        <v>1881</v>
      </c>
      <c r="B1968" t="s">
        <v>1923</v>
      </c>
      <c r="C1968" t="s">
        <v>2318</v>
      </c>
      <c r="D1968" t="s">
        <v>2339</v>
      </c>
      <c r="E1968" t="s">
        <v>43</v>
      </c>
      <c r="F1968" t="s">
        <v>51</v>
      </c>
      <c r="G1968" t="s">
        <v>84</v>
      </c>
      <c r="I1968">
        <v>4</v>
      </c>
      <c r="J1968">
        <v>2.02</v>
      </c>
      <c r="K1968">
        <v>5.7747290961553122E-3</v>
      </c>
      <c r="M1968">
        <v>6.0257747290961561</v>
      </c>
      <c r="N1968">
        <v>392</v>
      </c>
      <c r="O1968">
        <v>35.073632861296012</v>
      </c>
      <c r="P1968">
        <v>219.5600125100718</v>
      </c>
      <c r="R1968">
        <v>646.63364537136772</v>
      </c>
      <c r="S1968">
        <v>10620000</v>
      </c>
      <c r="T1968">
        <v>11088579.395934431</v>
      </c>
      <c r="U1968">
        <v>13556176.553224601</v>
      </c>
      <c r="V1968">
        <v>35264755.949159034</v>
      </c>
      <c r="X1968">
        <v>1.0008547008547011</v>
      </c>
      <c r="Y1968">
        <v>0.11241548994005129</v>
      </c>
      <c r="Z1968">
        <v>0.56297439105146607</v>
      </c>
      <c r="AB1968">
        <v>7.6589000000000004E-2</v>
      </c>
      <c r="AC1968">
        <v>5.4999999999999997E-3</v>
      </c>
      <c r="AD1968">
        <v>1.6405250571361261</v>
      </c>
      <c r="AE1968">
        <v>6.0257747290961561E-2</v>
      </c>
      <c r="AF1968">
        <v>7.8086465335232438</v>
      </c>
      <c r="AG1968">
        <v>1</v>
      </c>
      <c r="AH1968" t="s">
        <v>113</v>
      </c>
    </row>
    <row r="1969" spans="1:34">
      <c r="A1969" t="s">
        <v>1881</v>
      </c>
      <c r="B1969" t="s">
        <v>1925</v>
      </c>
      <c r="C1969" t="s">
        <v>2318</v>
      </c>
      <c r="D1969" t="s">
        <v>2340</v>
      </c>
      <c r="E1969" t="s">
        <v>43</v>
      </c>
      <c r="F1969" t="s">
        <v>51</v>
      </c>
      <c r="G1969" t="s">
        <v>84</v>
      </c>
      <c r="I1969">
        <v>4</v>
      </c>
      <c r="J1969">
        <v>2.02</v>
      </c>
      <c r="K1969">
        <v>5.8032028967145311E-3</v>
      </c>
      <c r="M1969">
        <v>6.0258032028967152</v>
      </c>
      <c r="N1969">
        <v>392</v>
      </c>
      <c r="O1969">
        <v>35.073632861296012</v>
      </c>
      <c r="P1969">
        <v>220.64261013550041</v>
      </c>
      <c r="R1969">
        <v>647.71624299679638</v>
      </c>
      <c r="S1969">
        <v>10620000</v>
      </c>
      <c r="T1969">
        <v>11088579.395934431</v>
      </c>
      <c r="U1969">
        <v>13623018.80003736</v>
      </c>
      <c r="V1969">
        <v>35331598.195971787</v>
      </c>
      <c r="X1969">
        <v>1.0008547008547011</v>
      </c>
      <c r="Y1969">
        <v>0.11241548994005129</v>
      </c>
      <c r="Z1969">
        <v>0.56575028239871894</v>
      </c>
      <c r="AB1969">
        <v>7.6589000000000004E-2</v>
      </c>
      <c r="AC1969">
        <v>5.4999999999999997E-3</v>
      </c>
      <c r="AD1969">
        <v>1.640532809165598</v>
      </c>
      <c r="AE1969">
        <v>6.0258032028967151E-2</v>
      </c>
      <c r="AF1969">
        <v>7.8086830440912802</v>
      </c>
      <c r="AG1969">
        <v>1</v>
      </c>
      <c r="AH1969" t="s">
        <v>113</v>
      </c>
    </row>
    <row r="1970" spans="1:34">
      <c r="A1970" t="s">
        <v>1881</v>
      </c>
      <c r="B1970" t="s">
        <v>1882</v>
      </c>
      <c r="C1970" t="s">
        <v>2341</v>
      </c>
      <c r="D1970" t="s">
        <v>2342</v>
      </c>
      <c r="E1970" t="s">
        <v>47</v>
      </c>
      <c r="F1970" t="s">
        <v>75</v>
      </c>
      <c r="G1970" t="s">
        <v>51</v>
      </c>
      <c r="I1970">
        <v>4</v>
      </c>
      <c r="J1970">
        <v>5.3696542666763717E-3</v>
      </c>
      <c r="K1970">
        <v>2.02</v>
      </c>
      <c r="M1970">
        <v>6.0253696542666759</v>
      </c>
      <c r="N1970">
        <v>479.3397683397684</v>
      </c>
      <c r="O1970">
        <v>117.3065236185541</v>
      </c>
      <c r="P1970">
        <v>35.073632861295998</v>
      </c>
      <c r="R1970">
        <v>631.71992481961854</v>
      </c>
      <c r="S1970">
        <v>12804432.43243243</v>
      </c>
      <c r="T1970">
        <v>13819178.470503241</v>
      </c>
      <c r="U1970">
        <v>11088579.395934431</v>
      </c>
      <c r="V1970">
        <v>37712190.298870102</v>
      </c>
      <c r="X1970">
        <v>1.1678579678579679</v>
      </c>
      <c r="Y1970">
        <v>0.3759824474953658</v>
      </c>
      <c r="Z1970">
        <v>0.11241548994005129</v>
      </c>
      <c r="AB1970">
        <v>7.4187000000000003E-2</v>
      </c>
      <c r="AC1970">
        <v>5.4999999999999997E-3</v>
      </c>
      <c r="AD1970">
        <v>1.640414774983598</v>
      </c>
      <c r="AE1970">
        <v>5.1306022606080743</v>
      </c>
      <c r="AF1970">
        <v>12.87607368985835</v>
      </c>
      <c r="AG1970">
        <v>1</v>
      </c>
      <c r="AH1970" t="s">
        <v>117</v>
      </c>
    </row>
    <row r="1971" spans="1:34">
      <c r="A1971" t="s">
        <v>1881</v>
      </c>
      <c r="B1971" t="s">
        <v>1885</v>
      </c>
      <c r="C1971" t="s">
        <v>2341</v>
      </c>
      <c r="D1971" t="s">
        <v>2343</v>
      </c>
      <c r="E1971" t="s">
        <v>47</v>
      </c>
      <c r="F1971" t="s">
        <v>75</v>
      </c>
      <c r="G1971" t="s">
        <v>51</v>
      </c>
      <c r="I1971">
        <v>4</v>
      </c>
      <c r="J1971">
        <v>5.6607382046656466E-3</v>
      </c>
      <c r="K1971">
        <v>2.02</v>
      </c>
      <c r="M1971">
        <v>6.0256607382046656</v>
      </c>
      <c r="N1971">
        <v>479.3397683397684</v>
      </c>
      <c r="O1971">
        <v>123.66560060021909</v>
      </c>
      <c r="P1971">
        <v>35.073632861295998</v>
      </c>
      <c r="R1971">
        <v>638.07900180128343</v>
      </c>
      <c r="S1971">
        <v>12804432.43243243</v>
      </c>
      <c r="T1971">
        <v>14568303.21656635</v>
      </c>
      <c r="U1971">
        <v>11088579.395934431</v>
      </c>
      <c r="V1971">
        <v>38461315.044933222</v>
      </c>
      <c r="X1971">
        <v>1.1678579678579679</v>
      </c>
      <c r="Y1971">
        <v>0.39636410448788162</v>
      </c>
      <c r="Z1971">
        <v>0.11241548994005129</v>
      </c>
      <c r="AB1971">
        <v>7.4187000000000003E-2</v>
      </c>
      <c r="AC1971">
        <v>5.4999999999999997E-3</v>
      </c>
      <c r="AD1971">
        <v>1.6404940229667151</v>
      </c>
      <c r="AE1971">
        <v>3.9377692924167489</v>
      </c>
      <c r="AF1971">
        <v>11.68361105358813</v>
      </c>
      <c r="AG1971">
        <v>1</v>
      </c>
      <c r="AH1971" t="s">
        <v>117</v>
      </c>
    </row>
    <row r="1972" spans="1:34">
      <c r="A1972" t="s">
        <v>1881</v>
      </c>
      <c r="B1972" t="s">
        <v>1887</v>
      </c>
      <c r="C1972" t="s">
        <v>2341</v>
      </c>
      <c r="D1972" t="s">
        <v>2344</v>
      </c>
      <c r="E1972" t="s">
        <v>47</v>
      </c>
      <c r="F1972" t="s">
        <v>75</v>
      </c>
      <c r="G1972" t="s">
        <v>51</v>
      </c>
      <c r="I1972">
        <v>4</v>
      </c>
      <c r="J1972">
        <v>5.2137496381012803E-3</v>
      </c>
      <c r="K1972">
        <v>2.02</v>
      </c>
      <c r="M1972">
        <v>6.0252137496381017</v>
      </c>
      <c r="N1972">
        <v>479.3397683397684</v>
      </c>
      <c r="O1972">
        <v>113.90060042761731</v>
      </c>
      <c r="P1972">
        <v>35.073632861295998</v>
      </c>
      <c r="R1972">
        <v>628.31400162868169</v>
      </c>
      <c r="S1972">
        <v>12804432.43243243</v>
      </c>
      <c r="T1972">
        <v>13417947.07278976</v>
      </c>
      <c r="U1972">
        <v>11088579.395934431</v>
      </c>
      <c r="V1972">
        <v>37310958.901156619</v>
      </c>
      <c r="X1972">
        <v>1.1678579678579679</v>
      </c>
      <c r="Y1972">
        <v>0.36506602701159391</v>
      </c>
      <c r="Z1972">
        <v>0.11241548994005129</v>
      </c>
      <c r="AB1972">
        <v>7.4187000000000003E-2</v>
      </c>
      <c r="AC1972">
        <v>5.4999999999999997E-3</v>
      </c>
      <c r="AD1972">
        <v>1.6403723297444051</v>
      </c>
      <c r="AE1972">
        <v>0.95499637931763914</v>
      </c>
      <c r="AF1972">
        <v>8.700269458700145</v>
      </c>
      <c r="AG1972">
        <v>1</v>
      </c>
      <c r="AH1972" t="s">
        <v>117</v>
      </c>
    </row>
    <row r="1973" spans="1:34">
      <c r="A1973" t="s">
        <v>1881</v>
      </c>
      <c r="B1973" t="s">
        <v>1889</v>
      </c>
      <c r="C1973" t="s">
        <v>2341</v>
      </c>
      <c r="D1973" t="s">
        <v>2345</v>
      </c>
      <c r="E1973" t="s">
        <v>47</v>
      </c>
      <c r="F1973" t="s">
        <v>75</v>
      </c>
      <c r="G1973" t="s">
        <v>51</v>
      </c>
      <c r="I1973">
        <v>4</v>
      </c>
      <c r="J1973">
        <v>4.9568968744775777E-3</v>
      </c>
      <c r="K1973">
        <v>2.02</v>
      </c>
      <c r="M1973">
        <v>6.0249568968744782</v>
      </c>
      <c r="N1973">
        <v>479.3397683397684</v>
      </c>
      <c r="O1973">
        <v>108.2893444163128</v>
      </c>
      <c r="P1973">
        <v>35.073632861295998</v>
      </c>
      <c r="R1973">
        <v>622.70274561737722</v>
      </c>
      <c r="S1973">
        <v>12804432.43243243</v>
      </c>
      <c r="T1973">
        <v>12756918.63317758</v>
      </c>
      <c r="U1973">
        <v>11088579.395934431</v>
      </c>
      <c r="V1973">
        <v>36649930.461544447</v>
      </c>
      <c r="X1973">
        <v>1.1678579678579679</v>
      </c>
      <c r="Y1973">
        <v>0.34708123210356662</v>
      </c>
      <c r="Z1973">
        <v>0.11241548994005129</v>
      </c>
      <c r="AB1973">
        <v>7.4187000000000003E-2</v>
      </c>
      <c r="AC1973">
        <v>5.4999999999999997E-3</v>
      </c>
      <c r="AD1973">
        <v>1.6403024012433129</v>
      </c>
      <c r="AE1973">
        <v>6.0249568968744782E-2</v>
      </c>
      <c r="AF1973">
        <v>7.8051958670865362</v>
      </c>
      <c r="AG1973">
        <v>1</v>
      </c>
      <c r="AH1973" t="s">
        <v>117</v>
      </c>
    </row>
    <row r="1974" spans="1:34">
      <c r="A1974" t="s">
        <v>1881</v>
      </c>
      <c r="B1974" t="s">
        <v>1891</v>
      </c>
      <c r="C1974" t="s">
        <v>2341</v>
      </c>
      <c r="D1974" t="s">
        <v>2346</v>
      </c>
      <c r="E1974" t="s">
        <v>47</v>
      </c>
      <c r="F1974" t="s">
        <v>75</v>
      </c>
      <c r="G1974" t="s">
        <v>51</v>
      </c>
      <c r="I1974">
        <v>4</v>
      </c>
      <c r="J1974">
        <v>5.2739968455959548E-3</v>
      </c>
      <c r="K1974">
        <v>2.02</v>
      </c>
      <c r="M1974">
        <v>6.0252739968455966</v>
      </c>
      <c r="N1974">
        <v>479.3397683397684</v>
      </c>
      <c r="O1974">
        <v>115.2167727765124</v>
      </c>
      <c r="P1974">
        <v>35.073632861295998</v>
      </c>
      <c r="R1974">
        <v>629.63017397757676</v>
      </c>
      <c r="S1974">
        <v>12804432.43243243</v>
      </c>
      <c r="T1974">
        <v>13572997.448730189</v>
      </c>
      <c r="U1974">
        <v>11088579.395934431</v>
      </c>
      <c r="V1974">
        <v>37466009.277097061</v>
      </c>
      <c r="X1974">
        <v>1.1678579678579679</v>
      </c>
      <c r="Y1974">
        <v>0.36928452812984741</v>
      </c>
      <c r="Z1974">
        <v>0.11241548994005129</v>
      </c>
      <c r="AB1974">
        <v>7.4187000000000003E-2</v>
      </c>
      <c r="AC1974">
        <v>5.4999999999999997E-3</v>
      </c>
      <c r="AD1974">
        <v>1.6403887321255031</v>
      </c>
      <c r="AE1974">
        <v>0.95500592850002708</v>
      </c>
      <c r="AF1974">
        <v>8.7003556574711265</v>
      </c>
      <c r="AG1974">
        <v>1</v>
      </c>
      <c r="AH1974" t="s">
        <v>117</v>
      </c>
    </row>
    <row r="1975" spans="1:34">
      <c r="A1975" t="s">
        <v>1881</v>
      </c>
      <c r="B1975" t="s">
        <v>1893</v>
      </c>
      <c r="C1975" t="s">
        <v>2341</v>
      </c>
      <c r="D1975" t="s">
        <v>2347</v>
      </c>
      <c r="E1975" t="s">
        <v>47</v>
      </c>
      <c r="F1975" t="s">
        <v>75</v>
      </c>
      <c r="G1975" t="s">
        <v>51</v>
      </c>
      <c r="I1975">
        <v>4</v>
      </c>
      <c r="J1975">
        <v>5.4019126068197594E-3</v>
      </c>
      <c r="K1975">
        <v>2.02</v>
      </c>
      <c r="M1975">
        <v>6.025401912606819</v>
      </c>
      <c r="N1975">
        <v>479.3397683397684</v>
      </c>
      <c r="O1975">
        <v>118.0112456643308</v>
      </c>
      <c r="P1975">
        <v>35.073632861295998</v>
      </c>
      <c r="R1975">
        <v>632.42464686539518</v>
      </c>
      <c r="S1975">
        <v>12804432.43243243</v>
      </c>
      <c r="T1975">
        <v>13902197.5509625</v>
      </c>
      <c r="U1975">
        <v>11088579.395934431</v>
      </c>
      <c r="V1975">
        <v>37795209.379329368</v>
      </c>
      <c r="X1975">
        <v>1.1678579678579679</v>
      </c>
      <c r="Y1975">
        <v>0.37824117200106022</v>
      </c>
      <c r="Z1975">
        <v>0.11241548994005129</v>
      </c>
      <c r="AB1975">
        <v>7.4187000000000003E-2</v>
      </c>
      <c r="AC1975">
        <v>5.4999999999999997E-3</v>
      </c>
      <c r="AD1975">
        <v>1.640423557358925</v>
      </c>
      <c r="AE1975">
        <v>0.95502620314818087</v>
      </c>
      <c r="AF1975">
        <v>8.7005386731139254</v>
      </c>
      <c r="AG1975">
        <v>1</v>
      </c>
      <c r="AH1975" t="s">
        <v>117</v>
      </c>
    </row>
    <row r="1976" spans="1:34">
      <c r="A1976" t="s">
        <v>1881</v>
      </c>
      <c r="B1976" t="s">
        <v>1895</v>
      </c>
      <c r="C1976" t="s">
        <v>2341</v>
      </c>
      <c r="D1976" t="s">
        <v>2348</v>
      </c>
      <c r="E1976" t="s">
        <v>47</v>
      </c>
      <c r="F1976" t="s">
        <v>75</v>
      </c>
      <c r="G1976" t="s">
        <v>51</v>
      </c>
      <c r="I1976">
        <v>4</v>
      </c>
      <c r="J1976">
        <v>5.1978217313026357E-3</v>
      </c>
      <c r="K1976">
        <v>2.02</v>
      </c>
      <c r="M1976">
        <v>6.025197821731302</v>
      </c>
      <c r="N1976">
        <v>479.3397683397684</v>
      </c>
      <c r="O1976">
        <v>113.5526362417916</v>
      </c>
      <c r="P1976">
        <v>35.073632861295998</v>
      </c>
      <c r="R1976">
        <v>627.96603744285608</v>
      </c>
      <c r="S1976">
        <v>12804432.43243243</v>
      </c>
      <c r="T1976">
        <v>13376955.49758202</v>
      </c>
      <c r="U1976">
        <v>11088579.395934431</v>
      </c>
      <c r="V1976">
        <v>37269967.325948887</v>
      </c>
      <c r="X1976">
        <v>1.1678579678579679</v>
      </c>
      <c r="Y1976">
        <v>0.36395075718522962</v>
      </c>
      <c r="Z1976">
        <v>0.11241548994005129</v>
      </c>
      <c r="AB1976">
        <v>7.4187000000000003E-2</v>
      </c>
      <c r="AC1976">
        <v>5.4999999999999997E-3</v>
      </c>
      <c r="AD1976">
        <v>1.640367993350931</v>
      </c>
      <c r="AE1976">
        <v>0.95499385474441134</v>
      </c>
      <c r="AF1976">
        <v>8.7002466698266439</v>
      </c>
      <c r="AG1976">
        <v>1</v>
      </c>
      <c r="AH1976" t="s">
        <v>117</v>
      </c>
    </row>
    <row r="1977" spans="1:34">
      <c r="A1977" t="s">
        <v>1881</v>
      </c>
      <c r="B1977" t="s">
        <v>1897</v>
      </c>
      <c r="C1977" t="s">
        <v>2341</v>
      </c>
      <c r="D1977" t="s">
        <v>2349</v>
      </c>
      <c r="E1977" t="s">
        <v>47</v>
      </c>
      <c r="F1977" t="s">
        <v>75</v>
      </c>
      <c r="G1977" t="s">
        <v>51</v>
      </c>
      <c r="I1977">
        <v>4</v>
      </c>
      <c r="J1977">
        <v>5.1895033843664534E-3</v>
      </c>
      <c r="K1977">
        <v>2.02</v>
      </c>
      <c r="M1977">
        <v>6.0251895033843663</v>
      </c>
      <c r="N1977">
        <v>479.3397683397684</v>
      </c>
      <c r="O1977">
        <v>113.37091199794369</v>
      </c>
      <c r="P1977">
        <v>35.073632861295998</v>
      </c>
      <c r="R1977">
        <v>627.78431319900812</v>
      </c>
      <c r="S1977">
        <v>12804432.43243243</v>
      </c>
      <c r="T1977">
        <v>13355547.65357909</v>
      </c>
      <c r="U1977">
        <v>11088579.395934431</v>
      </c>
      <c r="V1977">
        <v>37248559.481945947</v>
      </c>
      <c r="X1977">
        <v>1.1678579678579679</v>
      </c>
      <c r="Y1977">
        <v>0.36336830768571698</v>
      </c>
      <c r="Z1977">
        <v>0.11241548994005129</v>
      </c>
      <c r="AB1977">
        <v>7.4187000000000003E-2</v>
      </c>
      <c r="AC1977">
        <v>5.4999999999999997E-3</v>
      </c>
      <c r="AD1977">
        <v>1.640365728670089</v>
      </c>
      <c r="AE1977">
        <v>0.95499253628642211</v>
      </c>
      <c r="AF1977">
        <v>8.7002347683408772</v>
      </c>
      <c r="AG1977">
        <v>1</v>
      </c>
      <c r="AH1977" t="s">
        <v>117</v>
      </c>
    </row>
    <row r="1978" spans="1:34">
      <c r="A1978" t="s">
        <v>1881</v>
      </c>
      <c r="B1978" t="s">
        <v>1899</v>
      </c>
      <c r="C1978" t="s">
        <v>2341</v>
      </c>
      <c r="D1978" t="s">
        <v>2350</v>
      </c>
      <c r="E1978" t="s">
        <v>47</v>
      </c>
      <c r="F1978" t="s">
        <v>75</v>
      </c>
      <c r="G1978" t="s">
        <v>51</v>
      </c>
      <c r="I1978">
        <v>4</v>
      </c>
      <c r="J1978">
        <v>5.2004165026607926E-3</v>
      </c>
      <c r="K1978">
        <v>2.02</v>
      </c>
      <c r="M1978">
        <v>6.0252004165026616</v>
      </c>
      <c r="N1978">
        <v>479.3397683397684</v>
      </c>
      <c r="O1978">
        <v>113.6093221274174</v>
      </c>
      <c r="P1978">
        <v>35.073632861295998</v>
      </c>
      <c r="R1978">
        <v>628.02272332848179</v>
      </c>
      <c r="S1978">
        <v>12804432.43243243</v>
      </c>
      <c r="T1978">
        <v>13383633.322020561</v>
      </c>
      <c r="U1978">
        <v>11088579.395934431</v>
      </c>
      <c r="V1978">
        <v>37276645.150387429</v>
      </c>
      <c r="X1978">
        <v>1.1678579678579679</v>
      </c>
      <c r="Y1978">
        <v>0.36413244271608131</v>
      </c>
      <c r="Z1978">
        <v>0.11241548994005129</v>
      </c>
      <c r="AB1978">
        <v>7.4187000000000003E-2</v>
      </c>
      <c r="AC1978">
        <v>5.4999999999999997E-3</v>
      </c>
      <c r="AD1978">
        <v>1.6403686997808291</v>
      </c>
      <c r="AE1978">
        <v>0.95499426601567183</v>
      </c>
      <c r="AF1978">
        <v>8.7002503822991635</v>
      </c>
      <c r="AG1978">
        <v>1</v>
      </c>
      <c r="AH1978" t="s">
        <v>117</v>
      </c>
    </row>
    <row r="1979" spans="1:34">
      <c r="A1979" t="s">
        <v>1881</v>
      </c>
      <c r="B1979" t="s">
        <v>1901</v>
      </c>
      <c r="C1979" t="s">
        <v>2341</v>
      </c>
      <c r="D1979" t="s">
        <v>2351</v>
      </c>
      <c r="E1979" t="s">
        <v>47</v>
      </c>
      <c r="F1979" t="s">
        <v>75</v>
      </c>
      <c r="G1979" t="s">
        <v>51</v>
      </c>
      <c r="I1979">
        <v>4</v>
      </c>
      <c r="J1979">
        <v>5.1814640159889153E-3</v>
      </c>
      <c r="K1979">
        <v>2.02</v>
      </c>
      <c r="M1979">
        <v>6.0251814640159882</v>
      </c>
      <c r="N1979">
        <v>479.3397683397684</v>
      </c>
      <c r="O1979">
        <v>113.1952823745785</v>
      </c>
      <c r="P1979">
        <v>35.073632861295998</v>
      </c>
      <c r="R1979">
        <v>627.60868357564289</v>
      </c>
      <c r="S1979">
        <v>12804432.43243243</v>
      </c>
      <c r="T1979">
        <v>13334857.7802871</v>
      </c>
      <c r="U1979">
        <v>11088579.395934431</v>
      </c>
      <c r="V1979">
        <v>37227869.60865397</v>
      </c>
      <c r="X1979">
        <v>1.1678579678579679</v>
      </c>
      <c r="Y1979">
        <v>0.36280539222621311</v>
      </c>
      <c r="Z1979">
        <v>0.11241548994005129</v>
      </c>
      <c r="AB1979">
        <v>7.4187000000000003E-2</v>
      </c>
      <c r="AC1979">
        <v>5.4999999999999997E-3</v>
      </c>
      <c r="AD1979">
        <v>1.6403635399415259</v>
      </c>
      <c r="AE1979">
        <v>0.95499126204653417</v>
      </c>
      <c r="AF1979">
        <v>8.7002232660040484</v>
      </c>
      <c r="AG1979">
        <v>1</v>
      </c>
      <c r="AH1979" t="s">
        <v>117</v>
      </c>
    </row>
    <row r="1980" spans="1:34">
      <c r="A1980" t="s">
        <v>1881</v>
      </c>
      <c r="B1980" t="s">
        <v>1903</v>
      </c>
      <c r="C1980" t="s">
        <v>2341</v>
      </c>
      <c r="D1980" t="s">
        <v>2352</v>
      </c>
      <c r="E1980" t="s">
        <v>47</v>
      </c>
      <c r="F1980" t="s">
        <v>75</v>
      </c>
      <c r="G1980" t="s">
        <v>51</v>
      </c>
      <c r="I1980">
        <v>4</v>
      </c>
      <c r="J1980">
        <v>5.1530269331980386E-3</v>
      </c>
      <c r="K1980">
        <v>2.02</v>
      </c>
      <c r="M1980">
        <v>6.0251530269331983</v>
      </c>
      <c r="N1980">
        <v>479.3397683397684</v>
      </c>
      <c r="O1980">
        <v>112.57404026877801</v>
      </c>
      <c r="P1980">
        <v>35.073632861295998</v>
      </c>
      <c r="R1980">
        <v>626.98744146984234</v>
      </c>
      <c r="S1980">
        <v>12804432.43243243</v>
      </c>
      <c r="T1980">
        <v>13261672.97121916</v>
      </c>
      <c r="U1980">
        <v>11088579.395934431</v>
      </c>
      <c r="V1980">
        <v>37154684.79958602</v>
      </c>
      <c r="X1980">
        <v>1.1678579678579679</v>
      </c>
      <c r="Y1980">
        <v>0.36081423163069859</v>
      </c>
      <c r="Z1980">
        <v>0.11241548994005129</v>
      </c>
      <c r="AB1980">
        <v>7.4187000000000003E-2</v>
      </c>
      <c r="AC1980">
        <v>5.4999999999999997E-3</v>
      </c>
      <c r="AD1980">
        <v>1.640355797908515</v>
      </c>
      <c r="AE1980">
        <v>5.1304178024336187</v>
      </c>
      <c r="AF1980">
        <v>12.87561362727533</v>
      </c>
      <c r="AG1980">
        <v>1</v>
      </c>
      <c r="AH1980" t="s">
        <v>117</v>
      </c>
    </row>
    <row r="1981" spans="1:34">
      <c r="A1981" t="s">
        <v>1881</v>
      </c>
      <c r="B1981" t="s">
        <v>1905</v>
      </c>
      <c r="C1981" t="s">
        <v>2341</v>
      </c>
      <c r="D1981" t="s">
        <v>2353</v>
      </c>
      <c r="E1981" t="s">
        <v>47</v>
      </c>
      <c r="F1981" t="s">
        <v>75</v>
      </c>
      <c r="G1981" t="s">
        <v>51</v>
      </c>
      <c r="I1981">
        <v>4</v>
      </c>
      <c r="J1981">
        <v>5.1698077478154938E-3</v>
      </c>
      <c r="K1981">
        <v>2.02</v>
      </c>
      <c r="M1981">
        <v>6.0251698077478153</v>
      </c>
      <c r="N1981">
        <v>479.3397683397684</v>
      </c>
      <c r="O1981">
        <v>112.9406372466276</v>
      </c>
      <c r="P1981">
        <v>35.073632861295998</v>
      </c>
      <c r="R1981">
        <v>627.35403844769201</v>
      </c>
      <c r="S1981">
        <v>12804432.43243243</v>
      </c>
      <c r="T1981">
        <v>13304859.56397954</v>
      </c>
      <c r="U1981">
        <v>11088579.395934431</v>
      </c>
      <c r="V1981">
        <v>37197871.392346412</v>
      </c>
      <c r="X1981">
        <v>1.1678579678579679</v>
      </c>
      <c r="Y1981">
        <v>0.36198922194431932</v>
      </c>
      <c r="Z1981">
        <v>0.11241548994005129</v>
      </c>
      <c r="AB1981">
        <v>7.4187000000000003E-2</v>
      </c>
      <c r="AC1981">
        <v>5.4999999999999997E-3</v>
      </c>
      <c r="AD1981">
        <v>1.640360366507259</v>
      </c>
      <c r="AE1981">
        <v>3.937448469363197</v>
      </c>
      <c r="AF1981">
        <v>11.68266564361827</v>
      </c>
      <c r="AG1981">
        <v>1</v>
      </c>
      <c r="AH1981" t="s">
        <v>117</v>
      </c>
    </row>
    <row r="1982" spans="1:34">
      <c r="A1982" t="s">
        <v>1881</v>
      </c>
      <c r="B1982" t="s">
        <v>1907</v>
      </c>
      <c r="C1982" t="s">
        <v>2341</v>
      </c>
      <c r="D1982" t="s">
        <v>2354</v>
      </c>
      <c r="E1982" t="s">
        <v>47</v>
      </c>
      <c r="F1982" t="s">
        <v>75</v>
      </c>
      <c r="G1982" t="s">
        <v>51</v>
      </c>
      <c r="I1982">
        <v>4</v>
      </c>
      <c r="J1982">
        <v>5.2549139083010264E-3</v>
      </c>
      <c r="K1982">
        <v>2.02</v>
      </c>
      <c r="M1982">
        <v>6.0252549139082996</v>
      </c>
      <c r="N1982">
        <v>479.3397683397684</v>
      </c>
      <c r="O1982">
        <v>114.79988317369551</v>
      </c>
      <c r="P1982">
        <v>35.073632861295998</v>
      </c>
      <c r="R1982">
        <v>629.21328437475984</v>
      </c>
      <c r="S1982">
        <v>12804432.43243243</v>
      </c>
      <c r="T1982">
        <v>13523886.183251411</v>
      </c>
      <c r="U1982">
        <v>11088579.395934431</v>
      </c>
      <c r="V1982">
        <v>37416898.011618271</v>
      </c>
      <c r="X1982">
        <v>1.1678579678579679</v>
      </c>
      <c r="Y1982">
        <v>0.36794834350543421</v>
      </c>
      <c r="Z1982">
        <v>0.11241548994005129</v>
      </c>
      <c r="AB1982">
        <v>7.4187000000000003E-2</v>
      </c>
      <c r="AC1982">
        <v>5.4999999999999997E-3</v>
      </c>
      <c r="AD1982">
        <v>1.6403835367708459</v>
      </c>
      <c r="AE1982">
        <v>6.0252549139082998E-2</v>
      </c>
      <c r="AF1982">
        <v>7.8055779998182304</v>
      </c>
      <c r="AG1982">
        <v>1</v>
      </c>
      <c r="AH1982" t="s">
        <v>117</v>
      </c>
    </row>
    <row r="1983" spans="1:34">
      <c r="A1983" t="s">
        <v>1881</v>
      </c>
      <c r="B1983" t="s">
        <v>1909</v>
      </c>
      <c r="C1983" t="s">
        <v>2341</v>
      </c>
      <c r="D1983" t="s">
        <v>2355</v>
      </c>
      <c r="E1983" t="s">
        <v>47</v>
      </c>
      <c r="F1983" t="s">
        <v>75</v>
      </c>
      <c r="G1983" t="s">
        <v>51</v>
      </c>
      <c r="I1983">
        <v>4</v>
      </c>
      <c r="J1983">
        <v>5.3118578298718784E-3</v>
      </c>
      <c r="K1983">
        <v>2.02</v>
      </c>
      <c r="M1983">
        <v>6.0253118578298714</v>
      </c>
      <c r="N1983">
        <v>479.3397683397684</v>
      </c>
      <c r="O1983">
        <v>116.04389128835921</v>
      </c>
      <c r="P1983">
        <v>35.073632861295998</v>
      </c>
      <c r="R1983">
        <v>630.45729248942359</v>
      </c>
      <c r="S1983">
        <v>12804432.43243243</v>
      </c>
      <c r="T1983">
        <v>13670435.323273599</v>
      </c>
      <c r="U1983">
        <v>11088579.395934431</v>
      </c>
      <c r="V1983">
        <v>37563447.151640467</v>
      </c>
      <c r="X1983">
        <v>1.1678579678579679</v>
      </c>
      <c r="Y1983">
        <v>0.37193554900115128</v>
      </c>
      <c r="Z1983">
        <v>0.11241548994005129</v>
      </c>
      <c r="AB1983">
        <v>7.4187000000000003E-2</v>
      </c>
      <c r="AC1983">
        <v>5.4999999999999997E-3</v>
      </c>
      <c r="AD1983">
        <v>1.6403990398280279</v>
      </c>
      <c r="AE1983">
        <v>0.95501192946603464</v>
      </c>
      <c r="AF1983">
        <v>8.7004098271239343</v>
      </c>
      <c r="AG1983">
        <v>1</v>
      </c>
      <c r="AH1983" t="s">
        <v>117</v>
      </c>
    </row>
    <row r="1984" spans="1:34">
      <c r="A1984" t="s">
        <v>1881</v>
      </c>
      <c r="B1984" t="s">
        <v>1911</v>
      </c>
      <c r="C1984" t="s">
        <v>2341</v>
      </c>
      <c r="D1984" t="s">
        <v>2356</v>
      </c>
      <c r="E1984" t="s">
        <v>47</v>
      </c>
      <c r="F1984" t="s">
        <v>75</v>
      </c>
      <c r="G1984" t="s">
        <v>51</v>
      </c>
      <c r="I1984">
        <v>4</v>
      </c>
      <c r="J1984">
        <v>5.3050723484186074E-3</v>
      </c>
      <c r="K1984">
        <v>2.02</v>
      </c>
      <c r="M1984">
        <v>6.0253050723484183</v>
      </c>
      <c r="N1984">
        <v>479.3397683397684</v>
      </c>
      <c r="O1984">
        <v>115.89565432545059</v>
      </c>
      <c r="P1984">
        <v>35.073632861295998</v>
      </c>
      <c r="R1984">
        <v>630.30905552651495</v>
      </c>
      <c r="S1984">
        <v>12804432.43243243</v>
      </c>
      <c r="T1984">
        <v>13652972.41513202</v>
      </c>
      <c r="U1984">
        <v>11088579.395934431</v>
      </c>
      <c r="V1984">
        <v>37545984.243498877</v>
      </c>
      <c r="X1984">
        <v>1.1678579678579679</v>
      </c>
      <c r="Y1984">
        <v>0.37146043053029038</v>
      </c>
      <c r="Z1984">
        <v>0.11241548994005129</v>
      </c>
      <c r="AB1984">
        <v>7.4187000000000003E-2</v>
      </c>
      <c r="AC1984">
        <v>5.4999999999999997E-3</v>
      </c>
      <c r="AD1984">
        <v>1.640397192471821</v>
      </c>
      <c r="AE1984">
        <v>6.0253050723484178E-2</v>
      </c>
      <c r="AF1984">
        <v>7.8056423155437233</v>
      </c>
      <c r="AG1984">
        <v>1</v>
      </c>
      <c r="AH1984" t="s">
        <v>117</v>
      </c>
    </row>
    <row r="1985" spans="1:34">
      <c r="A1985" t="s">
        <v>1881</v>
      </c>
      <c r="B1985" t="s">
        <v>1913</v>
      </c>
      <c r="C1985" t="s">
        <v>2341</v>
      </c>
      <c r="D1985" t="s">
        <v>2357</v>
      </c>
      <c r="E1985" t="s">
        <v>47</v>
      </c>
      <c r="F1985" t="s">
        <v>75</v>
      </c>
      <c r="G1985" t="s">
        <v>51</v>
      </c>
      <c r="I1985">
        <v>4</v>
      </c>
      <c r="J1985">
        <v>5.1976938941984538E-3</v>
      </c>
      <c r="K1985">
        <v>2.02</v>
      </c>
      <c r="M1985">
        <v>6.0251976938941993</v>
      </c>
      <c r="N1985">
        <v>479.3397683397684</v>
      </c>
      <c r="O1985">
        <v>113.549843487261</v>
      </c>
      <c r="P1985">
        <v>35.073632861295998</v>
      </c>
      <c r="R1985">
        <v>627.9632446883254</v>
      </c>
      <c r="S1985">
        <v>12804432.43243243</v>
      </c>
      <c r="T1985">
        <v>13376626.499909149</v>
      </c>
      <c r="U1985">
        <v>11088579.395934431</v>
      </c>
      <c r="V1985">
        <v>37269638.328276023</v>
      </c>
      <c r="X1985">
        <v>1.1678579678579679</v>
      </c>
      <c r="Y1985">
        <v>0.36394180604891357</v>
      </c>
      <c r="Z1985">
        <v>0.11241548994005129</v>
      </c>
      <c r="AB1985">
        <v>7.4187000000000003E-2</v>
      </c>
      <c r="AC1985">
        <v>5.4999999999999997E-3</v>
      </c>
      <c r="AD1985">
        <v>1.640367958547112</v>
      </c>
      <c r="AE1985">
        <v>5.1304558363509107</v>
      </c>
      <c r="AF1985">
        <v>12.87570848879222</v>
      </c>
      <c r="AG1985">
        <v>1</v>
      </c>
      <c r="AH1985" t="s">
        <v>117</v>
      </c>
    </row>
    <row r="1986" spans="1:34">
      <c r="A1986" t="s">
        <v>1881</v>
      </c>
      <c r="B1986" t="s">
        <v>1915</v>
      </c>
      <c r="C1986" t="s">
        <v>2341</v>
      </c>
      <c r="D1986" t="s">
        <v>2358</v>
      </c>
      <c r="E1986" t="s">
        <v>47</v>
      </c>
      <c r="F1986" t="s">
        <v>75</v>
      </c>
      <c r="G1986" t="s">
        <v>51</v>
      </c>
      <c r="I1986">
        <v>4</v>
      </c>
      <c r="J1986">
        <v>5.6527342950258627E-3</v>
      </c>
      <c r="K1986">
        <v>2.02</v>
      </c>
      <c r="M1986">
        <v>6.0256527342950257</v>
      </c>
      <c r="N1986">
        <v>479.3397683397684</v>
      </c>
      <c r="O1986">
        <v>123.49074561541551</v>
      </c>
      <c r="P1986">
        <v>35.073632861295998</v>
      </c>
      <c r="R1986">
        <v>637.90414681647985</v>
      </c>
      <c r="S1986">
        <v>12804432.43243243</v>
      </c>
      <c r="T1986">
        <v>14547704.598800519</v>
      </c>
      <c r="U1986">
        <v>11088579.395934431</v>
      </c>
      <c r="V1986">
        <v>38440716.427167393</v>
      </c>
      <c r="X1986">
        <v>1.1678579678579679</v>
      </c>
      <c r="Y1986">
        <v>0.39580367184428039</v>
      </c>
      <c r="Z1986">
        <v>0.11241548994005129</v>
      </c>
      <c r="AB1986">
        <v>7.4187000000000003E-2</v>
      </c>
      <c r="AC1986">
        <v>5.4999999999999997E-3</v>
      </c>
      <c r="AD1986">
        <v>1.640491843891839</v>
      </c>
      <c r="AE1986">
        <v>3.9377640618617988</v>
      </c>
      <c r="AF1986">
        <v>11.68359564004867</v>
      </c>
      <c r="AG1986">
        <v>1</v>
      </c>
      <c r="AH1986" t="s">
        <v>117</v>
      </c>
    </row>
    <row r="1987" spans="1:34">
      <c r="A1987" t="s">
        <v>1881</v>
      </c>
      <c r="B1987" t="s">
        <v>1917</v>
      </c>
      <c r="C1987" t="s">
        <v>2341</v>
      </c>
      <c r="D1987" t="s">
        <v>2359</v>
      </c>
      <c r="E1987" t="s">
        <v>47</v>
      </c>
      <c r="F1987" t="s">
        <v>75</v>
      </c>
      <c r="G1987" t="s">
        <v>51</v>
      </c>
      <c r="I1987">
        <v>4</v>
      </c>
      <c r="J1987">
        <v>5.6527892055572813E-3</v>
      </c>
      <c r="K1987">
        <v>2.02</v>
      </c>
      <c r="M1987">
        <v>6.0256527892055569</v>
      </c>
      <c r="N1987">
        <v>479.3397683397684</v>
      </c>
      <c r="O1987">
        <v>123.49194520168879</v>
      </c>
      <c r="P1987">
        <v>35.073632861295998</v>
      </c>
      <c r="R1987">
        <v>637.90534640275325</v>
      </c>
      <c r="S1987">
        <v>12804432.43243243</v>
      </c>
      <c r="T1987">
        <v>14547845.914869649</v>
      </c>
      <c r="U1987">
        <v>11088579.395934431</v>
      </c>
      <c r="V1987">
        <v>38440857.743236519</v>
      </c>
      <c r="X1987">
        <v>1.1678579678579679</v>
      </c>
      <c r="Y1987">
        <v>0.39580751667207947</v>
      </c>
      <c r="Z1987">
        <v>0.11241548994005129</v>
      </c>
      <c r="AB1987">
        <v>7.4187000000000003E-2</v>
      </c>
      <c r="AC1987">
        <v>5.4999999999999997E-3</v>
      </c>
      <c r="AD1987">
        <v>1.640491858841304</v>
      </c>
      <c r="AE1987">
        <v>3.937764097745831</v>
      </c>
      <c r="AF1987">
        <v>11.68359574579269</v>
      </c>
      <c r="AG1987">
        <v>1</v>
      </c>
      <c r="AH1987" t="s">
        <v>117</v>
      </c>
    </row>
    <row r="1988" spans="1:34">
      <c r="A1988" t="s">
        <v>1881</v>
      </c>
      <c r="B1988" t="s">
        <v>1919</v>
      </c>
      <c r="C1988" t="s">
        <v>2341</v>
      </c>
      <c r="D1988" t="s">
        <v>2360</v>
      </c>
      <c r="E1988" t="s">
        <v>47</v>
      </c>
      <c r="F1988" t="s">
        <v>75</v>
      </c>
      <c r="G1988" t="s">
        <v>51</v>
      </c>
      <c r="I1988">
        <v>4</v>
      </c>
      <c r="J1988">
        <v>4.8500703113726279E-3</v>
      </c>
      <c r="K1988">
        <v>2.02</v>
      </c>
      <c r="M1988">
        <v>6.0248500703113734</v>
      </c>
      <c r="N1988">
        <v>479.3397683397684</v>
      </c>
      <c r="O1988">
        <v>105.9555903000135</v>
      </c>
      <c r="P1988">
        <v>35.073632861295998</v>
      </c>
      <c r="R1988">
        <v>620.36899150107797</v>
      </c>
      <c r="S1988">
        <v>12804432.43243243</v>
      </c>
      <c r="T1988">
        <v>12481993.048098611</v>
      </c>
      <c r="U1988">
        <v>11088579.395934431</v>
      </c>
      <c r="V1988">
        <v>36375004.876465477</v>
      </c>
      <c r="X1988">
        <v>1.1678579678579679</v>
      </c>
      <c r="Y1988">
        <v>0.33960125096158189</v>
      </c>
      <c r="Z1988">
        <v>0.11241548994005129</v>
      </c>
      <c r="AB1988">
        <v>7.4187000000000003E-2</v>
      </c>
      <c r="AC1988">
        <v>5.4999999999999997E-3</v>
      </c>
      <c r="AD1988">
        <v>1.640273317571683</v>
      </c>
      <c r="AE1988">
        <v>6.0248500703113737E-2</v>
      </c>
      <c r="AF1988">
        <v>7.8050588885861698</v>
      </c>
      <c r="AG1988">
        <v>1</v>
      </c>
      <c r="AH1988" t="s">
        <v>117</v>
      </c>
    </row>
    <row r="1989" spans="1:34">
      <c r="A1989" t="s">
        <v>1881</v>
      </c>
      <c r="B1989" t="s">
        <v>1921</v>
      </c>
      <c r="C1989" t="s">
        <v>2341</v>
      </c>
      <c r="D1989" t="s">
        <v>2361</v>
      </c>
      <c r="E1989" t="s">
        <v>47</v>
      </c>
      <c r="F1989" t="s">
        <v>75</v>
      </c>
      <c r="G1989" t="s">
        <v>51</v>
      </c>
      <c r="I1989">
        <v>4</v>
      </c>
      <c r="J1989">
        <v>5.3796116890825257E-3</v>
      </c>
      <c r="K1989">
        <v>2.02</v>
      </c>
      <c r="M1989">
        <v>6.0253796116890834</v>
      </c>
      <c r="N1989">
        <v>479.3397683397684</v>
      </c>
      <c r="O1989">
        <v>117.5240554276161</v>
      </c>
      <c r="P1989">
        <v>35.073632861295998</v>
      </c>
      <c r="R1989">
        <v>631.93745662868048</v>
      </c>
      <c r="S1989">
        <v>12804432.43243243</v>
      </c>
      <c r="T1989">
        <v>13844804.58915128</v>
      </c>
      <c r="U1989">
        <v>11088579.395934431</v>
      </c>
      <c r="V1989">
        <v>37737816.417518146</v>
      </c>
      <c r="X1989">
        <v>1.1678579678579679</v>
      </c>
      <c r="Y1989">
        <v>0.37667966483210291</v>
      </c>
      <c r="Z1989">
        <v>0.11241548994005129</v>
      </c>
      <c r="AB1989">
        <v>7.4187000000000003E-2</v>
      </c>
      <c r="AC1989">
        <v>5.4999999999999997E-3</v>
      </c>
      <c r="AD1989">
        <v>1.640417485904881</v>
      </c>
      <c r="AE1989">
        <v>0.95502266845271955</v>
      </c>
      <c r="AF1989">
        <v>8.7005067660466828</v>
      </c>
      <c r="AG1989">
        <v>1</v>
      </c>
      <c r="AH1989" t="s">
        <v>117</v>
      </c>
    </row>
    <row r="1990" spans="1:34">
      <c r="A1990" t="s">
        <v>1881</v>
      </c>
      <c r="B1990" t="s">
        <v>1923</v>
      </c>
      <c r="C1990" t="s">
        <v>2341</v>
      </c>
      <c r="D1990" t="s">
        <v>2362</v>
      </c>
      <c r="E1990" t="s">
        <v>47</v>
      </c>
      <c r="F1990" t="s">
        <v>75</v>
      </c>
      <c r="G1990" t="s">
        <v>51</v>
      </c>
      <c r="I1990">
        <v>4</v>
      </c>
      <c r="J1990">
        <v>5.1437492970210436E-3</v>
      </c>
      <c r="K1990">
        <v>2.02</v>
      </c>
      <c r="M1990">
        <v>6.0251437492970208</v>
      </c>
      <c r="N1990">
        <v>479.3397683397684</v>
      </c>
      <c r="O1990">
        <v>112.3713592034298</v>
      </c>
      <c r="P1990">
        <v>35.073632861295998</v>
      </c>
      <c r="R1990">
        <v>626.78476040449425</v>
      </c>
      <c r="S1990">
        <v>12804432.43243243</v>
      </c>
      <c r="T1990">
        <v>13237796.329680059</v>
      </c>
      <c r="U1990">
        <v>11088579.395934431</v>
      </c>
      <c r="V1990">
        <v>37130808.158046924</v>
      </c>
      <c r="X1990">
        <v>1.1678579678579679</v>
      </c>
      <c r="Y1990">
        <v>0.36016461283150591</v>
      </c>
      <c r="Z1990">
        <v>0.11241548994005129</v>
      </c>
      <c r="AB1990">
        <v>7.4187000000000003E-2</v>
      </c>
      <c r="AC1990">
        <v>5.4999999999999997E-3</v>
      </c>
      <c r="AD1990">
        <v>1.6403532720599221</v>
      </c>
      <c r="AE1990">
        <v>6.0251437492970211E-2</v>
      </c>
      <c r="AF1990">
        <v>7.8054354588499129</v>
      </c>
      <c r="AG1990">
        <v>1</v>
      </c>
      <c r="AH1990" t="s">
        <v>117</v>
      </c>
    </row>
    <row r="1991" spans="1:34">
      <c r="A1991" t="s">
        <v>1881</v>
      </c>
      <c r="B1991" t="s">
        <v>1925</v>
      </c>
      <c r="C1991" t="s">
        <v>2341</v>
      </c>
      <c r="D1991" t="s">
        <v>2363</v>
      </c>
      <c r="E1991" t="s">
        <v>47</v>
      </c>
      <c r="F1991" t="s">
        <v>75</v>
      </c>
      <c r="G1991" t="s">
        <v>51</v>
      </c>
      <c r="I1991">
        <v>4</v>
      </c>
      <c r="J1991">
        <v>5.2019278999364503E-3</v>
      </c>
      <c r="K1991">
        <v>2.02</v>
      </c>
      <c r="M1991">
        <v>6.0252019278999356</v>
      </c>
      <c r="N1991">
        <v>479.3397683397684</v>
      </c>
      <c r="O1991">
        <v>113.642340409677</v>
      </c>
      <c r="P1991">
        <v>35.073632861295998</v>
      </c>
      <c r="R1991">
        <v>628.05574161074139</v>
      </c>
      <c r="S1991">
        <v>12804432.43243243</v>
      </c>
      <c r="T1991">
        <v>13387523.007958399</v>
      </c>
      <c r="U1991">
        <v>11088579.395934431</v>
      </c>
      <c r="V1991">
        <v>37280534.836325273</v>
      </c>
      <c r="X1991">
        <v>1.1678579678579679</v>
      </c>
      <c r="Y1991">
        <v>0.36423827054383662</v>
      </c>
      <c r="Z1991">
        <v>0.11241548994005129</v>
      </c>
      <c r="AB1991">
        <v>7.4187000000000003E-2</v>
      </c>
      <c r="AC1991">
        <v>5.4999999999999997E-3</v>
      </c>
      <c r="AD1991">
        <v>1.6403691112607151</v>
      </c>
      <c r="AE1991">
        <v>6.0252019278999362E-2</v>
      </c>
      <c r="AF1991">
        <v>7.8055100584396504</v>
      </c>
      <c r="AG1991">
        <v>1</v>
      </c>
      <c r="AH1991" t="s">
        <v>117</v>
      </c>
    </row>
    <row r="1992" spans="1:34">
      <c r="A1992" t="s">
        <v>1881</v>
      </c>
      <c r="B1992" t="s">
        <v>1882</v>
      </c>
      <c r="C1992" t="s">
        <v>2364</v>
      </c>
      <c r="D1992" t="s">
        <v>2365</v>
      </c>
      <c r="E1992" t="s">
        <v>47</v>
      </c>
      <c r="F1992" t="s">
        <v>51</v>
      </c>
      <c r="G1992" t="s">
        <v>84</v>
      </c>
      <c r="I1992">
        <v>4</v>
      </c>
      <c r="J1992">
        <v>2.02</v>
      </c>
      <c r="K1992">
        <v>4.3437104861149996E-3</v>
      </c>
      <c r="M1992">
        <v>6.0243437104861153</v>
      </c>
      <c r="N1992">
        <v>479.3397683397684</v>
      </c>
      <c r="O1992">
        <v>35.073632861296012</v>
      </c>
      <c r="P1992">
        <v>165.15149244083071</v>
      </c>
      <c r="R1992">
        <v>679.5648936418952</v>
      </c>
      <c r="S1992">
        <v>12804432.43243243</v>
      </c>
      <c r="T1992">
        <v>11088579.395934431</v>
      </c>
      <c r="U1992">
        <v>10196860.366154959</v>
      </c>
      <c r="V1992">
        <v>34089872.194521829</v>
      </c>
      <c r="X1992">
        <v>1.1678579678579679</v>
      </c>
      <c r="Y1992">
        <v>0.11241548994005129</v>
      </c>
      <c r="Z1992">
        <v>0.42346536523289918</v>
      </c>
      <c r="AB1992">
        <v>7.1037000000000003E-2</v>
      </c>
      <c r="AC1992">
        <v>5.4999999999999997E-3</v>
      </c>
      <c r="AD1992">
        <v>1.640135460446482</v>
      </c>
      <c r="AE1992">
        <v>5.1297286694789266</v>
      </c>
      <c r="AF1992">
        <v>12.870744840411531</v>
      </c>
      <c r="AG1992">
        <v>1</v>
      </c>
      <c r="AH1992" t="s">
        <v>121</v>
      </c>
    </row>
    <row r="1993" spans="1:34">
      <c r="A1993" t="s">
        <v>1881</v>
      </c>
      <c r="B1993" t="s">
        <v>1885</v>
      </c>
      <c r="C1993" t="s">
        <v>2364</v>
      </c>
      <c r="D1993" t="s">
        <v>2366</v>
      </c>
      <c r="E1993" t="s">
        <v>47</v>
      </c>
      <c r="F1993" t="s">
        <v>51</v>
      </c>
      <c r="G1993" t="s">
        <v>84</v>
      </c>
      <c r="I1993">
        <v>4</v>
      </c>
      <c r="J1993">
        <v>2.02</v>
      </c>
      <c r="K1993">
        <v>4.4203143143067437E-3</v>
      </c>
      <c r="M1993">
        <v>6.0244203143143071</v>
      </c>
      <c r="N1993">
        <v>479.3397683397684</v>
      </c>
      <c r="O1993">
        <v>35.073632861296012</v>
      </c>
      <c r="P1993">
        <v>168.06403382520429</v>
      </c>
      <c r="R1993">
        <v>682.47743502626872</v>
      </c>
      <c r="S1993">
        <v>12804432.43243243</v>
      </c>
      <c r="T1993">
        <v>11088579.395934431</v>
      </c>
      <c r="U1993">
        <v>10376687.85283508</v>
      </c>
      <c r="V1993">
        <v>34269699.68120195</v>
      </c>
      <c r="X1993">
        <v>1.1678579678579679</v>
      </c>
      <c r="Y1993">
        <v>0.11241548994005129</v>
      </c>
      <c r="Z1993">
        <v>0.43093342006462643</v>
      </c>
      <c r="AB1993">
        <v>7.1037000000000003E-2</v>
      </c>
      <c r="AC1993">
        <v>5.4999999999999997E-3</v>
      </c>
      <c r="AD1993">
        <v>1.640156315938974</v>
      </c>
      <c r="AE1993">
        <v>3.9369586754044001</v>
      </c>
      <c r="AF1993">
        <v>11.678072305657681</v>
      </c>
      <c r="AG1993">
        <v>1</v>
      </c>
      <c r="AH1993" t="s">
        <v>121</v>
      </c>
    </row>
    <row r="1994" spans="1:34">
      <c r="A1994" t="s">
        <v>1881</v>
      </c>
      <c r="B1994" t="s">
        <v>1887</v>
      </c>
      <c r="C1994" t="s">
        <v>2364</v>
      </c>
      <c r="D1994" t="s">
        <v>2367</v>
      </c>
      <c r="E1994" t="s">
        <v>47</v>
      </c>
      <c r="F1994" t="s">
        <v>51</v>
      </c>
      <c r="G1994" t="s">
        <v>84</v>
      </c>
      <c r="I1994">
        <v>4</v>
      </c>
      <c r="J1994">
        <v>2.02</v>
      </c>
      <c r="K1994">
        <v>4.2708098743187749E-3</v>
      </c>
      <c r="M1994">
        <v>6.0242708098743192</v>
      </c>
      <c r="N1994">
        <v>479.3397683397684</v>
      </c>
      <c r="O1994">
        <v>35.073632861296012</v>
      </c>
      <c r="P1994">
        <v>162.37975042982839</v>
      </c>
      <c r="R1994">
        <v>676.79315163089279</v>
      </c>
      <c r="S1994">
        <v>12804432.43243243</v>
      </c>
      <c r="T1994">
        <v>11088579.395934431</v>
      </c>
      <c r="U1994">
        <v>10025726.17996332</v>
      </c>
      <c r="V1994">
        <v>33918738.008330204</v>
      </c>
      <c r="X1994">
        <v>1.1678579678579679</v>
      </c>
      <c r="Y1994">
        <v>0.11241548994005129</v>
      </c>
      <c r="Z1994">
        <v>0.4163583344354575</v>
      </c>
      <c r="AB1994">
        <v>7.1037000000000003E-2</v>
      </c>
      <c r="AC1994">
        <v>5.4999999999999997E-3</v>
      </c>
      <c r="AD1994">
        <v>1.6401156131595001</v>
      </c>
      <c r="AE1994">
        <v>0.95484692336507959</v>
      </c>
      <c r="AF1994">
        <v>8.6957703463988985</v>
      </c>
      <c r="AG1994">
        <v>1</v>
      </c>
      <c r="AH1994" t="s">
        <v>121</v>
      </c>
    </row>
    <row r="1995" spans="1:34">
      <c r="A1995" t="s">
        <v>1881</v>
      </c>
      <c r="B1995" t="s">
        <v>1889</v>
      </c>
      <c r="C1995" t="s">
        <v>2364</v>
      </c>
      <c r="D1995" t="s">
        <v>2368</v>
      </c>
      <c r="E1995" t="s">
        <v>47</v>
      </c>
      <c r="F1995" t="s">
        <v>51</v>
      </c>
      <c r="G1995" t="s">
        <v>84</v>
      </c>
      <c r="I1995">
        <v>4</v>
      </c>
      <c r="J1995">
        <v>2.02</v>
      </c>
      <c r="K1995">
        <v>4.2258802659198968E-3</v>
      </c>
      <c r="M1995">
        <v>6.0242258802659201</v>
      </c>
      <c r="N1995">
        <v>479.3397683397684</v>
      </c>
      <c r="O1995">
        <v>35.073632861296012</v>
      </c>
      <c r="P1995">
        <v>160.67148927716269</v>
      </c>
      <c r="R1995">
        <v>675.08489047822718</v>
      </c>
      <c r="S1995">
        <v>12804432.43243243</v>
      </c>
      <c r="T1995">
        <v>11088579.395934431</v>
      </c>
      <c r="U1995">
        <v>9920253.9242469575</v>
      </c>
      <c r="V1995">
        <v>33813265.752613828</v>
      </c>
      <c r="X1995">
        <v>1.1678579678579679</v>
      </c>
      <c r="Y1995">
        <v>0.11241548994005129</v>
      </c>
      <c r="Z1995">
        <v>0.41197817763375061</v>
      </c>
      <c r="AB1995">
        <v>7.1037000000000003E-2</v>
      </c>
      <c r="AC1995">
        <v>5.4999999999999997E-3</v>
      </c>
      <c r="AD1995">
        <v>1.640103381014806</v>
      </c>
      <c r="AE1995">
        <v>6.0242258802659203E-2</v>
      </c>
      <c r="AF1995">
        <v>7.8011085200833854</v>
      </c>
      <c r="AG1995">
        <v>1</v>
      </c>
      <c r="AH1995" t="s">
        <v>121</v>
      </c>
    </row>
    <row r="1996" spans="1:34">
      <c r="A1996" t="s">
        <v>1881</v>
      </c>
      <c r="B1996" t="s">
        <v>1891</v>
      </c>
      <c r="C1996" t="s">
        <v>2364</v>
      </c>
      <c r="D1996" t="s">
        <v>2369</v>
      </c>
      <c r="E1996" t="s">
        <v>47</v>
      </c>
      <c r="F1996" t="s">
        <v>51</v>
      </c>
      <c r="G1996" t="s">
        <v>84</v>
      </c>
      <c r="I1996">
        <v>4</v>
      </c>
      <c r="J1996">
        <v>2.02</v>
      </c>
      <c r="K1996">
        <v>4.2866973894613554E-3</v>
      </c>
      <c r="M1996">
        <v>6.0242866973894618</v>
      </c>
      <c r="N1996">
        <v>479.3397683397684</v>
      </c>
      <c r="O1996">
        <v>35.073632861296012</v>
      </c>
      <c r="P1996">
        <v>162.9838069951453</v>
      </c>
      <c r="R1996">
        <v>677.3972081962097</v>
      </c>
      <c r="S1996">
        <v>12804432.43243243</v>
      </c>
      <c r="T1996">
        <v>11088579.395934431</v>
      </c>
      <c r="U1996">
        <v>10063022.12176053</v>
      </c>
      <c r="V1996">
        <v>33956033.9501274</v>
      </c>
      <c r="X1996">
        <v>1.1678579678579679</v>
      </c>
      <c r="Y1996">
        <v>0.11241548994005129</v>
      </c>
      <c r="Z1996">
        <v>0.41790719742344928</v>
      </c>
      <c r="AB1996">
        <v>7.1037000000000003E-2</v>
      </c>
      <c r="AC1996">
        <v>5.4999999999999997E-3</v>
      </c>
      <c r="AD1996">
        <v>1.640119938556293</v>
      </c>
      <c r="AE1996">
        <v>0.95484944153622975</v>
      </c>
      <c r="AF1996">
        <v>8.6957930774819854</v>
      </c>
      <c r="AG1996">
        <v>1</v>
      </c>
      <c r="AH1996" t="s">
        <v>121</v>
      </c>
    </row>
    <row r="1997" spans="1:34">
      <c r="A1997" t="s">
        <v>1881</v>
      </c>
      <c r="B1997" t="s">
        <v>1893</v>
      </c>
      <c r="C1997" t="s">
        <v>2364</v>
      </c>
      <c r="D1997" t="s">
        <v>2370</v>
      </c>
      <c r="E1997" t="s">
        <v>47</v>
      </c>
      <c r="F1997" t="s">
        <v>51</v>
      </c>
      <c r="G1997" t="s">
        <v>84</v>
      </c>
      <c r="I1997">
        <v>4</v>
      </c>
      <c r="J1997">
        <v>2.02</v>
      </c>
      <c r="K1997">
        <v>4.3156906952404508E-3</v>
      </c>
      <c r="M1997">
        <v>6.0243156906952411</v>
      </c>
      <c r="N1997">
        <v>479.3397683397684</v>
      </c>
      <c r="O1997">
        <v>35.073632861296012</v>
      </c>
      <c r="P1997">
        <v>164.08615664195469</v>
      </c>
      <c r="R1997">
        <v>678.49955784301903</v>
      </c>
      <c r="S1997">
        <v>12804432.43243243</v>
      </c>
      <c r="T1997">
        <v>11088579.395934431</v>
      </c>
      <c r="U1997">
        <v>10131083.90707696</v>
      </c>
      <c r="V1997">
        <v>34024095.73544383</v>
      </c>
      <c r="X1997">
        <v>1.1678579678579679</v>
      </c>
      <c r="Y1997">
        <v>0.11241548994005129</v>
      </c>
      <c r="Z1997">
        <v>0.42073373497937089</v>
      </c>
      <c r="AB1997">
        <v>7.1037000000000003E-2</v>
      </c>
      <c r="AC1997">
        <v>5.4999999999999997E-3</v>
      </c>
      <c r="AD1997">
        <v>1.640127832021741</v>
      </c>
      <c r="AE1997">
        <v>0.95485403697519577</v>
      </c>
      <c r="AF1997">
        <v>8.6958345596921784</v>
      </c>
      <c r="AG1997">
        <v>1</v>
      </c>
      <c r="AH1997" t="s">
        <v>121</v>
      </c>
    </row>
    <row r="1998" spans="1:34">
      <c r="A1998" t="s">
        <v>1881</v>
      </c>
      <c r="B1998" t="s">
        <v>1895</v>
      </c>
      <c r="C1998" t="s">
        <v>2364</v>
      </c>
      <c r="D1998" t="s">
        <v>2371</v>
      </c>
      <c r="E1998" t="s">
        <v>47</v>
      </c>
      <c r="F1998" t="s">
        <v>51</v>
      </c>
      <c r="G1998" t="s">
        <v>84</v>
      </c>
      <c r="I1998">
        <v>4</v>
      </c>
      <c r="J1998">
        <v>2.02</v>
      </c>
      <c r="K1998">
        <v>4.286457671244674E-3</v>
      </c>
      <c r="M1998">
        <v>6.0242864576712449</v>
      </c>
      <c r="N1998">
        <v>479.3397683397684</v>
      </c>
      <c r="O1998">
        <v>35.073632861296012</v>
      </c>
      <c r="P1998">
        <v>162.9746927087819</v>
      </c>
      <c r="R1998">
        <v>677.38809390984625</v>
      </c>
      <c r="S1998">
        <v>12804432.43243243</v>
      </c>
      <c r="T1998">
        <v>11088579.395934431</v>
      </c>
      <c r="U1998">
        <v>10062459.383246871</v>
      </c>
      <c r="V1998">
        <v>33955471.211613737</v>
      </c>
      <c r="X1998">
        <v>1.1678579678579679</v>
      </c>
      <c r="Y1998">
        <v>0.11241548994005129</v>
      </c>
      <c r="Z1998">
        <v>0.41788382745841512</v>
      </c>
      <c r="AB1998">
        <v>7.1037000000000003E-2</v>
      </c>
      <c r="AC1998">
        <v>5.4999999999999997E-3</v>
      </c>
      <c r="AD1998">
        <v>1.6401198732926949</v>
      </c>
      <c r="AE1998">
        <v>0.95484940354089232</v>
      </c>
      <c r="AF1998">
        <v>8.6957927345048311</v>
      </c>
      <c r="AG1998">
        <v>1</v>
      </c>
      <c r="AH1998" t="s">
        <v>121</v>
      </c>
    </row>
    <row r="1999" spans="1:34">
      <c r="A1999" t="s">
        <v>1881</v>
      </c>
      <c r="B1999" t="s">
        <v>1897</v>
      </c>
      <c r="C1999" t="s">
        <v>2364</v>
      </c>
      <c r="D1999" t="s">
        <v>2372</v>
      </c>
      <c r="E1999" t="s">
        <v>47</v>
      </c>
      <c r="F1999" t="s">
        <v>51</v>
      </c>
      <c r="G1999" t="s">
        <v>84</v>
      </c>
      <c r="I1999">
        <v>4</v>
      </c>
      <c r="J1999">
        <v>2.02</v>
      </c>
      <c r="K1999">
        <v>4.2797358290283787E-3</v>
      </c>
      <c r="M1999">
        <v>6.0242797358290288</v>
      </c>
      <c r="N1999">
        <v>479.3397683397684</v>
      </c>
      <c r="O1999">
        <v>35.073632861296012</v>
      </c>
      <c r="P1999">
        <v>162.71912266618321</v>
      </c>
      <c r="R1999">
        <v>677.13252386724753</v>
      </c>
      <c r="S1999">
        <v>12804432.43243243</v>
      </c>
      <c r="T1999">
        <v>11088579.395934431</v>
      </c>
      <c r="U1999">
        <v>10046679.85864412</v>
      </c>
      <c r="V1999">
        <v>33939691.687010989</v>
      </c>
      <c r="X1999">
        <v>1.1678579678579679</v>
      </c>
      <c r="Y1999">
        <v>0.11241548994005129</v>
      </c>
      <c r="Z1999">
        <v>0.41722851965687979</v>
      </c>
      <c r="AB1999">
        <v>7.1037000000000003E-2</v>
      </c>
      <c r="AC1999">
        <v>5.4999999999999997E-3</v>
      </c>
      <c r="AD1999">
        <v>1.640118043262353</v>
      </c>
      <c r="AE1999">
        <v>0.95484833812890102</v>
      </c>
      <c r="AF1999">
        <v>8.6957831172202837</v>
      </c>
      <c r="AG1999">
        <v>1</v>
      </c>
      <c r="AH1999" t="s">
        <v>121</v>
      </c>
    </row>
    <row r="2000" spans="1:34">
      <c r="A2000" t="s">
        <v>1881</v>
      </c>
      <c r="B2000" t="s">
        <v>1899</v>
      </c>
      <c r="C2000" t="s">
        <v>2364</v>
      </c>
      <c r="D2000" t="s">
        <v>2373</v>
      </c>
      <c r="E2000" t="s">
        <v>47</v>
      </c>
      <c r="F2000" t="s">
        <v>51</v>
      </c>
      <c r="G2000" t="s">
        <v>84</v>
      </c>
      <c r="I2000">
        <v>4</v>
      </c>
      <c r="J2000">
        <v>2.02</v>
      </c>
      <c r="K2000">
        <v>4.2641291916292916E-3</v>
      </c>
      <c r="M2000">
        <v>6.0242641291916286</v>
      </c>
      <c r="N2000">
        <v>479.3397683397684</v>
      </c>
      <c r="O2000">
        <v>35.073632861296012</v>
      </c>
      <c r="P2000">
        <v>162.12574530673871</v>
      </c>
      <c r="R2000">
        <v>676.53914650780314</v>
      </c>
      <c r="S2000">
        <v>12804432.43243243</v>
      </c>
      <c r="T2000">
        <v>11088579.395934431</v>
      </c>
      <c r="U2000">
        <v>10010043.277349761</v>
      </c>
      <c r="V2000">
        <v>33903055.105716631</v>
      </c>
      <c r="X2000">
        <v>1.1678579678579679</v>
      </c>
      <c r="Y2000">
        <v>0.11241548994005129</v>
      </c>
      <c r="Z2000">
        <v>0.41570703924804792</v>
      </c>
      <c r="AB2000">
        <v>7.1037000000000003E-2</v>
      </c>
      <c r="AC2000">
        <v>5.4999999999999997E-3</v>
      </c>
      <c r="AD2000">
        <v>1.640113794334894</v>
      </c>
      <c r="AE2000">
        <v>0.95484586447687325</v>
      </c>
      <c r="AF2000">
        <v>8.6957607880033976</v>
      </c>
      <c r="AG2000">
        <v>1</v>
      </c>
      <c r="AH2000" t="s">
        <v>121</v>
      </c>
    </row>
    <row r="2001" spans="1:34">
      <c r="A2001" t="s">
        <v>1881</v>
      </c>
      <c r="B2001" t="s">
        <v>1901</v>
      </c>
      <c r="C2001" t="s">
        <v>2364</v>
      </c>
      <c r="D2001" t="s">
        <v>2374</v>
      </c>
      <c r="E2001" t="s">
        <v>47</v>
      </c>
      <c r="F2001" t="s">
        <v>51</v>
      </c>
      <c r="G2001" t="s">
        <v>84</v>
      </c>
      <c r="I2001">
        <v>4</v>
      </c>
      <c r="J2001">
        <v>2.02</v>
      </c>
      <c r="K2001">
        <v>4.3133008380939883E-3</v>
      </c>
      <c r="M2001">
        <v>6.0243133008380942</v>
      </c>
      <c r="N2001">
        <v>479.3397683397684</v>
      </c>
      <c r="O2001">
        <v>35.073632861296012</v>
      </c>
      <c r="P2001">
        <v>163.99529228169851</v>
      </c>
      <c r="R2001">
        <v>678.40869348276294</v>
      </c>
      <c r="S2001">
        <v>12804432.43243243</v>
      </c>
      <c r="T2001">
        <v>11088579.395934431</v>
      </c>
      <c r="U2001">
        <v>10125473.717425641</v>
      </c>
      <c r="V2001">
        <v>34018485.545792513</v>
      </c>
      <c r="X2001">
        <v>1.1678579678579679</v>
      </c>
      <c r="Y2001">
        <v>0.11241548994005129</v>
      </c>
      <c r="Z2001">
        <v>0.42050074944025262</v>
      </c>
      <c r="AB2001">
        <v>7.1037000000000003E-2</v>
      </c>
      <c r="AC2001">
        <v>5.4999999999999997E-3</v>
      </c>
      <c r="AD2001">
        <v>1.6401271813800049</v>
      </c>
      <c r="AE2001">
        <v>0.95485365818283796</v>
      </c>
      <c r="AF2001">
        <v>8.6958311404009372</v>
      </c>
      <c r="AG2001">
        <v>1</v>
      </c>
      <c r="AH2001" t="s">
        <v>121</v>
      </c>
    </row>
    <row r="2002" spans="1:34">
      <c r="A2002" t="s">
        <v>1881</v>
      </c>
      <c r="B2002" t="s">
        <v>1903</v>
      </c>
      <c r="C2002" t="s">
        <v>2364</v>
      </c>
      <c r="D2002" t="s">
        <v>2375</v>
      </c>
      <c r="E2002" t="s">
        <v>47</v>
      </c>
      <c r="F2002" t="s">
        <v>51</v>
      </c>
      <c r="G2002" t="s">
        <v>84</v>
      </c>
      <c r="I2002">
        <v>4</v>
      </c>
      <c r="J2002">
        <v>2.02</v>
      </c>
      <c r="K2002">
        <v>4.2910058944906548E-3</v>
      </c>
      <c r="M2002">
        <v>6.024291005894491</v>
      </c>
      <c r="N2002">
        <v>479.3397683397684</v>
      </c>
      <c r="O2002">
        <v>35.073632861296012</v>
      </c>
      <c r="P2002">
        <v>163.14761994678011</v>
      </c>
      <c r="R2002">
        <v>677.56102114784449</v>
      </c>
      <c r="S2002">
        <v>12804432.43243243</v>
      </c>
      <c r="T2002">
        <v>11088579.395934431</v>
      </c>
      <c r="U2002">
        <v>10073136.337316809</v>
      </c>
      <c r="V2002">
        <v>33966148.165683679</v>
      </c>
      <c r="X2002">
        <v>1.1678579678579679</v>
      </c>
      <c r="Y2002">
        <v>0.11241548994005129</v>
      </c>
      <c r="Z2002">
        <v>0.4183272306327695</v>
      </c>
      <c r="AB2002">
        <v>7.1037000000000003E-2</v>
      </c>
      <c r="AC2002">
        <v>5.4999999999999997E-3</v>
      </c>
      <c r="AD2002">
        <v>1.640121111552427</v>
      </c>
      <c r="AE2002">
        <v>5.1296837915191604</v>
      </c>
      <c r="AF2002">
        <v>12.87063290896608</v>
      </c>
      <c r="AG2002">
        <v>1</v>
      </c>
      <c r="AH2002" t="s">
        <v>121</v>
      </c>
    </row>
    <row r="2003" spans="1:34">
      <c r="A2003" t="s">
        <v>1881</v>
      </c>
      <c r="B2003" t="s">
        <v>1905</v>
      </c>
      <c r="C2003" t="s">
        <v>2364</v>
      </c>
      <c r="D2003" t="s">
        <v>2376</v>
      </c>
      <c r="E2003" t="s">
        <v>47</v>
      </c>
      <c r="F2003" t="s">
        <v>51</v>
      </c>
      <c r="G2003" t="s">
        <v>84</v>
      </c>
      <c r="I2003">
        <v>4</v>
      </c>
      <c r="J2003">
        <v>2.02</v>
      </c>
      <c r="K2003">
        <v>4.3099764369317929E-3</v>
      </c>
      <c r="M2003">
        <v>6.0243099764369319</v>
      </c>
      <c r="N2003">
        <v>479.3397683397684</v>
      </c>
      <c r="O2003">
        <v>35.073632861296012</v>
      </c>
      <c r="P2003">
        <v>163.86889577917759</v>
      </c>
      <c r="R2003">
        <v>678.28229698024199</v>
      </c>
      <c r="S2003">
        <v>12804432.43243243</v>
      </c>
      <c r="T2003">
        <v>11088579.395934431</v>
      </c>
      <c r="U2003">
        <v>10117669.68569738</v>
      </c>
      <c r="V2003">
        <v>34010681.514064252</v>
      </c>
      <c r="X2003">
        <v>1.1678579678579679</v>
      </c>
      <c r="Y2003">
        <v>0.11241548994005129</v>
      </c>
      <c r="Z2003">
        <v>0.42017665584404501</v>
      </c>
      <c r="AB2003">
        <v>7.1037000000000003E-2</v>
      </c>
      <c r="AC2003">
        <v>5.4999999999999997E-3</v>
      </c>
      <c r="AD2003">
        <v>1.6401262763074369</v>
      </c>
      <c r="AE2003">
        <v>3.9368865696015352</v>
      </c>
      <c r="AF2003">
        <v>11.6778598223459</v>
      </c>
      <c r="AG2003">
        <v>1</v>
      </c>
      <c r="AH2003" t="s">
        <v>121</v>
      </c>
    </row>
    <row r="2004" spans="1:34">
      <c r="A2004" t="s">
        <v>1881</v>
      </c>
      <c r="B2004" t="s">
        <v>1907</v>
      </c>
      <c r="C2004" t="s">
        <v>2364</v>
      </c>
      <c r="D2004" t="s">
        <v>2377</v>
      </c>
      <c r="E2004" t="s">
        <v>47</v>
      </c>
      <c r="F2004" t="s">
        <v>51</v>
      </c>
      <c r="G2004" t="s">
        <v>84</v>
      </c>
      <c r="I2004">
        <v>4</v>
      </c>
      <c r="J2004">
        <v>2.02</v>
      </c>
      <c r="K2004">
        <v>4.3036190734478579E-3</v>
      </c>
      <c r="M2004">
        <v>6.0243036190734482</v>
      </c>
      <c r="N2004">
        <v>479.3397683397684</v>
      </c>
      <c r="O2004">
        <v>35.073632861296012</v>
      </c>
      <c r="P2004">
        <v>163.62718352171541</v>
      </c>
      <c r="R2004">
        <v>678.04058472277984</v>
      </c>
      <c r="S2004">
        <v>12804432.43243243</v>
      </c>
      <c r="T2004">
        <v>11088579.395934431</v>
      </c>
      <c r="U2004">
        <v>10102745.774918851</v>
      </c>
      <c r="V2004">
        <v>33995757.603285708</v>
      </c>
      <c r="X2004">
        <v>1.1678579678579679</v>
      </c>
      <c r="Y2004">
        <v>0.11241548994005129</v>
      </c>
      <c r="Z2004">
        <v>0.41955688082491138</v>
      </c>
      <c r="AB2004">
        <v>7.1037000000000003E-2</v>
      </c>
      <c r="AC2004">
        <v>5.4999999999999997E-3</v>
      </c>
      <c r="AD2004">
        <v>1.6401245455069069</v>
      </c>
      <c r="AE2004">
        <v>6.0243036190734477E-2</v>
      </c>
      <c r="AF2004">
        <v>7.8012082007710903</v>
      </c>
      <c r="AG2004">
        <v>1</v>
      </c>
      <c r="AH2004" t="s">
        <v>121</v>
      </c>
    </row>
    <row r="2005" spans="1:34">
      <c r="A2005" t="s">
        <v>1881</v>
      </c>
      <c r="B2005" t="s">
        <v>1909</v>
      </c>
      <c r="C2005" t="s">
        <v>2364</v>
      </c>
      <c r="D2005" t="s">
        <v>2378</v>
      </c>
      <c r="E2005" t="s">
        <v>47</v>
      </c>
      <c r="F2005" t="s">
        <v>51</v>
      </c>
      <c r="G2005" t="s">
        <v>84</v>
      </c>
      <c r="I2005">
        <v>4</v>
      </c>
      <c r="J2005">
        <v>2.02</v>
      </c>
      <c r="K2005">
        <v>4.3072447932546278E-3</v>
      </c>
      <c r="M2005">
        <v>6.0243072447932553</v>
      </c>
      <c r="N2005">
        <v>479.3397683397684</v>
      </c>
      <c r="O2005">
        <v>35.073632861296012</v>
      </c>
      <c r="P2005">
        <v>163.76503641020199</v>
      </c>
      <c r="R2005">
        <v>678.17843761126642</v>
      </c>
      <c r="S2005">
        <v>12804432.43243243</v>
      </c>
      <c r="T2005">
        <v>11088579.395934431</v>
      </c>
      <c r="U2005">
        <v>10111257.15216524</v>
      </c>
      <c r="V2005">
        <v>34004268.98053211</v>
      </c>
      <c r="X2005">
        <v>1.1678579678579679</v>
      </c>
      <c r="Y2005">
        <v>0.11241548994005129</v>
      </c>
      <c r="Z2005">
        <v>0.41991034976974873</v>
      </c>
      <c r="AB2005">
        <v>7.1037000000000003E-2</v>
      </c>
      <c r="AC2005">
        <v>5.4999999999999997E-3</v>
      </c>
      <c r="AD2005">
        <v>1.6401255326138711</v>
      </c>
      <c r="AE2005">
        <v>0.95485269829973096</v>
      </c>
      <c r="AF2005">
        <v>8.6958224757068567</v>
      </c>
      <c r="AG2005">
        <v>1</v>
      </c>
      <c r="AH2005" t="s">
        <v>121</v>
      </c>
    </row>
    <row r="2006" spans="1:34">
      <c r="A2006" t="s">
        <v>1881</v>
      </c>
      <c r="B2006" t="s">
        <v>1911</v>
      </c>
      <c r="C2006" t="s">
        <v>2364</v>
      </c>
      <c r="D2006" t="s">
        <v>2379</v>
      </c>
      <c r="E2006" t="s">
        <v>47</v>
      </c>
      <c r="F2006" t="s">
        <v>51</v>
      </c>
      <c r="G2006" t="s">
        <v>84</v>
      </c>
      <c r="I2006">
        <v>4</v>
      </c>
      <c r="J2006">
        <v>2.02</v>
      </c>
      <c r="K2006">
        <v>4.3403002972559578E-3</v>
      </c>
      <c r="M2006">
        <v>6.024340300297256</v>
      </c>
      <c r="N2006">
        <v>479.3397683397684</v>
      </c>
      <c r="O2006">
        <v>35.073632861296012</v>
      </c>
      <c r="P2006">
        <v>165.02183421858589</v>
      </c>
      <c r="R2006">
        <v>679.43523541965033</v>
      </c>
      <c r="S2006">
        <v>12804432.43243243</v>
      </c>
      <c r="T2006">
        <v>11088579.395934431</v>
      </c>
      <c r="U2006">
        <v>10188854.947808361</v>
      </c>
      <c r="V2006">
        <v>34081866.776175231</v>
      </c>
      <c r="X2006">
        <v>1.1678579678579679</v>
      </c>
      <c r="Y2006">
        <v>0.11241548994005129</v>
      </c>
      <c r="Z2006">
        <v>0.42313290825278432</v>
      </c>
      <c r="AB2006">
        <v>7.1037000000000003E-2</v>
      </c>
      <c r="AC2006">
        <v>5.4999999999999997E-3</v>
      </c>
      <c r="AD2006">
        <v>1.6401345320181011</v>
      </c>
      <c r="AE2006">
        <v>6.0243403002972561E-2</v>
      </c>
      <c r="AF2006">
        <v>7.8012552353183304</v>
      </c>
      <c r="AG2006">
        <v>1</v>
      </c>
      <c r="AH2006" t="s">
        <v>121</v>
      </c>
    </row>
    <row r="2007" spans="1:34">
      <c r="A2007" t="s">
        <v>1881</v>
      </c>
      <c r="B2007" t="s">
        <v>1913</v>
      </c>
      <c r="C2007" t="s">
        <v>2364</v>
      </c>
      <c r="D2007" t="s">
        <v>2380</v>
      </c>
      <c r="E2007" t="s">
        <v>47</v>
      </c>
      <c r="F2007" t="s">
        <v>51</v>
      </c>
      <c r="G2007" t="s">
        <v>84</v>
      </c>
      <c r="I2007">
        <v>4</v>
      </c>
      <c r="J2007">
        <v>2.02</v>
      </c>
      <c r="K2007">
        <v>4.3096041829147362E-3</v>
      </c>
      <c r="M2007">
        <v>6.0243096041829149</v>
      </c>
      <c r="N2007">
        <v>479.3397683397684</v>
      </c>
      <c r="O2007">
        <v>35.073632861296012</v>
      </c>
      <c r="P2007">
        <v>163.85474237123739</v>
      </c>
      <c r="R2007">
        <v>678.26814357230182</v>
      </c>
      <c r="S2007">
        <v>12804432.43243243</v>
      </c>
      <c r="T2007">
        <v>11088579.395934431</v>
      </c>
      <c r="U2007">
        <v>10116795.81939234</v>
      </c>
      <c r="V2007">
        <v>34009807.647759207</v>
      </c>
      <c r="X2007">
        <v>1.1678579678579679</v>
      </c>
      <c r="Y2007">
        <v>0.11241548994005129</v>
      </c>
      <c r="Z2007">
        <v>0.42014036505445479</v>
      </c>
      <c r="AB2007">
        <v>7.1037000000000003E-2</v>
      </c>
      <c r="AC2007">
        <v>5.4999999999999997E-3</v>
      </c>
      <c r="AD2007">
        <v>1.640126174960794</v>
      </c>
      <c r="AE2007">
        <v>5.1296996279617524</v>
      </c>
      <c r="AF2007">
        <v>12.870672407105459</v>
      </c>
      <c r="AG2007">
        <v>1</v>
      </c>
      <c r="AH2007" t="s">
        <v>121</v>
      </c>
    </row>
    <row r="2008" spans="1:34">
      <c r="A2008" t="s">
        <v>1881</v>
      </c>
      <c r="B2008" t="s">
        <v>1915</v>
      </c>
      <c r="C2008" t="s">
        <v>2364</v>
      </c>
      <c r="D2008" t="s">
        <v>2381</v>
      </c>
      <c r="E2008" t="s">
        <v>47</v>
      </c>
      <c r="F2008" t="s">
        <v>51</v>
      </c>
      <c r="G2008" t="s">
        <v>84</v>
      </c>
      <c r="I2008">
        <v>4</v>
      </c>
      <c r="J2008">
        <v>2.02</v>
      </c>
      <c r="K2008">
        <v>4.4473574456982438E-3</v>
      </c>
      <c r="M2008">
        <v>6.0244473574456991</v>
      </c>
      <c r="N2008">
        <v>479.3397683397684</v>
      </c>
      <c r="O2008">
        <v>35.073632861296012</v>
      </c>
      <c r="P2008">
        <v>169.092236216652</v>
      </c>
      <c r="R2008">
        <v>683.50563741771634</v>
      </c>
      <c r="S2008">
        <v>12804432.43243243</v>
      </c>
      <c r="T2008">
        <v>11088579.395934431</v>
      </c>
      <c r="U2008">
        <v>10440171.60377663</v>
      </c>
      <c r="V2008">
        <v>34333183.432143487</v>
      </c>
      <c r="X2008">
        <v>1.1678579678579679</v>
      </c>
      <c r="Y2008">
        <v>0.11241548994005129</v>
      </c>
      <c r="Z2008">
        <v>0.43356983645295383</v>
      </c>
      <c r="AB2008">
        <v>7.1037000000000003E-2</v>
      </c>
      <c r="AC2008">
        <v>5.4999999999999997E-3</v>
      </c>
      <c r="AD2008">
        <v>1.640163678466892</v>
      </c>
      <c r="AE2008">
        <v>3.9369763480907638</v>
      </c>
      <c r="AF2008">
        <v>11.678124384003359</v>
      </c>
      <c r="AG2008">
        <v>1</v>
      </c>
      <c r="AH2008" t="s">
        <v>121</v>
      </c>
    </row>
    <row r="2009" spans="1:34">
      <c r="A2009" t="s">
        <v>1881</v>
      </c>
      <c r="B2009" t="s">
        <v>1917</v>
      </c>
      <c r="C2009" t="s">
        <v>2364</v>
      </c>
      <c r="D2009" t="s">
        <v>2382</v>
      </c>
      <c r="E2009" t="s">
        <v>47</v>
      </c>
      <c r="F2009" t="s">
        <v>51</v>
      </c>
      <c r="G2009" t="s">
        <v>84</v>
      </c>
      <c r="I2009">
        <v>4</v>
      </c>
      <c r="J2009">
        <v>2.02</v>
      </c>
      <c r="K2009">
        <v>4.4678607690708484E-3</v>
      </c>
      <c r="M2009">
        <v>6.0244678607690716</v>
      </c>
      <c r="N2009">
        <v>479.3397683397684</v>
      </c>
      <c r="O2009">
        <v>35.073632861296012</v>
      </c>
      <c r="P2009">
        <v>169.87178965738121</v>
      </c>
      <c r="R2009">
        <v>684.28519085844562</v>
      </c>
      <c r="S2009">
        <v>12804432.43243243</v>
      </c>
      <c r="T2009">
        <v>11088579.395934431</v>
      </c>
      <c r="U2009">
        <v>10488303.15539382</v>
      </c>
      <c r="V2009">
        <v>34381314.983760677</v>
      </c>
      <c r="X2009">
        <v>1.1678579678579679</v>
      </c>
      <c r="Y2009">
        <v>0.11241548994005129</v>
      </c>
      <c r="Z2009">
        <v>0.43556869142918259</v>
      </c>
      <c r="AB2009">
        <v>7.1037000000000003E-2</v>
      </c>
      <c r="AC2009">
        <v>5.4999999999999997E-3</v>
      </c>
      <c r="AD2009">
        <v>1.640169260523517</v>
      </c>
      <c r="AE2009">
        <v>3.9369897470125879</v>
      </c>
      <c r="AF2009">
        <v>11.67816386830518</v>
      </c>
      <c r="AG2009">
        <v>1</v>
      </c>
      <c r="AH2009" t="s">
        <v>121</v>
      </c>
    </row>
    <row r="2010" spans="1:34">
      <c r="A2010" t="s">
        <v>1881</v>
      </c>
      <c r="B2010" t="s">
        <v>1919</v>
      </c>
      <c r="C2010" t="s">
        <v>2364</v>
      </c>
      <c r="D2010" t="s">
        <v>2383</v>
      </c>
      <c r="E2010" t="s">
        <v>47</v>
      </c>
      <c r="F2010" t="s">
        <v>51</v>
      </c>
      <c r="G2010" t="s">
        <v>84</v>
      </c>
      <c r="I2010">
        <v>4</v>
      </c>
      <c r="J2010">
        <v>2.02</v>
      </c>
      <c r="K2010">
        <v>4.2098634954183499E-3</v>
      </c>
      <c r="M2010">
        <v>6.0242098634954191</v>
      </c>
      <c r="N2010">
        <v>479.3397683397684</v>
      </c>
      <c r="O2010">
        <v>35.073632861296012</v>
      </c>
      <c r="P2010">
        <v>160.0625183153852</v>
      </c>
      <c r="R2010">
        <v>674.47591951644961</v>
      </c>
      <c r="S2010">
        <v>12804432.43243243</v>
      </c>
      <c r="T2010">
        <v>11088579.395934431</v>
      </c>
      <c r="U2010">
        <v>9882654.5554945767</v>
      </c>
      <c r="V2010">
        <v>33775666.383861437</v>
      </c>
      <c r="X2010">
        <v>1.1678579678579679</v>
      </c>
      <c r="Y2010">
        <v>0.11241548994005129</v>
      </c>
      <c r="Z2010">
        <v>0.41041671362919269</v>
      </c>
      <c r="AB2010">
        <v>7.1037000000000003E-2</v>
      </c>
      <c r="AC2010">
        <v>5.4999999999999997E-3</v>
      </c>
      <c r="AD2010">
        <v>1.6400990204280721</v>
      </c>
      <c r="AE2010">
        <v>6.0242098634954187E-2</v>
      </c>
      <c r="AF2010">
        <v>7.801087982558446</v>
      </c>
      <c r="AG2010">
        <v>1</v>
      </c>
      <c r="AH2010" t="s">
        <v>121</v>
      </c>
    </row>
    <row r="2011" spans="1:34">
      <c r="A2011" t="s">
        <v>1881</v>
      </c>
      <c r="B2011" t="s">
        <v>1921</v>
      </c>
      <c r="C2011" t="s">
        <v>2364</v>
      </c>
      <c r="D2011" t="s">
        <v>2384</v>
      </c>
      <c r="E2011" t="s">
        <v>47</v>
      </c>
      <c r="F2011" t="s">
        <v>51</v>
      </c>
      <c r="G2011" t="s">
        <v>84</v>
      </c>
      <c r="I2011">
        <v>4</v>
      </c>
      <c r="J2011">
        <v>2.02</v>
      </c>
      <c r="K2011">
        <v>4.3420357408278012E-3</v>
      </c>
      <c r="M2011">
        <v>6.0243420357408279</v>
      </c>
      <c r="N2011">
        <v>479.3397683397684</v>
      </c>
      <c r="O2011">
        <v>35.073632861296012</v>
      </c>
      <c r="P2011">
        <v>165.0878172293904</v>
      </c>
      <c r="R2011">
        <v>679.50121843045474</v>
      </c>
      <c r="S2011">
        <v>12804432.43243243</v>
      </c>
      <c r="T2011">
        <v>11088579.395934431</v>
      </c>
      <c r="U2011">
        <v>10192928.90159326</v>
      </c>
      <c r="V2011">
        <v>34085940.729960129</v>
      </c>
      <c r="X2011">
        <v>1.1678579678579679</v>
      </c>
      <c r="Y2011">
        <v>0.11241548994005129</v>
      </c>
      <c r="Z2011">
        <v>0.42330209545997532</v>
      </c>
      <c r="AB2011">
        <v>7.1037000000000003E-2</v>
      </c>
      <c r="AC2011">
        <v>5.4999999999999997E-3</v>
      </c>
      <c r="AD2011">
        <v>1.640135004494885</v>
      </c>
      <c r="AE2011">
        <v>0.95485821266492121</v>
      </c>
      <c r="AF2011">
        <v>8.6958722529006351</v>
      </c>
      <c r="AG2011">
        <v>1</v>
      </c>
      <c r="AH2011" t="s">
        <v>121</v>
      </c>
    </row>
    <row r="2012" spans="1:34">
      <c r="A2012" t="s">
        <v>1881</v>
      </c>
      <c r="B2012" t="s">
        <v>1923</v>
      </c>
      <c r="C2012" t="s">
        <v>2364</v>
      </c>
      <c r="D2012" t="s">
        <v>2385</v>
      </c>
      <c r="E2012" t="s">
        <v>47</v>
      </c>
      <c r="F2012" t="s">
        <v>51</v>
      </c>
      <c r="G2012" t="s">
        <v>84</v>
      </c>
      <c r="I2012">
        <v>4</v>
      </c>
      <c r="J2012">
        <v>2.02</v>
      </c>
      <c r="K2012">
        <v>4.286046801466702E-3</v>
      </c>
      <c r="M2012">
        <v>6.0242860468014667</v>
      </c>
      <c r="N2012">
        <v>479.3397683397684</v>
      </c>
      <c r="O2012">
        <v>35.073632861296012</v>
      </c>
      <c r="P2012">
        <v>162.95907109743189</v>
      </c>
      <c r="R2012">
        <v>677.37247229849629</v>
      </c>
      <c r="S2012">
        <v>12804432.43243243</v>
      </c>
      <c r="T2012">
        <v>11088579.395934431</v>
      </c>
      <c r="U2012">
        <v>10061494.866443081</v>
      </c>
      <c r="V2012">
        <v>33954506.694809951</v>
      </c>
      <c r="X2012">
        <v>1.1678579678579679</v>
      </c>
      <c r="Y2012">
        <v>0.11241548994005129</v>
      </c>
      <c r="Z2012">
        <v>0.41784377204469719</v>
      </c>
      <c r="AB2012">
        <v>7.1037000000000003E-2</v>
      </c>
      <c r="AC2012">
        <v>5.4999999999999997E-3</v>
      </c>
      <c r="AD2012">
        <v>1.64011976143286</v>
      </c>
      <c r="AE2012">
        <v>6.0242860468014671E-2</v>
      </c>
      <c r="AF2012">
        <v>7.8011856687023418</v>
      </c>
      <c r="AG2012">
        <v>1</v>
      </c>
      <c r="AH2012" t="s">
        <v>121</v>
      </c>
    </row>
    <row r="2013" spans="1:34">
      <c r="A2013" t="s">
        <v>1881</v>
      </c>
      <c r="B2013" t="s">
        <v>1925</v>
      </c>
      <c r="C2013" t="s">
        <v>2364</v>
      </c>
      <c r="D2013" t="s">
        <v>2386</v>
      </c>
      <c r="E2013" t="s">
        <v>47</v>
      </c>
      <c r="F2013" t="s">
        <v>51</v>
      </c>
      <c r="G2013" t="s">
        <v>84</v>
      </c>
      <c r="I2013">
        <v>4</v>
      </c>
      <c r="J2013">
        <v>2.02</v>
      </c>
      <c r="K2013">
        <v>4.3039070165277219E-3</v>
      </c>
      <c r="M2013">
        <v>6.0243039070165283</v>
      </c>
      <c r="N2013">
        <v>479.3397683397684</v>
      </c>
      <c r="O2013">
        <v>35.073632861296012</v>
      </c>
      <c r="P2013">
        <v>163.63813135756439</v>
      </c>
      <c r="R2013">
        <v>678.05153255862888</v>
      </c>
      <c r="S2013">
        <v>12804432.43243243</v>
      </c>
      <c r="T2013">
        <v>11088579.395934431</v>
      </c>
      <c r="U2013">
        <v>10103421.721298831</v>
      </c>
      <c r="V2013">
        <v>33996433.549665697</v>
      </c>
      <c r="X2013">
        <v>1.1678579678579679</v>
      </c>
      <c r="Y2013">
        <v>0.11241548994005129</v>
      </c>
      <c r="Z2013">
        <v>0.41958495219888309</v>
      </c>
      <c r="AB2013">
        <v>7.1037000000000003E-2</v>
      </c>
      <c r="AC2013">
        <v>5.4999999999999997E-3</v>
      </c>
      <c r="AD2013">
        <v>1.640124623899788</v>
      </c>
      <c r="AE2013">
        <v>6.0243039070165282E-2</v>
      </c>
      <c r="AF2013">
        <v>7.8012085699864819</v>
      </c>
      <c r="AG2013">
        <v>1</v>
      </c>
      <c r="AH2013" t="s">
        <v>121</v>
      </c>
    </row>
    <row r="2014" spans="1:34">
      <c r="A2014" t="s">
        <v>1881</v>
      </c>
      <c r="B2014" t="s">
        <v>1882</v>
      </c>
      <c r="C2014" t="s">
        <v>2387</v>
      </c>
      <c r="D2014" t="s">
        <v>2388</v>
      </c>
      <c r="E2014" t="s">
        <v>38</v>
      </c>
      <c r="F2014" t="s">
        <v>43</v>
      </c>
      <c r="G2014" t="s">
        <v>75</v>
      </c>
      <c r="H2014" t="s">
        <v>51</v>
      </c>
      <c r="I2014">
        <v>4</v>
      </c>
      <c r="J2014">
        <v>4.0000000000000009</v>
      </c>
      <c r="K2014">
        <v>1.3999999999999989E-3</v>
      </c>
      <c r="L2014">
        <v>2.02</v>
      </c>
      <c r="M2014">
        <v>10.0214</v>
      </c>
      <c r="N2014">
        <v>504.09784438290711</v>
      </c>
      <c r="O2014">
        <v>392.00000000000011</v>
      </c>
      <c r="P2014">
        <v>30.584675457630109</v>
      </c>
      <c r="Q2014">
        <v>35.073632861295998</v>
      </c>
      <c r="R2014">
        <v>961.75615270183323</v>
      </c>
      <c r="S2014">
        <v>23825256.013465822</v>
      </c>
      <c r="T2014">
        <v>10620000</v>
      </c>
      <c r="U2014">
        <v>3602997.306319972</v>
      </c>
      <c r="V2014">
        <v>49136832.715720229</v>
      </c>
      <c r="W2014">
        <v>11088579.395934431</v>
      </c>
      <c r="X2014">
        <v>1.378729147030173</v>
      </c>
      <c r="Y2014">
        <v>1.0008547008547011</v>
      </c>
      <c r="Z2014">
        <v>9.802780595394267E-2</v>
      </c>
      <c r="AA2014">
        <v>0.11241548994005129</v>
      </c>
      <c r="AB2014">
        <v>0.106728</v>
      </c>
      <c r="AC2014">
        <v>5.4999999999999997E-3</v>
      </c>
      <c r="AD2014">
        <v>2.7283392670157069</v>
      </c>
      <c r="AE2014">
        <v>8.5332220999999997</v>
      </c>
      <c r="AF2014">
        <v>21.395189367015711</v>
      </c>
      <c r="AG2014">
        <v>1</v>
      </c>
      <c r="AH2014" t="s">
        <v>125</v>
      </c>
    </row>
    <row r="2015" spans="1:34">
      <c r="A2015" t="s">
        <v>1881</v>
      </c>
      <c r="B2015" t="s">
        <v>1885</v>
      </c>
      <c r="C2015" t="s">
        <v>2387</v>
      </c>
      <c r="D2015" t="s">
        <v>2389</v>
      </c>
      <c r="E2015" t="s">
        <v>38</v>
      </c>
      <c r="F2015" t="s">
        <v>43</v>
      </c>
      <c r="G2015" t="s">
        <v>75</v>
      </c>
      <c r="H2015" t="s">
        <v>51</v>
      </c>
      <c r="I2015">
        <v>4</v>
      </c>
      <c r="J2015">
        <v>4.0000000000000009</v>
      </c>
      <c r="K2015">
        <v>1.399999999999998E-3</v>
      </c>
      <c r="L2015">
        <v>2.02</v>
      </c>
      <c r="M2015">
        <v>10.0214</v>
      </c>
      <c r="N2015">
        <v>504.09784438290711</v>
      </c>
      <c r="O2015">
        <v>392.00000000000011</v>
      </c>
      <c r="P2015">
        <v>30.58467545763008</v>
      </c>
      <c r="Q2015">
        <v>35.073632861295998</v>
      </c>
      <c r="R2015">
        <v>961.75615270183323</v>
      </c>
      <c r="S2015">
        <v>23825256.013465822</v>
      </c>
      <c r="T2015">
        <v>10620000</v>
      </c>
      <c r="U2015">
        <v>3602997.3063199688</v>
      </c>
      <c r="V2015">
        <v>49136832.715720221</v>
      </c>
      <c r="W2015">
        <v>11088579.395934431</v>
      </c>
      <c r="X2015">
        <v>1.378729147030173</v>
      </c>
      <c r="Y2015">
        <v>1.0008547008547011</v>
      </c>
      <c r="Z2015">
        <v>9.8027805953942587E-2</v>
      </c>
      <c r="AA2015">
        <v>0.11241548994005129</v>
      </c>
      <c r="AB2015">
        <v>0.106728</v>
      </c>
      <c r="AC2015">
        <v>5.4999999999999997E-3</v>
      </c>
      <c r="AD2015">
        <v>2.7283392670157069</v>
      </c>
      <c r="AE2015">
        <v>6.5489848999999998</v>
      </c>
      <c r="AF2015">
        <v>19.410952167015711</v>
      </c>
      <c r="AG2015">
        <v>1</v>
      </c>
      <c r="AH2015" t="s">
        <v>125</v>
      </c>
    </row>
    <row r="2016" spans="1:34">
      <c r="A2016" t="s">
        <v>1881</v>
      </c>
      <c r="B2016" t="s">
        <v>1887</v>
      </c>
      <c r="C2016" t="s">
        <v>2387</v>
      </c>
      <c r="D2016" t="s">
        <v>2390</v>
      </c>
      <c r="E2016" t="s">
        <v>38</v>
      </c>
      <c r="F2016" t="s">
        <v>43</v>
      </c>
      <c r="G2016" t="s">
        <v>75</v>
      </c>
      <c r="H2016" t="s">
        <v>51</v>
      </c>
      <c r="I2016">
        <v>4</v>
      </c>
      <c r="J2016">
        <v>4.0000000000000009</v>
      </c>
      <c r="K2016">
        <v>1.3999999999999989E-3</v>
      </c>
      <c r="L2016">
        <v>2.02</v>
      </c>
      <c r="M2016">
        <v>10.0214</v>
      </c>
      <c r="N2016">
        <v>504.09784438290711</v>
      </c>
      <c r="O2016">
        <v>392.00000000000011</v>
      </c>
      <c r="P2016">
        <v>30.584675457630109</v>
      </c>
      <c r="Q2016">
        <v>35.073632861295998</v>
      </c>
      <c r="R2016">
        <v>961.75615270183323</v>
      </c>
      <c r="S2016">
        <v>23825256.013465822</v>
      </c>
      <c r="T2016">
        <v>10620000</v>
      </c>
      <c r="U2016">
        <v>3602997.306319972</v>
      </c>
      <c r="V2016">
        <v>49136832.715720229</v>
      </c>
      <c r="W2016">
        <v>11088579.395934431</v>
      </c>
      <c r="X2016">
        <v>1.378729147030173</v>
      </c>
      <c r="Y2016">
        <v>1.0008547008547011</v>
      </c>
      <c r="Z2016">
        <v>9.802780595394267E-2</v>
      </c>
      <c r="AA2016">
        <v>0.11241548994005129</v>
      </c>
      <c r="AB2016">
        <v>0.106728</v>
      </c>
      <c r="AC2016">
        <v>5.4999999999999997E-3</v>
      </c>
      <c r="AD2016">
        <v>2.7283392670157069</v>
      </c>
      <c r="AE2016">
        <v>1.5883919</v>
      </c>
      <c r="AF2016">
        <v>14.45035916701571</v>
      </c>
      <c r="AG2016">
        <v>1</v>
      </c>
      <c r="AH2016" t="s">
        <v>125</v>
      </c>
    </row>
    <row r="2017" spans="1:34">
      <c r="A2017" t="s">
        <v>1881</v>
      </c>
      <c r="B2017" t="s">
        <v>1889</v>
      </c>
      <c r="C2017" t="s">
        <v>2387</v>
      </c>
      <c r="D2017" t="s">
        <v>2391</v>
      </c>
      <c r="E2017" t="s">
        <v>38</v>
      </c>
      <c r="F2017" t="s">
        <v>43</v>
      </c>
      <c r="G2017" t="s">
        <v>75</v>
      </c>
      <c r="H2017" t="s">
        <v>51</v>
      </c>
      <c r="I2017">
        <v>4</v>
      </c>
      <c r="J2017">
        <v>4.0000000000000009</v>
      </c>
      <c r="K2017">
        <v>1.3999999999999989E-3</v>
      </c>
      <c r="L2017">
        <v>2.02</v>
      </c>
      <c r="M2017">
        <v>10.0214</v>
      </c>
      <c r="N2017">
        <v>504.09784438290711</v>
      </c>
      <c r="O2017">
        <v>392.00000000000011</v>
      </c>
      <c r="P2017">
        <v>30.584675457630109</v>
      </c>
      <c r="Q2017">
        <v>35.073632861295998</v>
      </c>
      <c r="R2017">
        <v>961.75615270183323</v>
      </c>
      <c r="S2017">
        <v>23825256.013465822</v>
      </c>
      <c r="T2017">
        <v>10620000</v>
      </c>
      <c r="U2017">
        <v>3602997.306319972</v>
      </c>
      <c r="V2017">
        <v>49136832.715720229</v>
      </c>
      <c r="W2017">
        <v>11088579.395934431</v>
      </c>
      <c r="X2017">
        <v>1.378729147030173</v>
      </c>
      <c r="Y2017">
        <v>1.0008547008547011</v>
      </c>
      <c r="Z2017">
        <v>9.802780595394267E-2</v>
      </c>
      <c r="AA2017">
        <v>0.11241548994005129</v>
      </c>
      <c r="AB2017">
        <v>0.106728</v>
      </c>
      <c r="AC2017">
        <v>5.4999999999999997E-3</v>
      </c>
      <c r="AD2017">
        <v>2.7283392670157069</v>
      </c>
      <c r="AE2017">
        <v>0.100214</v>
      </c>
      <c r="AF2017">
        <v>12.96218126701571</v>
      </c>
      <c r="AG2017">
        <v>1</v>
      </c>
      <c r="AH2017" t="s">
        <v>125</v>
      </c>
    </row>
    <row r="2018" spans="1:34">
      <c r="A2018" t="s">
        <v>1881</v>
      </c>
      <c r="B2018" t="s">
        <v>1891</v>
      </c>
      <c r="C2018" t="s">
        <v>2387</v>
      </c>
      <c r="D2018" t="s">
        <v>2392</v>
      </c>
      <c r="E2018" t="s">
        <v>38</v>
      </c>
      <c r="F2018" t="s">
        <v>43</v>
      </c>
      <c r="G2018" t="s">
        <v>75</v>
      </c>
      <c r="H2018" t="s">
        <v>51</v>
      </c>
      <c r="I2018">
        <v>4</v>
      </c>
      <c r="J2018">
        <v>4.0000000000000009</v>
      </c>
      <c r="K2018">
        <v>1.4E-3</v>
      </c>
      <c r="L2018">
        <v>2.02</v>
      </c>
      <c r="M2018">
        <v>10.0214</v>
      </c>
      <c r="N2018">
        <v>504.09784438290711</v>
      </c>
      <c r="O2018">
        <v>392.00000000000011</v>
      </c>
      <c r="P2018">
        <v>30.58467545763013</v>
      </c>
      <c r="Q2018">
        <v>35.073632861295998</v>
      </c>
      <c r="R2018">
        <v>961.75615270183334</v>
      </c>
      <c r="S2018">
        <v>23825256.013465822</v>
      </c>
      <c r="T2018">
        <v>10620000</v>
      </c>
      <c r="U2018">
        <v>3602997.3063199748</v>
      </c>
      <c r="V2018">
        <v>49136832.715720229</v>
      </c>
      <c r="W2018">
        <v>11088579.395934431</v>
      </c>
      <c r="X2018">
        <v>1.378729147030173</v>
      </c>
      <c r="Y2018">
        <v>1.0008547008547011</v>
      </c>
      <c r="Z2018">
        <v>9.802780595394274E-2</v>
      </c>
      <c r="AA2018">
        <v>0.11241548994005129</v>
      </c>
      <c r="AB2018">
        <v>0.106728</v>
      </c>
      <c r="AC2018">
        <v>5.4999999999999997E-3</v>
      </c>
      <c r="AD2018">
        <v>2.7283392670157069</v>
      </c>
      <c r="AE2018">
        <v>1.5883919</v>
      </c>
      <c r="AF2018">
        <v>14.45035916701571</v>
      </c>
      <c r="AG2018">
        <v>1</v>
      </c>
      <c r="AH2018" t="s">
        <v>125</v>
      </c>
    </row>
    <row r="2019" spans="1:34">
      <c r="A2019" t="s">
        <v>1881</v>
      </c>
      <c r="B2019" t="s">
        <v>1893</v>
      </c>
      <c r="C2019" t="s">
        <v>2387</v>
      </c>
      <c r="D2019" t="s">
        <v>2393</v>
      </c>
      <c r="E2019" t="s">
        <v>38</v>
      </c>
      <c r="F2019" t="s">
        <v>43</v>
      </c>
      <c r="G2019" t="s">
        <v>75</v>
      </c>
      <c r="H2019" t="s">
        <v>51</v>
      </c>
      <c r="I2019">
        <v>4</v>
      </c>
      <c r="J2019">
        <v>4.0000000000000009</v>
      </c>
      <c r="K2019">
        <v>1.3999999999999989E-3</v>
      </c>
      <c r="L2019">
        <v>2.02</v>
      </c>
      <c r="M2019">
        <v>10.0214</v>
      </c>
      <c r="N2019">
        <v>504.09784438290711</v>
      </c>
      <c r="O2019">
        <v>392.00000000000011</v>
      </c>
      <c r="P2019">
        <v>30.584675457630109</v>
      </c>
      <c r="Q2019">
        <v>35.073632861295998</v>
      </c>
      <c r="R2019">
        <v>961.75615270183323</v>
      </c>
      <c r="S2019">
        <v>23825256.013465822</v>
      </c>
      <c r="T2019">
        <v>10620000</v>
      </c>
      <c r="U2019">
        <v>3602997.306319972</v>
      </c>
      <c r="V2019">
        <v>49136832.715720229</v>
      </c>
      <c r="W2019">
        <v>11088579.395934431</v>
      </c>
      <c r="X2019">
        <v>1.378729147030173</v>
      </c>
      <c r="Y2019">
        <v>1.0008547008547011</v>
      </c>
      <c r="Z2019">
        <v>9.802780595394267E-2</v>
      </c>
      <c r="AA2019">
        <v>0.11241548994005129</v>
      </c>
      <c r="AB2019">
        <v>0.106728</v>
      </c>
      <c r="AC2019">
        <v>5.4999999999999997E-3</v>
      </c>
      <c r="AD2019">
        <v>2.7283392670157069</v>
      </c>
      <c r="AE2019">
        <v>1.5883919</v>
      </c>
      <c r="AF2019">
        <v>14.45035916701571</v>
      </c>
      <c r="AG2019">
        <v>1</v>
      </c>
      <c r="AH2019" t="s">
        <v>125</v>
      </c>
    </row>
    <row r="2020" spans="1:34">
      <c r="A2020" t="s">
        <v>1881</v>
      </c>
      <c r="B2020" t="s">
        <v>1895</v>
      </c>
      <c r="C2020" t="s">
        <v>2387</v>
      </c>
      <c r="D2020" t="s">
        <v>2394</v>
      </c>
      <c r="E2020" t="s">
        <v>38</v>
      </c>
      <c r="F2020" t="s">
        <v>43</v>
      </c>
      <c r="G2020" t="s">
        <v>75</v>
      </c>
      <c r="H2020" t="s">
        <v>51</v>
      </c>
      <c r="I2020">
        <v>4</v>
      </c>
      <c r="J2020">
        <v>4.0000000000000009</v>
      </c>
      <c r="K2020">
        <v>1.3999999999999989E-3</v>
      </c>
      <c r="L2020">
        <v>2.02</v>
      </c>
      <c r="M2020">
        <v>10.0214</v>
      </c>
      <c r="N2020">
        <v>504.09784438290711</v>
      </c>
      <c r="O2020">
        <v>392.00000000000011</v>
      </c>
      <c r="P2020">
        <v>30.584675457630109</v>
      </c>
      <c r="Q2020">
        <v>35.073632861295998</v>
      </c>
      <c r="R2020">
        <v>961.75615270183323</v>
      </c>
      <c r="S2020">
        <v>23825256.013465822</v>
      </c>
      <c r="T2020">
        <v>10620000</v>
      </c>
      <c r="U2020">
        <v>3602997.306319972</v>
      </c>
      <c r="V2020">
        <v>49136832.715720229</v>
      </c>
      <c r="W2020">
        <v>11088579.395934431</v>
      </c>
      <c r="X2020">
        <v>1.378729147030173</v>
      </c>
      <c r="Y2020">
        <v>1.0008547008547011</v>
      </c>
      <c r="Z2020">
        <v>9.802780595394267E-2</v>
      </c>
      <c r="AA2020">
        <v>0.11241548994005129</v>
      </c>
      <c r="AB2020">
        <v>0.106728</v>
      </c>
      <c r="AC2020">
        <v>5.4999999999999997E-3</v>
      </c>
      <c r="AD2020">
        <v>2.7283392670157069</v>
      </c>
      <c r="AE2020">
        <v>1.5883919</v>
      </c>
      <c r="AF2020">
        <v>14.45035916701571</v>
      </c>
      <c r="AG2020">
        <v>1</v>
      </c>
      <c r="AH2020" t="s">
        <v>125</v>
      </c>
    </row>
    <row r="2021" spans="1:34">
      <c r="A2021" t="s">
        <v>1881</v>
      </c>
      <c r="B2021" t="s">
        <v>1897</v>
      </c>
      <c r="C2021" t="s">
        <v>2387</v>
      </c>
      <c r="D2021" t="s">
        <v>2395</v>
      </c>
      <c r="E2021" t="s">
        <v>38</v>
      </c>
      <c r="F2021" t="s">
        <v>43</v>
      </c>
      <c r="G2021" t="s">
        <v>75</v>
      </c>
      <c r="H2021" t="s">
        <v>51</v>
      </c>
      <c r="I2021">
        <v>4</v>
      </c>
      <c r="J2021">
        <v>4.0000000000000009</v>
      </c>
      <c r="K2021">
        <v>1.3999999999999989E-3</v>
      </c>
      <c r="L2021">
        <v>2.02</v>
      </c>
      <c r="M2021">
        <v>10.0214</v>
      </c>
      <c r="N2021">
        <v>504.09784438290711</v>
      </c>
      <c r="O2021">
        <v>392.00000000000011</v>
      </c>
      <c r="P2021">
        <v>30.584675457630109</v>
      </c>
      <c r="Q2021">
        <v>35.073632861295998</v>
      </c>
      <c r="R2021">
        <v>961.75615270183323</v>
      </c>
      <c r="S2021">
        <v>23825256.013465822</v>
      </c>
      <c r="T2021">
        <v>10620000</v>
      </c>
      <c r="U2021">
        <v>3602997.306319972</v>
      </c>
      <c r="V2021">
        <v>49136832.715720229</v>
      </c>
      <c r="W2021">
        <v>11088579.395934431</v>
      </c>
      <c r="X2021">
        <v>1.378729147030173</v>
      </c>
      <c r="Y2021">
        <v>1.0008547008547011</v>
      </c>
      <c r="Z2021">
        <v>9.802780595394267E-2</v>
      </c>
      <c r="AA2021">
        <v>0.11241548994005129</v>
      </c>
      <c r="AB2021">
        <v>0.106728</v>
      </c>
      <c r="AC2021">
        <v>5.4999999999999997E-3</v>
      </c>
      <c r="AD2021">
        <v>2.7283392670157069</v>
      </c>
      <c r="AE2021">
        <v>1.5883919</v>
      </c>
      <c r="AF2021">
        <v>14.45035916701571</v>
      </c>
      <c r="AG2021">
        <v>1</v>
      </c>
      <c r="AH2021" t="s">
        <v>125</v>
      </c>
    </row>
    <row r="2022" spans="1:34">
      <c r="A2022" t="s">
        <v>1881</v>
      </c>
      <c r="B2022" t="s">
        <v>1899</v>
      </c>
      <c r="C2022" t="s">
        <v>2387</v>
      </c>
      <c r="D2022" t="s">
        <v>2396</v>
      </c>
      <c r="E2022" t="s">
        <v>38</v>
      </c>
      <c r="F2022" t="s">
        <v>43</v>
      </c>
      <c r="G2022" t="s">
        <v>75</v>
      </c>
      <c r="H2022" t="s">
        <v>51</v>
      </c>
      <c r="I2022">
        <v>4</v>
      </c>
      <c r="J2022">
        <v>4.0000000000000009</v>
      </c>
      <c r="K2022">
        <v>1.3999999999999989E-3</v>
      </c>
      <c r="L2022">
        <v>2.02</v>
      </c>
      <c r="M2022">
        <v>10.0214</v>
      </c>
      <c r="N2022">
        <v>504.09784438290711</v>
      </c>
      <c r="O2022">
        <v>392.00000000000011</v>
      </c>
      <c r="P2022">
        <v>30.584675457630109</v>
      </c>
      <c r="Q2022">
        <v>35.073632861295998</v>
      </c>
      <c r="R2022">
        <v>961.75615270183323</v>
      </c>
      <c r="S2022">
        <v>23825256.013465822</v>
      </c>
      <c r="T2022">
        <v>10620000</v>
      </c>
      <c r="U2022">
        <v>3602997.306319972</v>
      </c>
      <c r="V2022">
        <v>49136832.715720229</v>
      </c>
      <c r="W2022">
        <v>11088579.395934431</v>
      </c>
      <c r="X2022">
        <v>1.378729147030173</v>
      </c>
      <c r="Y2022">
        <v>1.0008547008547011</v>
      </c>
      <c r="Z2022">
        <v>9.802780595394267E-2</v>
      </c>
      <c r="AA2022">
        <v>0.11241548994005129</v>
      </c>
      <c r="AB2022">
        <v>0.106728</v>
      </c>
      <c r="AC2022">
        <v>5.4999999999999997E-3</v>
      </c>
      <c r="AD2022">
        <v>2.7283392670157069</v>
      </c>
      <c r="AE2022">
        <v>1.5883919</v>
      </c>
      <c r="AF2022">
        <v>14.45035916701571</v>
      </c>
      <c r="AG2022">
        <v>1</v>
      </c>
      <c r="AH2022" t="s">
        <v>125</v>
      </c>
    </row>
    <row r="2023" spans="1:34">
      <c r="A2023" t="s">
        <v>1881</v>
      </c>
      <c r="B2023" t="s">
        <v>1901</v>
      </c>
      <c r="C2023" t="s">
        <v>2387</v>
      </c>
      <c r="D2023" t="s">
        <v>2397</v>
      </c>
      <c r="E2023" t="s">
        <v>38</v>
      </c>
      <c r="F2023" t="s">
        <v>43</v>
      </c>
      <c r="G2023" t="s">
        <v>75</v>
      </c>
      <c r="H2023" t="s">
        <v>51</v>
      </c>
      <c r="I2023">
        <v>4</v>
      </c>
      <c r="J2023">
        <v>4.0000000000000009</v>
      </c>
      <c r="K2023">
        <v>1.3999999999999989E-3</v>
      </c>
      <c r="L2023">
        <v>2.02</v>
      </c>
      <c r="M2023">
        <v>10.0214</v>
      </c>
      <c r="N2023">
        <v>504.09784438290711</v>
      </c>
      <c r="O2023">
        <v>392.00000000000011</v>
      </c>
      <c r="P2023">
        <v>30.584675457630109</v>
      </c>
      <c r="Q2023">
        <v>35.073632861295998</v>
      </c>
      <c r="R2023">
        <v>961.75615270183323</v>
      </c>
      <c r="S2023">
        <v>23825256.013465822</v>
      </c>
      <c r="T2023">
        <v>10620000</v>
      </c>
      <c r="U2023">
        <v>3602997.306319972</v>
      </c>
      <c r="V2023">
        <v>49136832.715720229</v>
      </c>
      <c r="W2023">
        <v>11088579.395934431</v>
      </c>
      <c r="X2023">
        <v>1.378729147030173</v>
      </c>
      <c r="Y2023">
        <v>1.0008547008547011</v>
      </c>
      <c r="Z2023">
        <v>9.802780595394267E-2</v>
      </c>
      <c r="AA2023">
        <v>0.11241548994005129</v>
      </c>
      <c r="AB2023">
        <v>0.106728</v>
      </c>
      <c r="AC2023">
        <v>5.4999999999999997E-3</v>
      </c>
      <c r="AD2023">
        <v>2.7283392670157069</v>
      </c>
      <c r="AE2023">
        <v>1.5883919</v>
      </c>
      <c r="AF2023">
        <v>14.45035916701571</v>
      </c>
      <c r="AG2023">
        <v>1</v>
      </c>
      <c r="AH2023" t="s">
        <v>125</v>
      </c>
    </row>
    <row r="2024" spans="1:34">
      <c r="A2024" t="s">
        <v>1881</v>
      </c>
      <c r="B2024" t="s">
        <v>1903</v>
      </c>
      <c r="C2024" t="s">
        <v>2387</v>
      </c>
      <c r="D2024" t="s">
        <v>2398</v>
      </c>
      <c r="E2024" t="s">
        <v>38</v>
      </c>
      <c r="F2024" t="s">
        <v>43</v>
      </c>
      <c r="G2024" t="s">
        <v>75</v>
      </c>
      <c r="H2024" t="s">
        <v>51</v>
      </c>
      <c r="I2024">
        <v>4</v>
      </c>
      <c r="J2024">
        <v>4.0000000000000009</v>
      </c>
      <c r="K2024">
        <v>1.3999999999999989E-3</v>
      </c>
      <c r="L2024">
        <v>2.02</v>
      </c>
      <c r="M2024">
        <v>10.0214</v>
      </c>
      <c r="N2024">
        <v>504.09784438290711</v>
      </c>
      <c r="O2024">
        <v>392.00000000000011</v>
      </c>
      <c r="P2024">
        <v>30.584675457630109</v>
      </c>
      <c r="Q2024">
        <v>35.073632861295998</v>
      </c>
      <c r="R2024">
        <v>961.75615270183323</v>
      </c>
      <c r="S2024">
        <v>23825256.013465822</v>
      </c>
      <c r="T2024">
        <v>10620000</v>
      </c>
      <c r="U2024">
        <v>3602997.306319972</v>
      </c>
      <c r="V2024">
        <v>49136832.715720229</v>
      </c>
      <c r="W2024">
        <v>11088579.395934431</v>
      </c>
      <c r="X2024">
        <v>1.378729147030173</v>
      </c>
      <c r="Y2024">
        <v>1.0008547008547011</v>
      </c>
      <c r="Z2024">
        <v>9.802780595394267E-2</v>
      </c>
      <c r="AA2024">
        <v>0.11241548994005129</v>
      </c>
      <c r="AB2024">
        <v>0.106728</v>
      </c>
      <c r="AC2024">
        <v>5.4999999999999997E-3</v>
      </c>
      <c r="AD2024">
        <v>2.7283392670157069</v>
      </c>
      <c r="AE2024">
        <v>8.5332220999999997</v>
      </c>
      <c r="AF2024">
        <v>21.395189367015711</v>
      </c>
      <c r="AG2024">
        <v>1</v>
      </c>
      <c r="AH2024" t="s">
        <v>125</v>
      </c>
    </row>
    <row r="2025" spans="1:34">
      <c r="A2025" t="s">
        <v>1881</v>
      </c>
      <c r="B2025" t="s">
        <v>1905</v>
      </c>
      <c r="C2025" t="s">
        <v>2387</v>
      </c>
      <c r="D2025" t="s">
        <v>2399</v>
      </c>
      <c r="E2025" t="s">
        <v>38</v>
      </c>
      <c r="F2025" t="s">
        <v>43</v>
      </c>
      <c r="G2025" t="s">
        <v>75</v>
      </c>
      <c r="H2025" t="s">
        <v>51</v>
      </c>
      <c r="I2025">
        <v>4</v>
      </c>
      <c r="J2025">
        <v>4.0000000000000009</v>
      </c>
      <c r="K2025">
        <v>1.3999999999999989E-3</v>
      </c>
      <c r="L2025">
        <v>2.02</v>
      </c>
      <c r="M2025">
        <v>10.0214</v>
      </c>
      <c r="N2025">
        <v>504.09784438290711</v>
      </c>
      <c r="O2025">
        <v>392.00000000000011</v>
      </c>
      <c r="P2025">
        <v>30.584675457630109</v>
      </c>
      <c r="Q2025">
        <v>35.073632861295998</v>
      </c>
      <c r="R2025">
        <v>961.75615270183323</v>
      </c>
      <c r="S2025">
        <v>23825256.013465822</v>
      </c>
      <c r="T2025">
        <v>10620000</v>
      </c>
      <c r="U2025">
        <v>3602997.306319972</v>
      </c>
      <c r="V2025">
        <v>49136832.715720229</v>
      </c>
      <c r="W2025">
        <v>11088579.395934431</v>
      </c>
      <c r="X2025">
        <v>1.378729147030173</v>
      </c>
      <c r="Y2025">
        <v>1.0008547008547011</v>
      </c>
      <c r="Z2025">
        <v>9.802780595394267E-2</v>
      </c>
      <c r="AA2025">
        <v>0.11241548994005129</v>
      </c>
      <c r="AB2025">
        <v>0.106728</v>
      </c>
      <c r="AC2025">
        <v>5.4999999999999997E-3</v>
      </c>
      <c r="AD2025">
        <v>2.7283392670157069</v>
      </c>
      <c r="AE2025">
        <v>6.5489848999999998</v>
      </c>
      <c r="AF2025">
        <v>19.410952167015711</v>
      </c>
      <c r="AG2025">
        <v>1</v>
      </c>
      <c r="AH2025" t="s">
        <v>125</v>
      </c>
    </row>
    <row r="2026" spans="1:34">
      <c r="A2026" t="s">
        <v>1881</v>
      </c>
      <c r="B2026" t="s">
        <v>1907</v>
      </c>
      <c r="C2026" t="s">
        <v>2387</v>
      </c>
      <c r="D2026" t="s">
        <v>2400</v>
      </c>
      <c r="E2026" t="s">
        <v>38</v>
      </c>
      <c r="F2026" t="s">
        <v>43</v>
      </c>
      <c r="G2026" t="s">
        <v>75</v>
      </c>
      <c r="H2026" t="s">
        <v>51</v>
      </c>
      <c r="I2026">
        <v>4</v>
      </c>
      <c r="J2026">
        <v>4.0000000000000009</v>
      </c>
      <c r="K2026">
        <v>1.3999999999999989E-3</v>
      </c>
      <c r="L2026">
        <v>2.02</v>
      </c>
      <c r="M2026">
        <v>10.0214</v>
      </c>
      <c r="N2026">
        <v>504.09784438290711</v>
      </c>
      <c r="O2026">
        <v>392.00000000000011</v>
      </c>
      <c r="P2026">
        <v>30.584675457630109</v>
      </c>
      <c r="Q2026">
        <v>35.073632861295998</v>
      </c>
      <c r="R2026">
        <v>961.75615270183323</v>
      </c>
      <c r="S2026">
        <v>23825256.013465822</v>
      </c>
      <c r="T2026">
        <v>10620000</v>
      </c>
      <c r="U2026">
        <v>3602997.306319972</v>
      </c>
      <c r="V2026">
        <v>49136832.715720229</v>
      </c>
      <c r="W2026">
        <v>11088579.395934431</v>
      </c>
      <c r="X2026">
        <v>1.378729147030173</v>
      </c>
      <c r="Y2026">
        <v>1.0008547008547011</v>
      </c>
      <c r="Z2026">
        <v>9.802780595394267E-2</v>
      </c>
      <c r="AA2026">
        <v>0.11241548994005129</v>
      </c>
      <c r="AB2026">
        <v>0.106728</v>
      </c>
      <c r="AC2026">
        <v>5.4999999999999997E-3</v>
      </c>
      <c r="AD2026">
        <v>2.7283392670157069</v>
      </c>
      <c r="AE2026">
        <v>0.100214</v>
      </c>
      <c r="AF2026">
        <v>12.96218126701571</v>
      </c>
      <c r="AG2026">
        <v>1</v>
      </c>
      <c r="AH2026" t="s">
        <v>125</v>
      </c>
    </row>
    <row r="2027" spans="1:34">
      <c r="A2027" t="s">
        <v>1881</v>
      </c>
      <c r="B2027" t="s">
        <v>1909</v>
      </c>
      <c r="C2027" t="s">
        <v>2387</v>
      </c>
      <c r="D2027" t="s">
        <v>2401</v>
      </c>
      <c r="E2027" t="s">
        <v>38</v>
      </c>
      <c r="F2027" t="s">
        <v>43</v>
      </c>
      <c r="G2027" t="s">
        <v>75</v>
      </c>
      <c r="H2027" t="s">
        <v>51</v>
      </c>
      <c r="I2027">
        <v>4</v>
      </c>
      <c r="J2027">
        <v>4.0000000000000009</v>
      </c>
      <c r="K2027">
        <v>1.3999999999999989E-3</v>
      </c>
      <c r="L2027">
        <v>2.02</v>
      </c>
      <c r="M2027">
        <v>10.0214</v>
      </c>
      <c r="N2027">
        <v>504.09784438290711</v>
      </c>
      <c r="O2027">
        <v>392.00000000000011</v>
      </c>
      <c r="P2027">
        <v>30.584675457630109</v>
      </c>
      <c r="Q2027">
        <v>35.073632861295998</v>
      </c>
      <c r="R2027">
        <v>961.75615270183323</v>
      </c>
      <c r="S2027">
        <v>23825256.013465822</v>
      </c>
      <c r="T2027">
        <v>10620000</v>
      </c>
      <c r="U2027">
        <v>3602997.306319972</v>
      </c>
      <c r="V2027">
        <v>49136832.715720229</v>
      </c>
      <c r="W2027">
        <v>11088579.395934431</v>
      </c>
      <c r="X2027">
        <v>1.378729147030173</v>
      </c>
      <c r="Y2027">
        <v>1.0008547008547011</v>
      </c>
      <c r="Z2027">
        <v>9.802780595394267E-2</v>
      </c>
      <c r="AA2027">
        <v>0.11241548994005129</v>
      </c>
      <c r="AB2027">
        <v>0.106728</v>
      </c>
      <c r="AC2027">
        <v>5.4999999999999997E-3</v>
      </c>
      <c r="AD2027">
        <v>2.7283392670157069</v>
      </c>
      <c r="AE2027">
        <v>1.5883919</v>
      </c>
      <c r="AF2027">
        <v>14.45035916701571</v>
      </c>
      <c r="AG2027">
        <v>1</v>
      </c>
      <c r="AH2027" t="s">
        <v>125</v>
      </c>
    </row>
    <row r="2028" spans="1:34">
      <c r="A2028" t="s">
        <v>1881</v>
      </c>
      <c r="B2028" t="s">
        <v>1911</v>
      </c>
      <c r="C2028" t="s">
        <v>2387</v>
      </c>
      <c r="D2028" t="s">
        <v>2402</v>
      </c>
      <c r="E2028" t="s">
        <v>38</v>
      </c>
      <c r="F2028" t="s">
        <v>43</v>
      </c>
      <c r="G2028" t="s">
        <v>75</v>
      </c>
      <c r="H2028" t="s">
        <v>51</v>
      </c>
      <c r="I2028">
        <v>4</v>
      </c>
      <c r="J2028">
        <v>4.0000000000000009</v>
      </c>
      <c r="K2028">
        <v>1.4E-3</v>
      </c>
      <c r="L2028">
        <v>2.02</v>
      </c>
      <c r="M2028">
        <v>10.0214</v>
      </c>
      <c r="N2028">
        <v>504.09784438290711</v>
      </c>
      <c r="O2028">
        <v>392.00000000000011</v>
      </c>
      <c r="P2028">
        <v>30.58467545763013</v>
      </c>
      <c r="Q2028">
        <v>35.073632861295998</v>
      </c>
      <c r="R2028">
        <v>961.75615270183334</v>
      </c>
      <c r="S2028">
        <v>23825256.013465822</v>
      </c>
      <c r="T2028">
        <v>10620000</v>
      </c>
      <c r="U2028">
        <v>3602997.3063199748</v>
      </c>
      <c r="V2028">
        <v>49136832.715720229</v>
      </c>
      <c r="W2028">
        <v>11088579.395934431</v>
      </c>
      <c r="X2028">
        <v>1.378729147030173</v>
      </c>
      <c r="Y2028">
        <v>1.0008547008547011</v>
      </c>
      <c r="Z2028">
        <v>9.802780595394274E-2</v>
      </c>
      <c r="AA2028">
        <v>0.11241548994005129</v>
      </c>
      <c r="AB2028">
        <v>0.106728</v>
      </c>
      <c r="AC2028">
        <v>5.4999999999999997E-3</v>
      </c>
      <c r="AD2028">
        <v>2.7283392670157069</v>
      </c>
      <c r="AE2028">
        <v>0.100214</v>
      </c>
      <c r="AF2028">
        <v>12.96218126701571</v>
      </c>
      <c r="AG2028">
        <v>1</v>
      </c>
      <c r="AH2028" t="s">
        <v>125</v>
      </c>
    </row>
    <row r="2029" spans="1:34">
      <c r="A2029" t="s">
        <v>1881</v>
      </c>
      <c r="B2029" t="s">
        <v>1913</v>
      </c>
      <c r="C2029" t="s">
        <v>2387</v>
      </c>
      <c r="D2029" t="s">
        <v>2403</v>
      </c>
      <c r="E2029" t="s">
        <v>38</v>
      </c>
      <c r="F2029" t="s">
        <v>43</v>
      </c>
      <c r="G2029" t="s">
        <v>75</v>
      </c>
      <c r="H2029" t="s">
        <v>51</v>
      </c>
      <c r="I2029">
        <v>4</v>
      </c>
      <c r="J2029">
        <v>4.0000000000000009</v>
      </c>
      <c r="K2029">
        <v>1.3999999999999989E-3</v>
      </c>
      <c r="L2029">
        <v>2.02</v>
      </c>
      <c r="M2029">
        <v>10.0214</v>
      </c>
      <c r="N2029">
        <v>504.09784438290711</v>
      </c>
      <c r="O2029">
        <v>392.00000000000011</v>
      </c>
      <c r="P2029">
        <v>30.584675457630109</v>
      </c>
      <c r="Q2029">
        <v>35.073632861295998</v>
      </c>
      <c r="R2029">
        <v>961.75615270183323</v>
      </c>
      <c r="S2029">
        <v>23825256.013465822</v>
      </c>
      <c r="T2029">
        <v>10620000</v>
      </c>
      <c r="U2029">
        <v>3602997.306319972</v>
      </c>
      <c r="V2029">
        <v>49136832.715720229</v>
      </c>
      <c r="W2029">
        <v>11088579.395934431</v>
      </c>
      <c r="X2029">
        <v>1.378729147030173</v>
      </c>
      <c r="Y2029">
        <v>1.0008547008547011</v>
      </c>
      <c r="Z2029">
        <v>9.802780595394267E-2</v>
      </c>
      <c r="AA2029">
        <v>0.11241548994005129</v>
      </c>
      <c r="AB2029">
        <v>0.106728</v>
      </c>
      <c r="AC2029">
        <v>5.4999999999999997E-3</v>
      </c>
      <c r="AD2029">
        <v>2.7283392670157069</v>
      </c>
      <c r="AE2029">
        <v>8.5332220999999997</v>
      </c>
      <c r="AF2029">
        <v>21.395189367015711</v>
      </c>
      <c r="AG2029">
        <v>1</v>
      </c>
      <c r="AH2029" t="s">
        <v>125</v>
      </c>
    </row>
    <row r="2030" spans="1:34">
      <c r="A2030" t="s">
        <v>1881</v>
      </c>
      <c r="B2030" t="s">
        <v>1915</v>
      </c>
      <c r="C2030" t="s">
        <v>2387</v>
      </c>
      <c r="D2030" t="s">
        <v>2404</v>
      </c>
      <c r="E2030" t="s">
        <v>38</v>
      </c>
      <c r="F2030" t="s">
        <v>43</v>
      </c>
      <c r="G2030" t="s">
        <v>75</v>
      </c>
      <c r="H2030" t="s">
        <v>51</v>
      </c>
      <c r="I2030">
        <v>4</v>
      </c>
      <c r="J2030">
        <v>4.0000000000000009</v>
      </c>
      <c r="K2030">
        <v>1.3999999999999989E-3</v>
      </c>
      <c r="L2030">
        <v>2.02</v>
      </c>
      <c r="M2030">
        <v>10.0214</v>
      </c>
      <c r="N2030">
        <v>504.09784438290711</v>
      </c>
      <c r="O2030">
        <v>392.00000000000011</v>
      </c>
      <c r="P2030">
        <v>30.584675457630109</v>
      </c>
      <c r="Q2030">
        <v>35.073632861295998</v>
      </c>
      <c r="R2030">
        <v>961.75615270183323</v>
      </c>
      <c r="S2030">
        <v>23825256.013465822</v>
      </c>
      <c r="T2030">
        <v>10620000</v>
      </c>
      <c r="U2030">
        <v>3602997.306319972</v>
      </c>
      <c r="V2030">
        <v>49136832.715720229</v>
      </c>
      <c r="W2030">
        <v>11088579.395934431</v>
      </c>
      <c r="X2030">
        <v>1.378729147030173</v>
      </c>
      <c r="Y2030">
        <v>1.0008547008547011</v>
      </c>
      <c r="Z2030">
        <v>9.802780595394267E-2</v>
      </c>
      <c r="AA2030">
        <v>0.11241548994005129</v>
      </c>
      <c r="AB2030">
        <v>0.106728</v>
      </c>
      <c r="AC2030">
        <v>5.4999999999999997E-3</v>
      </c>
      <c r="AD2030">
        <v>2.7283392670157069</v>
      </c>
      <c r="AE2030">
        <v>6.5489848999999998</v>
      </c>
      <c r="AF2030">
        <v>19.410952167015711</v>
      </c>
      <c r="AG2030">
        <v>1</v>
      </c>
      <c r="AH2030" t="s">
        <v>125</v>
      </c>
    </row>
    <row r="2031" spans="1:34">
      <c r="A2031" t="s">
        <v>1881</v>
      </c>
      <c r="B2031" t="s">
        <v>1917</v>
      </c>
      <c r="C2031" t="s">
        <v>2387</v>
      </c>
      <c r="D2031" t="s">
        <v>2405</v>
      </c>
      <c r="E2031" t="s">
        <v>38</v>
      </c>
      <c r="F2031" t="s">
        <v>43</v>
      </c>
      <c r="G2031" t="s">
        <v>75</v>
      </c>
      <c r="H2031" t="s">
        <v>51</v>
      </c>
      <c r="I2031">
        <v>4</v>
      </c>
      <c r="J2031">
        <v>4.0000000000000009</v>
      </c>
      <c r="K2031">
        <v>1.3999999999999989E-3</v>
      </c>
      <c r="L2031">
        <v>2.02</v>
      </c>
      <c r="M2031">
        <v>10.0214</v>
      </c>
      <c r="N2031">
        <v>504.09784438290711</v>
      </c>
      <c r="O2031">
        <v>392.00000000000011</v>
      </c>
      <c r="P2031">
        <v>30.584675457630109</v>
      </c>
      <c r="Q2031">
        <v>35.073632861295998</v>
      </c>
      <c r="R2031">
        <v>961.75615270183323</v>
      </c>
      <c r="S2031">
        <v>23825256.013465822</v>
      </c>
      <c r="T2031">
        <v>10620000</v>
      </c>
      <c r="U2031">
        <v>3602997.306319972</v>
      </c>
      <c r="V2031">
        <v>49136832.715720229</v>
      </c>
      <c r="W2031">
        <v>11088579.395934431</v>
      </c>
      <c r="X2031">
        <v>1.378729147030173</v>
      </c>
      <c r="Y2031">
        <v>1.0008547008547011</v>
      </c>
      <c r="Z2031">
        <v>9.802780595394267E-2</v>
      </c>
      <c r="AA2031">
        <v>0.11241548994005129</v>
      </c>
      <c r="AB2031">
        <v>0.106728</v>
      </c>
      <c r="AC2031">
        <v>5.4999999999999997E-3</v>
      </c>
      <c r="AD2031">
        <v>2.7283392670157069</v>
      </c>
      <c r="AE2031">
        <v>6.5489848999999998</v>
      </c>
      <c r="AF2031">
        <v>19.410952167015711</v>
      </c>
      <c r="AG2031">
        <v>1</v>
      </c>
      <c r="AH2031" t="s">
        <v>125</v>
      </c>
    </row>
    <row r="2032" spans="1:34">
      <c r="A2032" t="s">
        <v>1881</v>
      </c>
      <c r="B2032" t="s">
        <v>1919</v>
      </c>
      <c r="C2032" t="s">
        <v>2387</v>
      </c>
      <c r="D2032" t="s">
        <v>2406</v>
      </c>
      <c r="E2032" t="s">
        <v>38</v>
      </c>
      <c r="F2032" t="s">
        <v>43</v>
      </c>
      <c r="G2032" t="s">
        <v>75</v>
      </c>
      <c r="H2032" t="s">
        <v>51</v>
      </c>
      <c r="I2032">
        <v>4</v>
      </c>
      <c r="J2032">
        <v>4.0000000000000009</v>
      </c>
      <c r="K2032">
        <v>1.399999999999998E-3</v>
      </c>
      <c r="L2032">
        <v>2.02</v>
      </c>
      <c r="M2032">
        <v>10.0214</v>
      </c>
      <c r="N2032">
        <v>504.09784438290711</v>
      </c>
      <c r="O2032">
        <v>392.00000000000011</v>
      </c>
      <c r="P2032">
        <v>30.58467545763008</v>
      </c>
      <c r="Q2032">
        <v>35.073632861295998</v>
      </c>
      <c r="R2032">
        <v>961.75615270183323</v>
      </c>
      <c r="S2032">
        <v>23825256.013465822</v>
      </c>
      <c r="T2032">
        <v>10620000</v>
      </c>
      <c r="U2032">
        <v>3602997.3063199688</v>
      </c>
      <c r="V2032">
        <v>49136832.715720221</v>
      </c>
      <c r="W2032">
        <v>11088579.395934431</v>
      </c>
      <c r="X2032">
        <v>1.378729147030173</v>
      </c>
      <c r="Y2032">
        <v>1.0008547008547011</v>
      </c>
      <c r="Z2032">
        <v>9.8027805953942587E-2</v>
      </c>
      <c r="AA2032">
        <v>0.11241548994005129</v>
      </c>
      <c r="AB2032">
        <v>0.106728</v>
      </c>
      <c r="AC2032">
        <v>5.4999999999999997E-3</v>
      </c>
      <c r="AD2032">
        <v>2.7283392670157069</v>
      </c>
      <c r="AE2032">
        <v>0.100214</v>
      </c>
      <c r="AF2032">
        <v>12.96218126701571</v>
      </c>
      <c r="AG2032">
        <v>1</v>
      </c>
      <c r="AH2032" t="s">
        <v>125</v>
      </c>
    </row>
    <row r="2033" spans="1:34">
      <c r="A2033" t="s">
        <v>1881</v>
      </c>
      <c r="B2033" t="s">
        <v>1921</v>
      </c>
      <c r="C2033" t="s">
        <v>2387</v>
      </c>
      <c r="D2033" t="s">
        <v>2407</v>
      </c>
      <c r="E2033" t="s">
        <v>38</v>
      </c>
      <c r="F2033" t="s">
        <v>43</v>
      </c>
      <c r="G2033" t="s">
        <v>75</v>
      </c>
      <c r="H2033" t="s">
        <v>51</v>
      </c>
      <c r="I2033">
        <v>4</v>
      </c>
      <c r="J2033">
        <v>4.0000000000000009</v>
      </c>
      <c r="K2033">
        <v>1.3999999999999989E-3</v>
      </c>
      <c r="L2033">
        <v>2.02</v>
      </c>
      <c r="M2033">
        <v>10.0214</v>
      </c>
      <c r="N2033">
        <v>504.09784438290711</v>
      </c>
      <c r="O2033">
        <v>392.00000000000011</v>
      </c>
      <c r="P2033">
        <v>30.584675457630109</v>
      </c>
      <c r="Q2033">
        <v>35.073632861295998</v>
      </c>
      <c r="R2033">
        <v>961.75615270183323</v>
      </c>
      <c r="S2033">
        <v>23825256.013465822</v>
      </c>
      <c r="T2033">
        <v>10620000</v>
      </c>
      <c r="U2033">
        <v>3602997.306319972</v>
      </c>
      <c r="V2033">
        <v>49136832.715720229</v>
      </c>
      <c r="W2033">
        <v>11088579.395934431</v>
      </c>
      <c r="X2033">
        <v>1.378729147030173</v>
      </c>
      <c r="Y2033">
        <v>1.0008547008547011</v>
      </c>
      <c r="Z2033">
        <v>9.802780595394267E-2</v>
      </c>
      <c r="AA2033">
        <v>0.11241548994005129</v>
      </c>
      <c r="AB2033">
        <v>0.106728</v>
      </c>
      <c r="AC2033">
        <v>5.4999999999999997E-3</v>
      </c>
      <c r="AD2033">
        <v>2.7283392670157069</v>
      </c>
      <c r="AE2033">
        <v>1.5883919</v>
      </c>
      <c r="AF2033">
        <v>14.45035916701571</v>
      </c>
      <c r="AG2033">
        <v>1</v>
      </c>
      <c r="AH2033" t="s">
        <v>125</v>
      </c>
    </row>
    <row r="2034" spans="1:34">
      <c r="A2034" t="s">
        <v>1881</v>
      </c>
      <c r="B2034" t="s">
        <v>1923</v>
      </c>
      <c r="C2034" t="s">
        <v>2387</v>
      </c>
      <c r="D2034" t="s">
        <v>2408</v>
      </c>
      <c r="E2034" t="s">
        <v>38</v>
      </c>
      <c r="F2034" t="s">
        <v>43</v>
      </c>
      <c r="G2034" t="s">
        <v>75</v>
      </c>
      <c r="H2034" t="s">
        <v>51</v>
      </c>
      <c r="I2034">
        <v>4</v>
      </c>
      <c r="J2034">
        <v>4.0000000000000009</v>
      </c>
      <c r="K2034">
        <v>1.3999999999999989E-3</v>
      </c>
      <c r="L2034">
        <v>2.02</v>
      </c>
      <c r="M2034">
        <v>10.0214</v>
      </c>
      <c r="N2034">
        <v>504.09784438290711</v>
      </c>
      <c r="O2034">
        <v>392.00000000000011</v>
      </c>
      <c r="P2034">
        <v>30.584675457630109</v>
      </c>
      <c r="Q2034">
        <v>35.073632861295998</v>
      </c>
      <c r="R2034">
        <v>961.75615270183323</v>
      </c>
      <c r="S2034">
        <v>23825256.013465822</v>
      </c>
      <c r="T2034">
        <v>10620000</v>
      </c>
      <c r="U2034">
        <v>3602997.306319972</v>
      </c>
      <c r="V2034">
        <v>49136832.715720229</v>
      </c>
      <c r="W2034">
        <v>11088579.395934431</v>
      </c>
      <c r="X2034">
        <v>1.378729147030173</v>
      </c>
      <c r="Y2034">
        <v>1.0008547008547011</v>
      </c>
      <c r="Z2034">
        <v>9.802780595394267E-2</v>
      </c>
      <c r="AA2034">
        <v>0.11241548994005129</v>
      </c>
      <c r="AB2034">
        <v>0.106728</v>
      </c>
      <c r="AC2034">
        <v>5.4999999999999997E-3</v>
      </c>
      <c r="AD2034">
        <v>2.7283392670157069</v>
      </c>
      <c r="AE2034">
        <v>0.100214</v>
      </c>
      <c r="AF2034">
        <v>12.96218126701571</v>
      </c>
      <c r="AG2034">
        <v>1</v>
      </c>
      <c r="AH2034" t="s">
        <v>125</v>
      </c>
    </row>
    <row r="2035" spans="1:34">
      <c r="A2035" t="s">
        <v>1881</v>
      </c>
      <c r="B2035" t="s">
        <v>1925</v>
      </c>
      <c r="C2035" t="s">
        <v>2387</v>
      </c>
      <c r="D2035" t="s">
        <v>2409</v>
      </c>
      <c r="E2035" t="s">
        <v>38</v>
      </c>
      <c r="F2035" t="s">
        <v>43</v>
      </c>
      <c r="G2035" t="s">
        <v>75</v>
      </c>
      <c r="H2035" t="s">
        <v>51</v>
      </c>
      <c r="I2035">
        <v>4</v>
      </c>
      <c r="J2035">
        <v>4.0000000000000009</v>
      </c>
      <c r="K2035">
        <v>1.399999999999998E-3</v>
      </c>
      <c r="L2035">
        <v>2.02</v>
      </c>
      <c r="M2035">
        <v>10.0214</v>
      </c>
      <c r="N2035">
        <v>504.09784438290711</v>
      </c>
      <c r="O2035">
        <v>392.00000000000011</v>
      </c>
      <c r="P2035">
        <v>30.58467545763008</v>
      </c>
      <c r="Q2035">
        <v>35.073632861295998</v>
      </c>
      <c r="R2035">
        <v>961.75615270183323</v>
      </c>
      <c r="S2035">
        <v>23825256.013465822</v>
      </c>
      <c r="T2035">
        <v>10620000</v>
      </c>
      <c r="U2035">
        <v>3602997.3063199688</v>
      </c>
      <c r="V2035">
        <v>49136832.715720221</v>
      </c>
      <c r="W2035">
        <v>11088579.395934431</v>
      </c>
      <c r="X2035">
        <v>1.378729147030173</v>
      </c>
      <c r="Y2035">
        <v>1.0008547008547011</v>
      </c>
      <c r="Z2035">
        <v>9.8027805953942587E-2</v>
      </c>
      <c r="AA2035">
        <v>0.11241548994005129</v>
      </c>
      <c r="AB2035">
        <v>0.106728</v>
      </c>
      <c r="AC2035">
        <v>5.4999999999999997E-3</v>
      </c>
      <c r="AD2035">
        <v>2.7283392670157069</v>
      </c>
      <c r="AE2035">
        <v>0.100214</v>
      </c>
      <c r="AF2035">
        <v>12.96218126701571</v>
      </c>
      <c r="AG2035">
        <v>1</v>
      </c>
      <c r="AH2035" t="s">
        <v>125</v>
      </c>
    </row>
    <row r="2036" spans="1:34">
      <c r="A2036" t="s">
        <v>1881</v>
      </c>
      <c r="B2036" t="s">
        <v>1882</v>
      </c>
      <c r="C2036" t="s">
        <v>2410</v>
      </c>
      <c r="D2036" t="s">
        <v>2411</v>
      </c>
      <c r="E2036" t="s">
        <v>38</v>
      </c>
      <c r="F2036" t="s">
        <v>43</v>
      </c>
      <c r="G2036" t="s">
        <v>51</v>
      </c>
      <c r="H2036" t="s">
        <v>84</v>
      </c>
      <c r="I2036">
        <v>4</v>
      </c>
      <c r="J2036">
        <v>4</v>
      </c>
      <c r="K2036">
        <v>2.02</v>
      </c>
      <c r="L2036">
        <v>1.6000000000000009E-3</v>
      </c>
      <c r="M2036">
        <v>10.021599999999999</v>
      </c>
      <c r="N2036">
        <v>504.09784438290711</v>
      </c>
      <c r="O2036">
        <v>392</v>
      </c>
      <c r="P2036">
        <v>35.073632861296012</v>
      </c>
      <c r="Q2036">
        <v>60.833333333333393</v>
      </c>
      <c r="R2036">
        <v>992.00481057753655</v>
      </c>
      <c r="S2036">
        <v>23825256.013465822</v>
      </c>
      <c r="T2036">
        <v>10620000</v>
      </c>
      <c r="U2036">
        <v>11088579.395934431</v>
      </c>
      <c r="V2036">
        <v>49289835.409400247</v>
      </c>
      <c r="W2036">
        <v>3756000.0000000028</v>
      </c>
      <c r="X2036">
        <v>1.378729147030173</v>
      </c>
      <c r="Y2036">
        <v>1.0008547008547011</v>
      </c>
      <c r="Z2036">
        <v>0.11241548994005129</v>
      </c>
      <c r="AA2036">
        <v>0.15598290598290609</v>
      </c>
      <c r="AB2036">
        <v>0.103578</v>
      </c>
      <c r="AC2036">
        <v>5.4999999999999997E-3</v>
      </c>
      <c r="AD2036">
        <v>2.7283937172774868</v>
      </c>
      <c r="AE2036">
        <v>8.5333924000000003</v>
      </c>
      <c r="AF2036">
        <v>21.392464117277491</v>
      </c>
      <c r="AG2036">
        <v>1</v>
      </c>
      <c r="AH2036" t="s">
        <v>129</v>
      </c>
    </row>
    <row r="2037" spans="1:34">
      <c r="A2037" t="s">
        <v>1881</v>
      </c>
      <c r="B2037" t="s">
        <v>1885</v>
      </c>
      <c r="C2037" t="s">
        <v>2410</v>
      </c>
      <c r="D2037" t="s">
        <v>2412</v>
      </c>
      <c r="E2037" t="s">
        <v>38</v>
      </c>
      <c r="F2037" t="s">
        <v>43</v>
      </c>
      <c r="G2037" t="s">
        <v>51</v>
      </c>
      <c r="H2037" t="s">
        <v>84</v>
      </c>
      <c r="I2037">
        <v>4</v>
      </c>
      <c r="J2037">
        <v>4</v>
      </c>
      <c r="K2037">
        <v>2.02</v>
      </c>
      <c r="L2037">
        <v>1.6000000000000009E-3</v>
      </c>
      <c r="M2037">
        <v>10.021599999999999</v>
      </c>
      <c r="N2037">
        <v>504.09784438290711</v>
      </c>
      <c r="O2037">
        <v>392</v>
      </c>
      <c r="P2037">
        <v>35.073632861296012</v>
      </c>
      <c r="Q2037">
        <v>60.833333333333393</v>
      </c>
      <c r="R2037">
        <v>992.00481057753655</v>
      </c>
      <c r="S2037">
        <v>23825256.013465822</v>
      </c>
      <c r="T2037">
        <v>10620000</v>
      </c>
      <c r="U2037">
        <v>11088579.395934431</v>
      </c>
      <c r="V2037">
        <v>49289835.409400247</v>
      </c>
      <c r="W2037">
        <v>3756000.0000000028</v>
      </c>
      <c r="X2037">
        <v>1.378729147030173</v>
      </c>
      <c r="Y2037">
        <v>1.0008547008547011</v>
      </c>
      <c r="Z2037">
        <v>0.11241548994005129</v>
      </c>
      <c r="AA2037">
        <v>0.15598290598290609</v>
      </c>
      <c r="AB2037">
        <v>0.103578</v>
      </c>
      <c r="AC2037">
        <v>5.4999999999999997E-3</v>
      </c>
      <c r="AD2037">
        <v>2.7283937172774868</v>
      </c>
      <c r="AE2037">
        <v>6.5491155999999986</v>
      </c>
      <c r="AF2037">
        <v>19.408187317277491</v>
      </c>
      <c r="AG2037">
        <v>1</v>
      </c>
      <c r="AH2037" t="s">
        <v>129</v>
      </c>
    </row>
    <row r="2038" spans="1:34">
      <c r="A2038" t="s">
        <v>1881</v>
      </c>
      <c r="B2038" t="s">
        <v>1887</v>
      </c>
      <c r="C2038" t="s">
        <v>2410</v>
      </c>
      <c r="D2038" t="s">
        <v>2413</v>
      </c>
      <c r="E2038" t="s">
        <v>38</v>
      </c>
      <c r="F2038" t="s">
        <v>43</v>
      </c>
      <c r="G2038" t="s">
        <v>51</v>
      </c>
      <c r="H2038" t="s">
        <v>84</v>
      </c>
      <c r="I2038">
        <v>4</v>
      </c>
      <c r="J2038">
        <v>4</v>
      </c>
      <c r="K2038">
        <v>2.02</v>
      </c>
      <c r="L2038">
        <v>1.599999999999999E-3</v>
      </c>
      <c r="M2038">
        <v>10.021599999999999</v>
      </c>
      <c r="N2038">
        <v>504.09784438290711</v>
      </c>
      <c r="O2038">
        <v>392</v>
      </c>
      <c r="P2038">
        <v>35.073632861296012</v>
      </c>
      <c r="Q2038">
        <v>60.833333333333307</v>
      </c>
      <c r="R2038">
        <v>992.00481057753655</v>
      </c>
      <c r="S2038">
        <v>23825256.013465822</v>
      </c>
      <c r="T2038">
        <v>10620000</v>
      </c>
      <c r="U2038">
        <v>11088579.395934431</v>
      </c>
      <c r="V2038">
        <v>49289835.409400247</v>
      </c>
      <c r="W2038">
        <v>3755999.9999999991</v>
      </c>
      <c r="X2038">
        <v>1.378729147030173</v>
      </c>
      <c r="Y2038">
        <v>1.0008547008547011</v>
      </c>
      <c r="Z2038">
        <v>0.11241548994005129</v>
      </c>
      <c r="AA2038">
        <v>0.1559829059829059</v>
      </c>
      <c r="AB2038">
        <v>0.103578</v>
      </c>
      <c r="AC2038">
        <v>5.4999999999999997E-3</v>
      </c>
      <c r="AD2038">
        <v>2.7283937172774868</v>
      </c>
      <c r="AE2038">
        <v>1.5884236</v>
      </c>
      <c r="AF2038">
        <v>14.44749531727749</v>
      </c>
      <c r="AG2038">
        <v>1</v>
      </c>
      <c r="AH2038" t="s">
        <v>129</v>
      </c>
    </row>
    <row r="2039" spans="1:34">
      <c r="A2039" t="s">
        <v>1881</v>
      </c>
      <c r="B2039" t="s">
        <v>1889</v>
      </c>
      <c r="C2039" t="s">
        <v>2410</v>
      </c>
      <c r="D2039" t="s">
        <v>2414</v>
      </c>
      <c r="E2039" t="s">
        <v>38</v>
      </c>
      <c r="F2039" t="s">
        <v>43</v>
      </c>
      <c r="G2039" t="s">
        <v>51</v>
      </c>
      <c r="H2039" t="s">
        <v>84</v>
      </c>
      <c r="I2039">
        <v>4</v>
      </c>
      <c r="J2039">
        <v>4</v>
      </c>
      <c r="K2039">
        <v>2.02</v>
      </c>
      <c r="L2039">
        <v>1.6000000000000009E-3</v>
      </c>
      <c r="M2039">
        <v>10.021599999999999</v>
      </c>
      <c r="N2039">
        <v>504.09784438290711</v>
      </c>
      <c r="O2039">
        <v>392</v>
      </c>
      <c r="P2039">
        <v>35.073632861296012</v>
      </c>
      <c r="Q2039">
        <v>60.833333333333357</v>
      </c>
      <c r="R2039">
        <v>992.00481057753655</v>
      </c>
      <c r="S2039">
        <v>23825256.013465822</v>
      </c>
      <c r="T2039">
        <v>10620000</v>
      </c>
      <c r="U2039">
        <v>11088579.395934431</v>
      </c>
      <c r="V2039">
        <v>49289835.409400247</v>
      </c>
      <c r="W2039">
        <v>3756000.0000000009</v>
      </c>
      <c r="X2039">
        <v>1.378729147030173</v>
      </c>
      <c r="Y2039">
        <v>1.0008547008547011</v>
      </c>
      <c r="Z2039">
        <v>0.11241548994005129</v>
      </c>
      <c r="AA2039">
        <v>0.15598290598290601</v>
      </c>
      <c r="AB2039">
        <v>0.103578</v>
      </c>
      <c r="AC2039">
        <v>5.4999999999999997E-3</v>
      </c>
      <c r="AD2039">
        <v>2.7283937172774868</v>
      </c>
      <c r="AE2039">
        <v>0.100216</v>
      </c>
      <c r="AF2039">
        <v>12.959287717277491</v>
      </c>
      <c r="AG2039">
        <v>1</v>
      </c>
      <c r="AH2039" t="s">
        <v>129</v>
      </c>
    </row>
    <row r="2040" spans="1:34">
      <c r="A2040" t="s">
        <v>1881</v>
      </c>
      <c r="B2040" t="s">
        <v>1891</v>
      </c>
      <c r="C2040" t="s">
        <v>2410</v>
      </c>
      <c r="D2040" t="s">
        <v>2415</v>
      </c>
      <c r="E2040" t="s">
        <v>38</v>
      </c>
      <c r="F2040" t="s">
        <v>43</v>
      </c>
      <c r="G2040" t="s">
        <v>51</v>
      </c>
      <c r="H2040" t="s">
        <v>84</v>
      </c>
      <c r="I2040">
        <v>4</v>
      </c>
      <c r="J2040">
        <v>4</v>
      </c>
      <c r="K2040">
        <v>2.02</v>
      </c>
      <c r="L2040">
        <v>1.6000000000000009E-3</v>
      </c>
      <c r="M2040">
        <v>10.021599999999999</v>
      </c>
      <c r="N2040">
        <v>504.09784438290711</v>
      </c>
      <c r="O2040">
        <v>392</v>
      </c>
      <c r="P2040">
        <v>35.073632861296012</v>
      </c>
      <c r="Q2040">
        <v>60.833333333333393</v>
      </c>
      <c r="R2040">
        <v>992.00481057753655</v>
      </c>
      <c r="S2040">
        <v>23825256.013465822</v>
      </c>
      <c r="T2040">
        <v>10620000</v>
      </c>
      <c r="U2040">
        <v>11088579.395934431</v>
      </c>
      <c r="V2040">
        <v>49289835.409400247</v>
      </c>
      <c r="W2040">
        <v>3756000.0000000028</v>
      </c>
      <c r="X2040">
        <v>1.378729147030173</v>
      </c>
      <c r="Y2040">
        <v>1.0008547008547011</v>
      </c>
      <c r="Z2040">
        <v>0.11241548994005129</v>
      </c>
      <c r="AA2040">
        <v>0.15598290598290609</v>
      </c>
      <c r="AB2040">
        <v>0.103578</v>
      </c>
      <c r="AC2040">
        <v>5.4999999999999997E-3</v>
      </c>
      <c r="AD2040">
        <v>2.7283937172774868</v>
      </c>
      <c r="AE2040">
        <v>1.5884236</v>
      </c>
      <c r="AF2040">
        <v>14.44749531727749</v>
      </c>
      <c r="AG2040">
        <v>1</v>
      </c>
      <c r="AH2040" t="s">
        <v>129</v>
      </c>
    </row>
    <row r="2041" spans="1:34">
      <c r="A2041" t="s">
        <v>1881</v>
      </c>
      <c r="B2041" t="s">
        <v>1893</v>
      </c>
      <c r="C2041" t="s">
        <v>2410</v>
      </c>
      <c r="D2041" t="s">
        <v>2416</v>
      </c>
      <c r="E2041" t="s">
        <v>38</v>
      </c>
      <c r="F2041" t="s">
        <v>43</v>
      </c>
      <c r="G2041" t="s">
        <v>51</v>
      </c>
      <c r="H2041" t="s">
        <v>84</v>
      </c>
      <c r="I2041">
        <v>4</v>
      </c>
      <c r="J2041">
        <v>4</v>
      </c>
      <c r="K2041">
        <v>2.02</v>
      </c>
      <c r="L2041">
        <v>1.6000000000000009E-3</v>
      </c>
      <c r="M2041">
        <v>10.021599999999999</v>
      </c>
      <c r="N2041">
        <v>504.09784438290711</v>
      </c>
      <c r="O2041">
        <v>392</v>
      </c>
      <c r="P2041">
        <v>35.073632861296012</v>
      </c>
      <c r="Q2041">
        <v>60.833333333333393</v>
      </c>
      <c r="R2041">
        <v>992.00481057753655</v>
      </c>
      <c r="S2041">
        <v>23825256.013465822</v>
      </c>
      <c r="T2041">
        <v>10620000</v>
      </c>
      <c r="U2041">
        <v>11088579.395934431</v>
      </c>
      <c r="V2041">
        <v>49289835.409400247</v>
      </c>
      <c r="W2041">
        <v>3756000.0000000028</v>
      </c>
      <c r="X2041">
        <v>1.378729147030173</v>
      </c>
      <c r="Y2041">
        <v>1.0008547008547011</v>
      </c>
      <c r="Z2041">
        <v>0.11241548994005129</v>
      </c>
      <c r="AA2041">
        <v>0.15598290598290609</v>
      </c>
      <c r="AB2041">
        <v>0.103578</v>
      </c>
      <c r="AC2041">
        <v>5.4999999999999997E-3</v>
      </c>
      <c r="AD2041">
        <v>2.7283937172774868</v>
      </c>
      <c r="AE2041">
        <v>1.5884236</v>
      </c>
      <c r="AF2041">
        <v>14.44749531727749</v>
      </c>
      <c r="AG2041">
        <v>1</v>
      </c>
      <c r="AH2041" t="s">
        <v>129</v>
      </c>
    </row>
    <row r="2042" spans="1:34">
      <c r="A2042" t="s">
        <v>1881</v>
      </c>
      <c r="B2042" t="s">
        <v>1895</v>
      </c>
      <c r="C2042" t="s">
        <v>2410</v>
      </c>
      <c r="D2042" t="s">
        <v>2417</v>
      </c>
      <c r="E2042" t="s">
        <v>38</v>
      </c>
      <c r="F2042" t="s">
        <v>43</v>
      </c>
      <c r="G2042" t="s">
        <v>51</v>
      </c>
      <c r="H2042" t="s">
        <v>84</v>
      </c>
      <c r="I2042">
        <v>4</v>
      </c>
      <c r="J2042">
        <v>4</v>
      </c>
      <c r="K2042">
        <v>2.02</v>
      </c>
      <c r="L2042">
        <v>1.599999999999999E-3</v>
      </c>
      <c r="M2042">
        <v>10.021599999999999</v>
      </c>
      <c r="N2042">
        <v>504.09784438290711</v>
      </c>
      <c r="O2042">
        <v>392</v>
      </c>
      <c r="P2042">
        <v>35.073632861296012</v>
      </c>
      <c r="Q2042">
        <v>60.833333333333307</v>
      </c>
      <c r="R2042">
        <v>992.00481057753655</v>
      </c>
      <c r="S2042">
        <v>23825256.013465822</v>
      </c>
      <c r="T2042">
        <v>10620000</v>
      </c>
      <c r="U2042">
        <v>11088579.395934431</v>
      </c>
      <c r="V2042">
        <v>49289835.409400247</v>
      </c>
      <c r="W2042">
        <v>3755999.9999999991</v>
      </c>
      <c r="X2042">
        <v>1.378729147030173</v>
      </c>
      <c r="Y2042">
        <v>1.0008547008547011</v>
      </c>
      <c r="Z2042">
        <v>0.11241548994005129</v>
      </c>
      <c r="AA2042">
        <v>0.1559829059829059</v>
      </c>
      <c r="AB2042">
        <v>0.103578</v>
      </c>
      <c r="AC2042">
        <v>5.4999999999999997E-3</v>
      </c>
      <c r="AD2042">
        <v>2.7283937172774868</v>
      </c>
      <c r="AE2042">
        <v>1.5884236</v>
      </c>
      <c r="AF2042">
        <v>14.44749531727749</v>
      </c>
      <c r="AG2042">
        <v>1</v>
      </c>
      <c r="AH2042" t="s">
        <v>129</v>
      </c>
    </row>
    <row r="2043" spans="1:34">
      <c r="A2043" t="s">
        <v>1881</v>
      </c>
      <c r="B2043" t="s">
        <v>1897</v>
      </c>
      <c r="C2043" t="s">
        <v>2410</v>
      </c>
      <c r="D2043" t="s">
        <v>2418</v>
      </c>
      <c r="E2043" t="s">
        <v>38</v>
      </c>
      <c r="F2043" t="s">
        <v>43</v>
      </c>
      <c r="G2043" t="s">
        <v>51</v>
      </c>
      <c r="H2043" t="s">
        <v>84</v>
      </c>
      <c r="I2043">
        <v>4</v>
      </c>
      <c r="J2043">
        <v>4</v>
      </c>
      <c r="K2043">
        <v>2.02</v>
      </c>
      <c r="L2043">
        <v>1.599999999999999E-3</v>
      </c>
      <c r="M2043">
        <v>10.021599999999999</v>
      </c>
      <c r="N2043">
        <v>504.09784438290711</v>
      </c>
      <c r="O2043">
        <v>392</v>
      </c>
      <c r="P2043">
        <v>35.073632861296012</v>
      </c>
      <c r="Q2043">
        <v>60.833333333333307</v>
      </c>
      <c r="R2043">
        <v>992.00481057753655</v>
      </c>
      <c r="S2043">
        <v>23825256.013465822</v>
      </c>
      <c r="T2043">
        <v>10620000</v>
      </c>
      <c r="U2043">
        <v>11088579.395934431</v>
      </c>
      <c r="V2043">
        <v>49289835.409400247</v>
      </c>
      <c r="W2043">
        <v>3755999.9999999991</v>
      </c>
      <c r="X2043">
        <v>1.378729147030173</v>
      </c>
      <c r="Y2043">
        <v>1.0008547008547011</v>
      </c>
      <c r="Z2043">
        <v>0.11241548994005129</v>
      </c>
      <c r="AA2043">
        <v>0.1559829059829059</v>
      </c>
      <c r="AB2043">
        <v>0.103578</v>
      </c>
      <c r="AC2043">
        <v>5.4999999999999997E-3</v>
      </c>
      <c r="AD2043">
        <v>2.7283937172774868</v>
      </c>
      <c r="AE2043">
        <v>1.5884236</v>
      </c>
      <c r="AF2043">
        <v>14.44749531727749</v>
      </c>
      <c r="AG2043">
        <v>1</v>
      </c>
      <c r="AH2043" t="s">
        <v>129</v>
      </c>
    </row>
    <row r="2044" spans="1:34">
      <c r="A2044" t="s">
        <v>1881</v>
      </c>
      <c r="B2044" t="s">
        <v>1899</v>
      </c>
      <c r="C2044" t="s">
        <v>2410</v>
      </c>
      <c r="D2044" t="s">
        <v>2419</v>
      </c>
      <c r="E2044" t="s">
        <v>38</v>
      </c>
      <c r="F2044" t="s">
        <v>43</v>
      </c>
      <c r="G2044" t="s">
        <v>51</v>
      </c>
      <c r="H2044" t="s">
        <v>84</v>
      </c>
      <c r="I2044">
        <v>4</v>
      </c>
      <c r="J2044">
        <v>4</v>
      </c>
      <c r="K2044">
        <v>2.02</v>
      </c>
      <c r="L2044">
        <v>1.6000000000000009E-3</v>
      </c>
      <c r="M2044">
        <v>10.021599999999999</v>
      </c>
      <c r="N2044">
        <v>504.09784438290711</v>
      </c>
      <c r="O2044">
        <v>392</v>
      </c>
      <c r="P2044">
        <v>35.073632861296012</v>
      </c>
      <c r="Q2044">
        <v>60.833333333333357</v>
      </c>
      <c r="R2044">
        <v>992.00481057753655</v>
      </c>
      <c r="S2044">
        <v>23825256.013465822</v>
      </c>
      <c r="T2044">
        <v>10620000</v>
      </c>
      <c r="U2044">
        <v>11088579.395934431</v>
      </c>
      <c r="V2044">
        <v>49289835.409400247</v>
      </c>
      <c r="W2044">
        <v>3756000.0000000009</v>
      </c>
      <c r="X2044">
        <v>1.378729147030173</v>
      </c>
      <c r="Y2044">
        <v>1.0008547008547011</v>
      </c>
      <c r="Z2044">
        <v>0.11241548994005129</v>
      </c>
      <c r="AA2044">
        <v>0.15598290598290601</v>
      </c>
      <c r="AB2044">
        <v>0.103578</v>
      </c>
      <c r="AC2044">
        <v>5.4999999999999997E-3</v>
      </c>
      <c r="AD2044">
        <v>2.7283937172774868</v>
      </c>
      <c r="AE2044">
        <v>1.5884236</v>
      </c>
      <c r="AF2044">
        <v>14.44749531727749</v>
      </c>
      <c r="AG2044">
        <v>1</v>
      </c>
      <c r="AH2044" t="s">
        <v>129</v>
      </c>
    </row>
    <row r="2045" spans="1:34">
      <c r="A2045" t="s">
        <v>1881</v>
      </c>
      <c r="B2045" t="s">
        <v>1901</v>
      </c>
      <c r="C2045" t="s">
        <v>2410</v>
      </c>
      <c r="D2045" t="s">
        <v>2420</v>
      </c>
      <c r="E2045" t="s">
        <v>38</v>
      </c>
      <c r="F2045" t="s">
        <v>43</v>
      </c>
      <c r="G2045" t="s">
        <v>51</v>
      </c>
      <c r="H2045" t="s">
        <v>84</v>
      </c>
      <c r="I2045">
        <v>4</v>
      </c>
      <c r="J2045">
        <v>4</v>
      </c>
      <c r="K2045">
        <v>2.02</v>
      </c>
      <c r="L2045">
        <v>1.599999999999999E-3</v>
      </c>
      <c r="M2045">
        <v>10.021599999999999</v>
      </c>
      <c r="N2045">
        <v>504.09784438290711</v>
      </c>
      <c r="O2045">
        <v>392</v>
      </c>
      <c r="P2045">
        <v>35.073632861296012</v>
      </c>
      <c r="Q2045">
        <v>60.833333333333307</v>
      </c>
      <c r="R2045">
        <v>992.00481057753655</v>
      </c>
      <c r="S2045">
        <v>23825256.013465822</v>
      </c>
      <c r="T2045">
        <v>10620000</v>
      </c>
      <c r="U2045">
        <v>11088579.395934431</v>
      </c>
      <c r="V2045">
        <v>49289835.409400247</v>
      </c>
      <c r="W2045">
        <v>3755999.9999999991</v>
      </c>
      <c r="X2045">
        <v>1.378729147030173</v>
      </c>
      <c r="Y2045">
        <v>1.0008547008547011</v>
      </c>
      <c r="Z2045">
        <v>0.11241548994005129</v>
      </c>
      <c r="AA2045">
        <v>0.1559829059829059</v>
      </c>
      <c r="AB2045">
        <v>0.103578</v>
      </c>
      <c r="AC2045">
        <v>5.4999999999999997E-3</v>
      </c>
      <c r="AD2045">
        <v>2.7283937172774868</v>
      </c>
      <c r="AE2045">
        <v>1.5884236</v>
      </c>
      <c r="AF2045">
        <v>14.44749531727749</v>
      </c>
      <c r="AG2045">
        <v>1</v>
      </c>
      <c r="AH2045" t="s">
        <v>129</v>
      </c>
    </row>
    <row r="2046" spans="1:34">
      <c r="A2046" t="s">
        <v>1881</v>
      </c>
      <c r="B2046" t="s">
        <v>1903</v>
      </c>
      <c r="C2046" t="s">
        <v>2410</v>
      </c>
      <c r="D2046" t="s">
        <v>2421</v>
      </c>
      <c r="E2046" t="s">
        <v>38</v>
      </c>
      <c r="F2046" t="s">
        <v>43</v>
      </c>
      <c r="G2046" t="s">
        <v>51</v>
      </c>
      <c r="H2046" t="s">
        <v>84</v>
      </c>
      <c r="I2046">
        <v>4</v>
      </c>
      <c r="J2046">
        <v>4</v>
      </c>
      <c r="K2046">
        <v>2.02</v>
      </c>
      <c r="L2046">
        <v>1.599999999999999E-3</v>
      </c>
      <c r="M2046">
        <v>10.021599999999999</v>
      </c>
      <c r="N2046">
        <v>504.09784438290711</v>
      </c>
      <c r="O2046">
        <v>392</v>
      </c>
      <c r="P2046">
        <v>35.073632861296012</v>
      </c>
      <c r="Q2046">
        <v>60.833333333333307</v>
      </c>
      <c r="R2046">
        <v>992.00481057753655</v>
      </c>
      <c r="S2046">
        <v>23825256.013465822</v>
      </c>
      <c r="T2046">
        <v>10620000</v>
      </c>
      <c r="U2046">
        <v>11088579.395934431</v>
      </c>
      <c r="V2046">
        <v>49289835.409400247</v>
      </c>
      <c r="W2046">
        <v>3755999.9999999991</v>
      </c>
      <c r="X2046">
        <v>1.378729147030173</v>
      </c>
      <c r="Y2046">
        <v>1.0008547008547011</v>
      </c>
      <c r="Z2046">
        <v>0.11241548994005129</v>
      </c>
      <c r="AA2046">
        <v>0.1559829059829059</v>
      </c>
      <c r="AB2046">
        <v>0.103578</v>
      </c>
      <c r="AC2046">
        <v>5.4999999999999997E-3</v>
      </c>
      <c r="AD2046">
        <v>2.7283937172774868</v>
      </c>
      <c r="AE2046">
        <v>8.5333924000000003</v>
      </c>
      <c r="AF2046">
        <v>21.392464117277491</v>
      </c>
      <c r="AG2046">
        <v>1</v>
      </c>
      <c r="AH2046" t="s">
        <v>129</v>
      </c>
    </row>
    <row r="2047" spans="1:34">
      <c r="A2047" t="s">
        <v>1881</v>
      </c>
      <c r="B2047" t="s">
        <v>1905</v>
      </c>
      <c r="C2047" t="s">
        <v>2410</v>
      </c>
      <c r="D2047" t="s">
        <v>2422</v>
      </c>
      <c r="E2047" t="s">
        <v>38</v>
      </c>
      <c r="F2047" t="s">
        <v>43</v>
      </c>
      <c r="G2047" t="s">
        <v>51</v>
      </c>
      <c r="H2047" t="s">
        <v>84</v>
      </c>
      <c r="I2047">
        <v>4</v>
      </c>
      <c r="J2047">
        <v>4</v>
      </c>
      <c r="K2047">
        <v>2.02</v>
      </c>
      <c r="L2047">
        <v>1.6000000000000009E-3</v>
      </c>
      <c r="M2047">
        <v>10.021599999999999</v>
      </c>
      <c r="N2047">
        <v>504.09784438290711</v>
      </c>
      <c r="O2047">
        <v>392</v>
      </c>
      <c r="P2047">
        <v>35.073632861296012</v>
      </c>
      <c r="Q2047">
        <v>60.833333333333393</v>
      </c>
      <c r="R2047">
        <v>992.00481057753655</v>
      </c>
      <c r="S2047">
        <v>23825256.013465822</v>
      </c>
      <c r="T2047">
        <v>10620000</v>
      </c>
      <c r="U2047">
        <v>11088579.395934431</v>
      </c>
      <c r="V2047">
        <v>49289835.409400247</v>
      </c>
      <c r="W2047">
        <v>3756000.0000000028</v>
      </c>
      <c r="X2047">
        <v>1.378729147030173</v>
      </c>
      <c r="Y2047">
        <v>1.0008547008547011</v>
      </c>
      <c r="Z2047">
        <v>0.11241548994005129</v>
      </c>
      <c r="AA2047">
        <v>0.15598290598290609</v>
      </c>
      <c r="AB2047">
        <v>0.103578</v>
      </c>
      <c r="AC2047">
        <v>5.4999999999999997E-3</v>
      </c>
      <c r="AD2047">
        <v>2.7283937172774868</v>
      </c>
      <c r="AE2047">
        <v>6.5491155999999986</v>
      </c>
      <c r="AF2047">
        <v>19.408187317277491</v>
      </c>
      <c r="AG2047">
        <v>1</v>
      </c>
      <c r="AH2047" t="s">
        <v>129</v>
      </c>
    </row>
    <row r="2048" spans="1:34">
      <c r="A2048" t="s">
        <v>1881</v>
      </c>
      <c r="B2048" t="s">
        <v>1907</v>
      </c>
      <c r="C2048" t="s">
        <v>2410</v>
      </c>
      <c r="D2048" t="s">
        <v>2423</v>
      </c>
      <c r="E2048" t="s">
        <v>38</v>
      </c>
      <c r="F2048" t="s">
        <v>43</v>
      </c>
      <c r="G2048" t="s">
        <v>51</v>
      </c>
      <c r="H2048" t="s">
        <v>84</v>
      </c>
      <c r="I2048">
        <v>4</v>
      </c>
      <c r="J2048">
        <v>4</v>
      </c>
      <c r="K2048">
        <v>2.02</v>
      </c>
      <c r="L2048">
        <v>1.5999999999999979E-3</v>
      </c>
      <c r="M2048">
        <v>10.021599999999999</v>
      </c>
      <c r="N2048">
        <v>504.09784438290711</v>
      </c>
      <c r="O2048">
        <v>392</v>
      </c>
      <c r="P2048">
        <v>35.073632861296012</v>
      </c>
      <c r="Q2048">
        <v>60.833333333333272</v>
      </c>
      <c r="R2048">
        <v>992.00481057753643</v>
      </c>
      <c r="S2048">
        <v>23825256.013465822</v>
      </c>
      <c r="T2048">
        <v>10620000</v>
      </c>
      <c r="U2048">
        <v>11088579.395934431</v>
      </c>
      <c r="V2048">
        <v>49289835.409400247</v>
      </c>
      <c r="W2048">
        <v>3755999.9999999958</v>
      </c>
      <c r="X2048">
        <v>1.378729147030173</v>
      </c>
      <c r="Y2048">
        <v>1.0008547008547011</v>
      </c>
      <c r="Z2048">
        <v>0.11241548994005129</v>
      </c>
      <c r="AA2048">
        <v>0.15598290598290579</v>
      </c>
      <c r="AB2048">
        <v>0.103578</v>
      </c>
      <c r="AC2048">
        <v>5.4999999999999997E-3</v>
      </c>
      <c r="AD2048">
        <v>2.7283937172774868</v>
      </c>
      <c r="AE2048">
        <v>0.100216</v>
      </c>
      <c r="AF2048">
        <v>12.959287717277491</v>
      </c>
      <c r="AG2048">
        <v>1</v>
      </c>
      <c r="AH2048" t="s">
        <v>129</v>
      </c>
    </row>
    <row r="2049" spans="1:34">
      <c r="A2049" t="s">
        <v>1881</v>
      </c>
      <c r="B2049" t="s">
        <v>1909</v>
      </c>
      <c r="C2049" t="s">
        <v>2410</v>
      </c>
      <c r="D2049" t="s">
        <v>2424</v>
      </c>
      <c r="E2049" t="s">
        <v>38</v>
      </c>
      <c r="F2049" t="s">
        <v>43</v>
      </c>
      <c r="G2049" t="s">
        <v>51</v>
      </c>
      <c r="H2049" t="s">
        <v>84</v>
      </c>
      <c r="I2049">
        <v>4</v>
      </c>
      <c r="J2049">
        <v>4</v>
      </c>
      <c r="K2049">
        <v>2.02</v>
      </c>
      <c r="L2049">
        <v>1.599999999999999E-3</v>
      </c>
      <c r="M2049">
        <v>10.021599999999999</v>
      </c>
      <c r="N2049">
        <v>504.09784438290711</v>
      </c>
      <c r="O2049">
        <v>392</v>
      </c>
      <c r="P2049">
        <v>35.073632861296012</v>
      </c>
      <c r="Q2049">
        <v>60.833333333333307</v>
      </c>
      <c r="R2049">
        <v>992.00481057753655</v>
      </c>
      <c r="S2049">
        <v>23825256.013465822</v>
      </c>
      <c r="T2049">
        <v>10620000</v>
      </c>
      <c r="U2049">
        <v>11088579.395934431</v>
      </c>
      <c r="V2049">
        <v>49289835.409400247</v>
      </c>
      <c r="W2049">
        <v>3755999.9999999991</v>
      </c>
      <c r="X2049">
        <v>1.378729147030173</v>
      </c>
      <c r="Y2049">
        <v>1.0008547008547011</v>
      </c>
      <c r="Z2049">
        <v>0.11241548994005129</v>
      </c>
      <c r="AA2049">
        <v>0.1559829059829059</v>
      </c>
      <c r="AB2049">
        <v>0.103578</v>
      </c>
      <c r="AC2049">
        <v>5.4999999999999997E-3</v>
      </c>
      <c r="AD2049">
        <v>2.7283937172774868</v>
      </c>
      <c r="AE2049">
        <v>1.5884236</v>
      </c>
      <c r="AF2049">
        <v>14.44749531727749</v>
      </c>
      <c r="AG2049">
        <v>1</v>
      </c>
      <c r="AH2049" t="s">
        <v>129</v>
      </c>
    </row>
    <row r="2050" spans="1:34">
      <c r="A2050" t="s">
        <v>1881</v>
      </c>
      <c r="B2050" t="s">
        <v>1911</v>
      </c>
      <c r="C2050" t="s">
        <v>2410</v>
      </c>
      <c r="D2050" t="s">
        <v>2425</v>
      </c>
      <c r="E2050" t="s">
        <v>38</v>
      </c>
      <c r="F2050" t="s">
        <v>43</v>
      </c>
      <c r="G2050" t="s">
        <v>51</v>
      </c>
      <c r="H2050" t="s">
        <v>84</v>
      </c>
      <c r="I2050">
        <v>4</v>
      </c>
      <c r="J2050">
        <v>4</v>
      </c>
      <c r="K2050">
        <v>2.02</v>
      </c>
      <c r="L2050">
        <v>1.599999999999999E-3</v>
      </c>
      <c r="M2050">
        <v>10.021599999999999</v>
      </c>
      <c r="N2050">
        <v>504.09784438290711</v>
      </c>
      <c r="O2050">
        <v>392</v>
      </c>
      <c r="P2050">
        <v>35.073632861296012</v>
      </c>
      <c r="Q2050">
        <v>60.833333333333307</v>
      </c>
      <c r="R2050">
        <v>992.00481057753655</v>
      </c>
      <c r="S2050">
        <v>23825256.013465822</v>
      </c>
      <c r="T2050">
        <v>10620000</v>
      </c>
      <c r="U2050">
        <v>11088579.395934431</v>
      </c>
      <c r="V2050">
        <v>49289835.409400247</v>
      </c>
      <c r="W2050">
        <v>3755999.9999999991</v>
      </c>
      <c r="X2050">
        <v>1.378729147030173</v>
      </c>
      <c r="Y2050">
        <v>1.0008547008547011</v>
      </c>
      <c r="Z2050">
        <v>0.11241548994005129</v>
      </c>
      <c r="AA2050">
        <v>0.1559829059829059</v>
      </c>
      <c r="AB2050">
        <v>0.103578</v>
      </c>
      <c r="AC2050">
        <v>5.4999999999999997E-3</v>
      </c>
      <c r="AD2050">
        <v>2.7283937172774868</v>
      </c>
      <c r="AE2050">
        <v>0.100216</v>
      </c>
      <c r="AF2050">
        <v>12.959287717277491</v>
      </c>
      <c r="AG2050">
        <v>1</v>
      </c>
      <c r="AH2050" t="s">
        <v>129</v>
      </c>
    </row>
    <row r="2051" spans="1:34">
      <c r="A2051" t="s">
        <v>1881</v>
      </c>
      <c r="B2051" t="s">
        <v>1913</v>
      </c>
      <c r="C2051" t="s">
        <v>2410</v>
      </c>
      <c r="D2051" t="s">
        <v>2426</v>
      </c>
      <c r="E2051" t="s">
        <v>38</v>
      </c>
      <c r="F2051" t="s">
        <v>43</v>
      </c>
      <c r="G2051" t="s">
        <v>51</v>
      </c>
      <c r="H2051" t="s">
        <v>84</v>
      </c>
      <c r="I2051">
        <v>4</v>
      </c>
      <c r="J2051">
        <v>4</v>
      </c>
      <c r="K2051">
        <v>2.02</v>
      </c>
      <c r="L2051">
        <v>1.6000000000000009E-3</v>
      </c>
      <c r="M2051">
        <v>10.021599999999999</v>
      </c>
      <c r="N2051">
        <v>504.09784438290711</v>
      </c>
      <c r="O2051">
        <v>392</v>
      </c>
      <c r="P2051">
        <v>35.073632861296012</v>
      </c>
      <c r="Q2051">
        <v>60.833333333333357</v>
      </c>
      <c r="R2051">
        <v>992.00481057753655</v>
      </c>
      <c r="S2051">
        <v>23825256.013465822</v>
      </c>
      <c r="T2051">
        <v>10620000</v>
      </c>
      <c r="U2051">
        <v>11088579.395934431</v>
      </c>
      <c r="V2051">
        <v>49289835.409400247</v>
      </c>
      <c r="W2051">
        <v>3756000.0000000009</v>
      </c>
      <c r="X2051">
        <v>1.378729147030173</v>
      </c>
      <c r="Y2051">
        <v>1.0008547008547011</v>
      </c>
      <c r="Z2051">
        <v>0.11241548994005129</v>
      </c>
      <c r="AA2051">
        <v>0.15598290598290601</v>
      </c>
      <c r="AB2051">
        <v>0.103578</v>
      </c>
      <c r="AC2051">
        <v>5.4999999999999997E-3</v>
      </c>
      <c r="AD2051">
        <v>2.7283937172774868</v>
      </c>
      <c r="AE2051">
        <v>8.5333924000000003</v>
      </c>
      <c r="AF2051">
        <v>21.392464117277491</v>
      </c>
      <c r="AG2051">
        <v>1</v>
      </c>
      <c r="AH2051" t="s">
        <v>129</v>
      </c>
    </row>
    <row r="2052" spans="1:34">
      <c r="A2052" t="s">
        <v>1881</v>
      </c>
      <c r="B2052" t="s">
        <v>1915</v>
      </c>
      <c r="C2052" t="s">
        <v>2410</v>
      </c>
      <c r="D2052" t="s">
        <v>2427</v>
      </c>
      <c r="E2052" t="s">
        <v>38</v>
      </c>
      <c r="F2052" t="s">
        <v>43</v>
      </c>
      <c r="G2052" t="s">
        <v>51</v>
      </c>
      <c r="H2052" t="s">
        <v>84</v>
      </c>
      <c r="I2052">
        <v>4</v>
      </c>
      <c r="J2052">
        <v>4</v>
      </c>
      <c r="K2052">
        <v>2.02</v>
      </c>
      <c r="L2052">
        <v>1.6000000000000009E-3</v>
      </c>
      <c r="M2052">
        <v>10.021599999999999</v>
      </c>
      <c r="N2052">
        <v>504.09784438290711</v>
      </c>
      <c r="O2052">
        <v>392</v>
      </c>
      <c r="P2052">
        <v>35.073632861296012</v>
      </c>
      <c r="Q2052">
        <v>60.833333333333393</v>
      </c>
      <c r="R2052">
        <v>992.00481057753655</v>
      </c>
      <c r="S2052">
        <v>23825256.013465822</v>
      </c>
      <c r="T2052">
        <v>10620000</v>
      </c>
      <c r="U2052">
        <v>11088579.395934431</v>
      </c>
      <c r="V2052">
        <v>49289835.409400247</v>
      </c>
      <c r="W2052">
        <v>3756000.0000000028</v>
      </c>
      <c r="X2052">
        <v>1.378729147030173</v>
      </c>
      <c r="Y2052">
        <v>1.0008547008547011</v>
      </c>
      <c r="Z2052">
        <v>0.11241548994005129</v>
      </c>
      <c r="AA2052">
        <v>0.15598290598290609</v>
      </c>
      <c r="AB2052">
        <v>0.103578</v>
      </c>
      <c r="AC2052">
        <v>5.4999999999999997E-3</v>
      </c>
      <c r="AD2052">
        <v>2.7283937172774868</v>
      </c>
      <c r="AE2052">
        <v>6.5491155999999986</v>
      </c>
      <c r="AF2052">
        <v>19.408187317277491</v>
      </c>
      <c r="AG2052">
        <v>1</v>
      </c>
      <c r="AH2052" t="s">
        <v>129</v>
      </c>
    </row>
    <row r="2053" spans="1:34">
      <c r="A2053" t="s">
        <v>1881</v>
      </c>
      <c r="B2053" t="s">
        <v>1917</v>
      </c>
      <c r="C2053" t="s">
        <v>2410</v>
      </c>
      <c r="D2053" t="s">
        <v>2428</v>
      </c>
      <c r="E2053" t="s">
        <v>38</v>
      </c>
      <c r="F2053" t="s">
        <v>43</v>
      </c>
      <c r="G2053" t="s">
        <v>51</v>
      </c>
      <c r="H2053" t="s">
        <v>84</v>
      </c>
      <c r="I2053">
        <v>4</v>
      </c>
      <c r="J2053">
        <v>4</v>
      </c>
      <c r="K2053">
        <v>2.02</v>
      </c>
      <c r="L2053">
        <v>1.599999999999999E-3</v>
      </c>
      <c r="M2053">
        <v>10.021599999999999</v>
      </c>
      <c r="N2053">
        <v>504.09784438290711</v>
      </c>
      <c r="O2053">
        <v>392</v>
      </c>
      <c r="P2053">
        <v>35.073632861296012</v>
      </c>
      <c r="Q2053">
        <v>60.833333333333307</v>
      </c>
      <c r="R2053">
        <v>992.00481057753655</v>
      </c>
      <c r="S2053">
        <v>23825256.013465822</v>
      </c>
      <c r="T2053">
        <v>10620000</v>
      </c>
      <c r="U2053">
        <v>11088579.395934431</v>
      </c>
      <c r="V2053">
        <v>49289835.409400247</v>
      </c>
      <c r="W2053">
        <v>3755999.9999999991</v>
      </c>
      <c r="X2053">
        <v>1.378729147030173</v>
      </c>
      <c r="Y2053">
        <v>1.0008547008547011</v>
      </c>
      <c r="Z2053">
        <v>0.11241548994005129</v>
      </c>
      <c r="AA2053">
        <v>0.1559829059829059</v>
      </c>
      <c r="AB2053">
        <v>0.103578</v>
      </c>
      <c r="AC2053">
        <v>5.4999999999999997E-3</v>
      </c>
      <c r="AD2053">
        <v>2.7283937172774868</v>
      </c>
      <c r="AE2053">
        <v>6.5491155999999986</v>
      </c>
      <c r="AF2053">
        <v>19.408187317277491</v>
      </c>
      <c r="AG2053">
        <v>1</v>
      </c>
      <c r="AH2053" t="s">
        <v>129</v>
      </c>
    </row>
    <row r="2054" spans="1:34">
      <c r="A2054" t="s">
        <v>1881</v>
      </c>
      <c r="B2054" t="s">
        <v>1919</v>
      </c>
      <c r="C2054" t="s">
        <v>2410</v>
      </c>
      <c r="D2054" t="s">
        <v>2429</v>
      </c>
      <c r="E2054" t="s">
        <v>38</v>
      </c>
      <c r="F2054" t="s">
        <v>43</v>
      </c>
      <c r="G2054" t="s">
        <v>51</v>
      </c>
      <c r="H2054" t="s">
        <v>84</v>
      </c>
      <c r="I2054">
        <v>4</v>
      </c>
      <c r="J2054">
        <v>4</v>
      </c>
      <c r="K2054">
        <v>2.02</v>
      </c>
      <c r="L2054">
        <v>1.6000000000000009E-3</v>
      </c>
      <c r="M2054">
        <v>10.021599999999999</v>
      </c>
      <c r="N2054">
        <v>504.09784438290711</v>
      </c>
      <c r="O2054">
        <v>392</v>
      </c>
      <c r="P2054">
        <v>35.073632861296012</v>
      </c>
      <c r="Q2054">
        <v>60.833333333333393</v>
      </c>
      <c r="R2054">
        <v>992.00481057753655</v>
      </c>
      <c r="S2054">
        <v>23825256.013465822</v>
      </c>
      <c r="T2054">
        <v>10620000</v>
      </c>
      <c r="U2054">
        <v>11088579.395934431</v>
      </c>
      <c r="V2054">
        <v>49289835.409400247</v>
      </c>
      <c r="W2054">
        <v>3756000.0000000028</v>
      </c>
      <c r="X2054">
        <v>1.378729147030173</v>
      </c>
      <c r="Y2054">
        <v>1.0008547008547011</v>
      </c>
      <c r="Z2054">
        <v>0.11241548994005129</v>
      </c>
      <c r="AA2054">
        <v>0.15598290598290609</v>
      </c>
      <c r="AB2054">
        <v>0.103578</v>
      </c>
      <c r="AC2054">
        <v>5.4999999999999997E-3</v>
      </c>
      <c r="AD2054">
        <v>2.7283937172774868</v>
      </c>
      <c r="AE2054">
        <v>0.100216</v>
      </c>
      <c r="AF2054">
        <v>12.959287717277491</v>
      </c>
      <c r="AG2054">
        <v>1</v>
      </c>
      <c r="AH2054" t="s">
        <v>129</v>
      </c>
    </row>
    <row r="2055" spans="1:34">
      <c r="A2055" t="s">
        <v>1881</v>
      </c>
      <c r="B2055" t="s">
        <v>1921</v>
      </c>
      <c r="C2055" t="s">
        <v>2410</v>
      </c>
      <c r="D2055" t="s">
        <v>2430</v>
      </c>
      <c r="E2055" t="s">
        <v>38</v>
      </c>
      <c r="F2055" t="s">
        <v>43</v>
      </c>
      <c r="G2055" t="s">
        <v>51</v>
      </c>
      <c r="H2055" t="s">
        <v>84</v>
      </c>
      <c r="I2055">
        <v>4</v>
      </c>
      <c r="J2055">
        <v>4</v>
      </c>
      <c r="K2055">
        <v>2.02</v>
      </c>
      <c r="L2055">
        <v>1.600000000000002E-3</v>
      </c>
      <c r="M2055">
        <v>10.021599999999999</v>
      </c>
      <c r="N2055">
        <v>504.09784438290711</v>
      </c>
      <c r="O2055">
        <v>392</v>
      </c>
      <c r="P2055">
        <v>35.073632861296012</v>
      </c>
      <c r="Q2055">
        <v>60.833333333333428</v>
      </c>
      <c r="R2055">
        <v>992.00481057753655</v>
      </c>
      <c r="S2055">
        <v>23825256.013465822</v>
      </c>
      <c r="T2055">
        <v>10620000</v>
      </c>
      <c r="U2055">
        <v>11088579.395934431</v>
      </c>
      <c r="V2055">
        <v>49289835.409400262</v>
      </c>
      <c r="W2055">
        <v>3756000.0000000061</v>
      </c>
      <c r="X2055">
        <v>1.378729147030173</v>
      </c>
      <c r="Y2055">
        <v>1.0008547008547011</v>
      </c>
      <c r="Z2055">
        <v>0.11241548994005129</v>
      </c>
      <c r="AA2055">
        <v>0.15598290598290621</v>
      </c>
      <c r="AB2055">
        <v>0.103578</v>
      </c>
      <c r="AC2055">
        <v>5.4999999999999997E-3</v>
      </c>
      <c r="AD2055">
        <v>2.7283937172774868</v>
      </c>
      <c r="AE2055">
        <v>1.5884236</v>
      </c>
      <c r="AF2055">
        <v>14.44749531727749</v>
      </c>
      <c r="AG2055">
        <v>1</v>
      </c>
      <c r="AH2055" t="s">
        <v>129</v>
      </c>
    </row>
    <row r="2056" spans="1:34">
      <c r="A2056" t="s">
        <v>1881</v>
      </c>
      <c r="B2056" t="s">
        <v>1923</v>
      </c>
      <c r="C2056" t="s">
        <v>2410</v>
      </c>
      <c r="D2056" t="s">
        <v>2431</v>
      </c>
      <c r="E2056" t="s">
        <v>38</v>
      </c>
      <c r="F2056" t="s">
        <v>43</v>
      </c>
      <c r="G2056" t="s">
        <v>51</v>
      </c>
      <c r="H2056" t="s">
        <v>84</v>
      </c>
      <c r="I2056">
        <v>4</v>
      </c>
      <c r="J2056">
        <v>4</v>
      </c>
      <c r="K2056">
        <v>2.02</v>
      </c>
      <c r="L2056">
        <v>1.6000000000000009E-3</v>
      </c>
      <c r="M2056">
        <v>10.021599999999999</v>
      </c>
      <c r="N2056">
        <v>504.09784438290711</v>
      </c>
      <c r="O2056">
        <v>392</v>
      </c>
      <c r="P2056">
        <v>35.073632861296012</v>
      </c>
      <c r="Q2056">
        <v>60.833333333333393</v>
      </c>
      <c r="R2056">
        <v>992.00481057753655</v>
      </c>
      <c r="S2056">
        <v>23825256.013465822</v>
      </c>
      <c r="T2056">
        <v>10620000</v>
      </c>
      <c r="U2056">
        <v>11088579.395934431</v>
      </c>
      <c r="V2056">
        <v>49289835.409400247</v>
      </c>
      <c r="W2056">
        <v>3756000.0000000028</v>
      </c>
      <c r="X2056">
        <v>1.378729147030173</v>
      </c>
      <c r="Y2056">
        <v>1.0008547008547011</v>
      </c>
      <c r="Z2056">
        <v>0.11241548994005129</v>
      </c>
      <c r="AA2056">
        <v>0.15598290598290609</v>
      </c>
      <c r="AB2056">
        <v>0.103578</v>
      </c>
      <c r="AC2056">
        <v>5.4999999999999997E-3</v>
      </c>
      <c r="AD2056">
        <v>2.7283937172774868</v>
      </c>
      <c r="AE2056">
        <v>0.100216</v>
      </c>
      <c r="AF2056">
        <v>12.959287717277491</v>
      </c>
      <c r="AG2056">
        <v>1</v>
      </c>
      <c r="AH2056" t="s">
        <v>129</v>
      </c>
    </row>
    <row r="2057" spans="1:34">
      <c r="A2057" t="s">
        <v>1881</v>
      </c>
      <c r="B2057" t="s">
        <v>1925</v>
      </c>
      <c r="C2057" t="s">
        <v>2410</v>
      </c>
      <c r="D2057" t="s">
        <v>2432</v>
      </c>
      <c r="E2057" t="s">
        <v>38</v>
      </c>
      <c r="F2057" t="s">
        <v>43</v>
      </c>
      <c r="G2057" t="s">
        <v>51</v>
      </c>
      <c r="H2057" t="s">
        <v>84</v>
      </c>
      <c r="I2057">
        <v>4</v>
      </c>
      <c r="J2057">
        <v>4</v>
      </c>
      <c r="K2057">
        <v>2.02</v>
      </c>
      <c r="L2057">
        <v>1.599999999999999E-3</v>
      </c>
      <c r="M2057">
        <v>10.021599999999999</v>
      </c>
      <c r="N2057">
        <v>504.09784438290711</v>
      </c>
      <c r="O2057">
        <v>392</v>
      </c>
      <c r="P2057">
        <v>35.073632861296012</v>
      </c>
      <c r="Q2057">
        <v>60.833333333333307</v>
      </c>
      <c r="R2057">
        <v>992.00481057753655</v>
      </c>
      <c r="S2057">
        <v>23825256.013465822</v>
      </c>
      <c r="T2057">
        <v>10620000</v>
      </c>
      <c r="U2057">
        <v>11088579.395934431</v>
      </c>
      <c r="V2057">
        <v>49289835.409400247</v>
      </c>
      <c r="W2057">
        <v>3755999.9999999991</v>
      </c>
      <c r="X2057">
        <v>1.378729147030173</v>
      </c>
      <c r="Y2057">
        <v>1.0008547008547011</v>
      </c>
      <c r="Z2057">
        <v>0.11241548994005129</v>
      </c>
      <c r="AA2057">
        <v>0.1559829059829059</v>
      </c>
      <c r="AB2057">
        <v>0.103578</v>
      </c>
      <c r="AC2057">
        <v>5.4999999999999997E-3</v>
      </c>
      <c r="AD2057">
        <v>2.7283937172774868</v>
      </c>
      <c r="AE2057">
        <v>0.100216</v>
      </c>
      <c r="AF2057">
        <v>12.959287717277491</v>
      </c>
      <c r="AG2057">
        <v>1</v>
      </c>
      <c r="AH2057" t="s">
        <v>129</v>
      </c>
    </row>
    <row r="2058" spans="1:34">
      <c r="A2058" t="s">
        <v>1881</v>
      </c>
      <c r="B2058" t="s">
        <v>1882</v>
      </c>
      <c r="C2058" t="s">
        <v>2433</v>
      </c>
      <c r="D2058" t="s">
        <v>2434</v>
      </c>
      <c r="E2058" t="s">
        <v>43</v>
      </c>
      <c r="F2058" t="s">
        <v>47</v>
      </c>
      <c r="G2058" t="s">
        <v>75</v>
      </c>
      <c r="H2058" t="s">
        <v>51</v>
      </c>
      <c r="I2058">
        <v>4.0000000000000009</v>
      </c>
      <c r="J2058">
        <v>4</v>
      </c>
      <c r="K2058">
        <v>1.3999999999999989E-3</v>
      </c>
      <c r="L2058">
        <v>2.02</v>
      </c>
      <c r="M2058">
        <v>10.0214</v>
      </c>
      <c r="N2058">
        <v>392.00000000000011</v>
      </c>
      <c r="O2058">
        <v>479.3397683397684</v>
      </c>
      <c r="P2058">
        <v>30.584675457630109</v>
      </c>
      <c r="Q2058">
        <v>35.073632861295998</v>
      </c>
      <c r="R2058">
        <v>936.99807665869457</v>
      </c>
      <c r="S2058">
        <v>10620000</v>
      </c>
      <c r="T2058">
        <v>12804432.43243243</v>
      </c>
      <c r="U2058">
        <v>3602997.306319972</v>
      </c>
      <c r="V2058">
        <v>38116009.134686843</v>
      </c>
      <c r="W2058">
        <v>11088579.395934431</v>
      </c>
      <c r="X2058">
        <v>1.0008547008547011</v>
      </c>
      <c r="Y2058">
        <v>1.1678579678579679</v>
      </c>
      <c r="Z2058">
        <v>9.802780595394267E-2</v>
      </c>
      <c r="AA2058">
        <v>0.11241548994005129</v>
      </c>
      <c r="AB2058">
        <v>0.101176</v>
      </c>
      <c r="AC2058">
        <v>5.4999999999999997E-3</v>
      </c>
      <c r="AD2058">
        <v>2.7283392670157069</v>
      </c>
      <c r="AE2058">
        <v>8.5332220999999997</v>
      </c>
      <c r="AF2058">
        <v>21.389637367015709</v>
      </c>
      <c r="AG2058">
        <v>1</v>
      </c>
      <c r="AH2058" t="s">
        <v>133</v>
      </c>
    </row>
    <row r="2059" spans="1:34">
      <c r="A2059" t="s">
        <v>1881</v>
      </c>
      <c r="B2059" t="s">
        <v>1885</v>
      </c>
      <c r="C2059" t="s">
        <v>2433</v>
      </c>
      <c r="D2059" t="s">
        <v>2435</v>
      </c>
      <c r="E2059" t="s">
        <v>43</v>
      </c>
      <c r="F2059" t="s">
        <v>47</v>
      </c>
      <c r="G2059" t="s">
        <v>75</v>
      </c>
      <c r="H2059" t="s">
        <v>51</v>
      </c>
      <c r="I2059">
        <v>4.0000000000000009</v>
      </c>
      <c r="J2059">
        <v>4</v>
      </c>
      <c r="K2059">
        <v>1.3999999999999989E-3</v>
      </c>
      <c r="L2059">
        <v>2.02</v>
      </c>
      <c r="M2059">
        <v>10.0214</v>
      </c>
      <c r="N2059">
        <v>392.00000000000011</v>
      </c>
      <c r="O2059">
        <v>479.3397683397684</v>
      </c>
      <c r="P2059">
        <v>30.584675457630109</v>
      </c>
      <c r="Q2059">
        <v>35.073632861295998</v>
      </c>
      <c r="R2059">
        <v>936.99807665869457</v>
      </c>
      <c r="S2059">
        <v>10620000</v>
      </c>
      <c r="T2059">
        <v>12804432.43243243</v>
      </c>
      <c r="U2059">
        <v>3602997.306319972</v>
      </c>
      <c r="V2059">
        <v>38116009.134686843</v>
      </c>
      <c r="W2059">
        <v>11088579.395934431</v>
      </c>
      <c r="X2059">
        <v>1.0008547008547011</v>
      </c>
      <c r="Y2059">
        <v>1.1678579678579679</v>
      </c>
      <c r="Z2059">
        <v>9.802780595394267E-2</v>
      </c>
      <c r="AA2059">
        <v>0.11241548994005129</v>
      </c>
      <c r="AB2059">
        <v>0.101176</v>
      </c>
      <c r="AC2059">
        <v>5.4999999999999997E-3</v>
      </c>
      <c r="AD2059">
        <v>2.7283392670157069</v>
      </c>
      <c r="AE2059">
        <v>6.5489848999999998</v>
      </c>
      <c r="AF2059">
        <v>19.40540016701571</v>
      </c>
      <c r="AG2059">
        <v>1</v>
      </c>
      <c r="AH2059" t="s">
        <v>133</v>
      </c>
    </row>
    <row r="2060" spans="1:34">
      <c r="A2060" t="s">
        <v>1881</v>
      </c>
      <c r="B2060" t="s">
        <v>1887</v>
      </c>
      <c r="C2060" t="s">
        <v>2433</v>
      </c>
      <c r="D2060" t="s">
        <v>2436</v>
      </c>
      <c r="E2060" t="s">
        <v>43</v>
      </c>
      <c r="F2060" t="s">
        <v>47</v>
      </c>
      <c r="G2060" t="s">
        <v>75</v>
      </c>
      <c r="H2060" t="s">
        <v>51</v>
      </c>
      <c r="I2060">
        <v>4.0000000000000009</v>
      </c>
      <c r="J2060">
        <v>4</v>
      </c>
      <c r="K2060">
        <v>1.3999999999999989E-3</v>
      </c>
      <c r="L2060">
        <v>2.02</v>
      </c>
      <c r="M2060">
        <v>10.0214</v>
      </c>
      <c r="N2060">
        <v>392.00000000000011</v>
      </c>
      <c r="O2060">
        <v>479.3397683397684</v>
      </c>
      <c r="P2060">
        <v>30.584675457630109</v>
      </c>
      <c r="Q2060">
        <v>35.073632861295998</v>
      </c>
      <c r="R2060">
        <v>936.99807665869457</v>
      </c>
      <c r="S2060">
        <v>10620000</v>
      </c>
      <c r="T2060">
        <v>12804432.43243243</v>
      </c>
      <c r="U2060">
        <v>3602997.306319972</v>
      </c>
      <c r="V2060">
        <v>38116009.134686843</v>
      </c>
      <c r="W2060">
        <v>11088579.395934431</v>
      </c>
      <c r="X2060">
        <v>1.0008547008547011</v>
      </c>
      <c r="Y2060">
        <v>1.1678579678579679</v>
      </c>
      <c r="Z2060">
        <v>9.802780595394267E-2</v>
      </c>
      <c r="AA2060">
        <v>0.11241548994005129</v>
      </c>
      <c r="AB2060">
        <v>0.101176</v>
      </c>
      <c r="AC2060">
        <v>5.4999999999999997E-3</v>
      </c>
      <c r="AD2060">
        <v>2.7283392670157069</v>
      </c>
      <c r="AE2060">
        <v>1.5883919</v>
      </c>
      <c r="AF2060">
        <v>14.444807167015711</v>
      </c>
      <c r="AG2060">
        <v>1</v>
      </c>
      <c r="AH2060" t="s">
        <v>133</v>
      </c>
    </row>
    <row r="2061" spans="1:34">
      <c r="A2061" t="s">
        <v>1881</v>
      </c>
      <c r="B2061" t="s">
        <v>1889</v>
      </c>
      <c r="C2061" t="s">
        <v>2433</v>
      </c>
      <c r="D2061" t="s">
        <v>2437</v>
      </c>
      <c r="E2061" t="s">
        <v>43</v>
      </c>
      <c r="F2061" t="s">
        <v>47</v>
      </c>
      <c r="G2061" t="s">
        <v>75</v>
      </c>
      <c r="H2061" t="s">
        <v>51</v>
      </c>
      <c r="I2061">
        <v>4.0000000000000009</v>
      </c>
      <c r="J2061">
        <v>4</v>
      </c>
      <c r="K2061">
        <v>1.3999999999999989E-3</v>
      </c>
      <c r="L2061">
        <v>2.02</v>
      </c>
      <c r="M2061">
        <v>10.0214</v>
      </c>
      <c r="N2061">
        <v>392.00000000000011</v>
      </c>
      <c r="O2061">
        <v>479.3397683397684</v>
      </c>
      <c r="P2061">
        <v>30.584675457630109</v>
      </c>
      <c r="Q2061">
        <v>35.073632861295998</v>
      </c>
      <c r="R2061">
        <v>936.99807665869457</v>
      </c>
      <c r="S2061">
        <v>10620000</v>
      </c>
      <c r="T2061">
        <v>12804432.43243243</v>
      </c>
      <c r="U2061">
        <v>3602997.306319972</v>
      </c>
      <c r="V2061">
        <v>38116009.134686843</v>
      </c>
      <c r="W2061">
        <v>11088579.395934431</v>
      </c>
      <c r="X2061">
        <v>1.0008547008547011</v>
      </c>
      <c r="Y2061">
        <v>1.1678579678579679</v>
      </c>
      <c r="Z2061">
        <v>9.802780595394267E-2</v>
      </c>
      <c r="AA2061">
        <v>0.11241548994005129</v>
      </c>
      <c r="AB2061">
        <v>0.101176</v>
      </c>
      <c r="AC2061">
        <v>5.4999999999999997E-3</v>
      </c>
      <c r="AD2061">
        <v>2.7283392670157069</v>
      </c>
      <c r="AE2061">
        <v>0.100214</v>
      </c>
      <c r="AF2061">
        <v>12.95662926701571</v>
      </c>
      <c r="AG2061">
        <v>1</v>
      </c>
      <c r="AH2061" t="s">
        <v>133</v>
      </c>
    </row>
    <row r="2062" spans="1:34">
      <c r="A2062" t="s">
        <v>1881</v>
      </c>
      <c r="B2062" t="s">
        <v>1891</v>
      </c>
      <c r="C2062" t="s">
        <v>2433</v>
      </c>
      <c r="D2062" t="s">
        <v>2438</v>
      </c>
      <c r="E2062" t="s">
        <v>43</v>
      </c>
      <c r="F2062" t="s">
        <v>47</v>
      </c>
      <c r="G2062" t="s">
        <v>75</v>
      </c>
      <c r="H2062" t="s">
        <v>51</v>
      </c>
      <c r="I2062">
        <v>4.0000000000000009</v>
      </c>
      <c r="J2062">
        <v>4</v>
      </c>
      <c r="K2062">
        <v>1.3999999999999989E-3</v>
      </c>
      <c r="L2062">
        <v>2.02</v>
      </c>
      <c r="M2062">
        <v>10.0214</v>
      </c>
      <c r="N2062">
        <v>392.00000000000011</v>
      </c>
      <c r="O2062">
        <v>479.3397683397684</v>
      </c>
      <c r="P2062">
        <v>30.584675457630109</v>
      </c>
      <c r="Q2062">
        <v>35.073632861295998</v>
      </c>
      <c r="R2062">
        <v>936.99807665869457</v>
      </c>
      <c r="S2062">
        <v>10620000</v>
      </c>
      <c r="T2062">
        <v>12804432.43243243</v>
      </c>
      <c r="U2062">
        <v>3602997.306319972</v>
      </c>
      <c r="V2062">
        <v>38116009.134686843</v>
      </c>
      <c r="W2062">
        <v>11088579.395934431</v>
      </c>
      <c r="X2062">
        <v>1.0008547008547011</v>
      </c>
      <c r="Y2062">
        <v>1.1678579678579679</v>
      </c>
      <c r="Z2062">
        <v>9.802780595394267E-2</v>
      </c>
      <c r="AA2062">
        <v>0.11241548994005129</v>
      </c>
      <c r="AB2062">
        <v>0.101176</v>
      </c>
      <c r="AC2062">
        <v>5.4999999999999997E-3</v>
      </c>
      <c r="AD2062">
        <v>2.7283392670157069</v>
      </c>
      <c r="AE2062">
        <v>1.5883919</v>
      </c>
      <c r="AF2062">
        <v>14.444807167015711</v>
      </c>
      <c r="AG2062">
        <v>1</v>
      </c>
      <c r="AH2062" t="s">
        <v>133</v>
      </c>
    </row>
    <row r="2063" spans="1:34">
      <c r="A2063" t="s">
        <v>1881</v>
      </c>
      <c r="B2063" t="s">
        <v>1893</v>
      </c>
      <c r="C2063" t="s">
        <v>2433</v>
      </c>
      <c r="D2063" t="s">
        <v>2439</v>
      </c>
      <c r="E2063" t="s">
        <v>43</v>
      </c>
      <c r="F2063" t="s">
        <v>47</v>
      </c>
      <c r="G2063" t="s">
        <v>75</v>
      </c>
      <c r="H2063" t="s">
        <v>51</v>
      </c>
      <c r="I2063">
        <v>4.0000000000000009</v>
      </c>
      <c r="J2063">
        <v>4</v>
      </c>
      <c r="K2063">
        <v>1.3999999999999989E-3</v>
      </c>
      <c r="L2063">
        <v>2.02</v>
      </c>
      <c r="M2063">
        <v>10.0214</v>
      </c>
      <c r="N2063">
        <v>392.00000000000011</v>
      </c>
      <c r="O2063">
        <v>479.3397683397684</v>
      </c>
      <c r="P2063">
        <v>30.584675457630109</v>
      </c>
      <c r="Q2063">
        <v>35.073632861295998</v>
      </c>
      <c r="R2063">
        <v>936.99807665869457</v>
      </c>
      <c r="S2063">
        <v>10620000</v>
      </c>
      <c r="T2063">
        <v>12804432.43243243</v>
      </c>
      <c r="U2063">
        <v>3602997.306319972</v>
      </c>
      <c r="V2063">
        <v>38116009.134686843</v>
      </c>
      <c r="W2063">
        <v>11088579.395934431</v>
      </c>
      <c r="X2063">
        <v>1.0008547008547011</v>
      </c>
      <c r="Y2063">
        <v>1.1678579678579679</v>
      </c>
      <c r="Z2063">
        <v>9.802780595394267E-2</v>
      </c>
      <c r="AA2063">
        <v>0.11241548994005129</v>
      </c>
      <c r="AB2063">
        <v>0.101176</v>
      </c>
      <c r="AC2063">
        <v>5.4999999999999997E-3</v>
      </c>
      <c r="AD2063">
        <v>2.7283392670157069</v>
      </c>
      <c r="AE2063">
        <v>1.5883919</v>
      </c>
      <c r="AF2063">
        <v>14.444807167015711</v>
      </c>
      <c r="AG2063">
        <v>1</v>
      </c>
      <c r="AH2063" t="s">
        <v>133</v>
      </c>
    </row>
    <row r="2064" spans="1:34">
      <c r="A2064" t="s">
        <v>1881</v>
      </c>
      <c r="B2064" t="s">
        <v>1895</v>
      </c>
      <c r="C2064" t="s">
        <v>2433</v>
      </c>
      <c r="D2064" t="s">
        <v>2440</v>
      </c>
      <c r="E2064" t="s">
        <v>43</v>
      </c>
      <c r="F2064" t="s">
        <v>47</v>
      </c>
      <c r="G2064" t="s">
        <v>75</v>
      </c>
      <c r="H2064" t="s">
        <v>51</v>
      </c>
      <c r="I2064">
        <v>4.0000000000000009</v>
      </c>
      <c r="J2064">
        <v>4</v>
      </c>
      <c r="K2064">
        <v>1.3999999999999989E-3</v>
      </c>
      <c r="L2064">
        <v>2.02</v>
      </c>
      <c r="M2064">
        <v>10.0214</v>
      </c>
      <c r="N2064">
        <v>392.00000000000011</v>
      </c>
      <c r="O2064">
        <v>479.3397683397684</v>
      </c>
      <c r="P2064">
        <v>30.584675457630109</v>
      </c>
      <c r="Q2064">
        <v>35.073632861295998</v>
      </c>
      <c r="R2064">
        <v>936.99807665869457</v>
      </c>
      <c r="S2064">
        <v>10620000</v>
      </c>
      <c r="T2064">
        <v>12804432.43243243</v>
      </c>
      <c r="U2064">
        <v>3602997.306319972</v>
      </c>
      <c r="V2064">
        <v>38116009.134686843</v>
      </c>
      <c r="W2064">
        <v>11088579.395934431</v>
      </c>
      <c r="X2064">
        <v>1.0008547008547011</v>
      </c>
      <c r="Y2064">
        <v>1.1678579678579679</v>
      </c>
      <c r="Z2064">
        <v>9.802780595394267E-2</v>
      </c>
      <c r="AA2064">
        <v>0.11241548994005129</v>
      </c>
      <c r="AB2064">
        <v>0.101176</v>
      </c>
      <c r="AC2064">
        <v>5.4999999999999997E-3</v>
      </c>
      <c r="AD2064">
        <v>2.7283392670157069</v>
      </c>
      <c r="AE2064">
        <v>1.5883919</v>
      </c>
      <c r="AF2064">
        <v>14.444807167015711</v>
      </c>
      <c r="AG2064">
        <v>1</v>
      </c>
      <c r="AH2064" t="s">
        <v>133</v>
      </c>
    </row>
    <row r="2065" spans="1:34">
      <c r="A2065" t="s">
        <v>1881</v>
      </c>
      <c r="B2065" t="s">
        <v>1897</v>
      </c>
      <c r="C2065" t="s">
        <v>2433</v>
      </c>
      <c r="D2065" t="s">
        <v>2441</v>
      </c>
      <c r="E2065" t="s">
        <v>43</v>
      </c>
      <c r="F2065" t="s">
        <v>47</v>
      </c>
      <c r="G2065" t="s">
        <v>75</v>
      </c>
      <c r="H2065" t="s">
        <v>51</v>
      </c>
      <c r="I2065">
        <v>4.0000000000000009</v>
      </c>
      <c r="J2065">
        <v>4</v>
      </c>
      <c r="K2065">
        <v>1.3999999999999989E-3</v>
      </c>
      <c r="L2065">
        <v>2.02</v>
      </c>
      <c r="M2065">
        <v>10.0214</v>
      </c>
      <c r="N2065">
        <v>392.00000000000011</v>
      </c>
      <c r="O2065">
        <v>479.3397683397684</v>
      </c>
      <c r="P2065">
        <v>30.584675457630109</v>
      </c>
      <c r="Q2065">
        <v>35.073632861295998</v>
      </c>
      <c r="R2065">
        <v>936.99807665869457</v>
      </c>
      <c r="S2065">
        <v>10620000</v>
      </c>
      <c r="T2065">
        <v>12804432.43243243</v>
      </c>
      <c r="U2065">
        <v>3602997.306319972</v>
      </c>
      <c r="V2065">
        <v>38116009.134686843</v>
      </c>
      <c r="W2065">
        <v>11088579.395934431</v>
      </c>
      <c r="X2065">
        <v>1.0008547008547011</v>
      </c>
      <c r="Y2065">
        <v>1.1678579678579679</v>
      </c>
      <c r="Z2065">
        <v>9.802780595394267E-2</v>
      </c>
      <c r="AA2065">
        <v>0.11241548994005129</v>
      </c>
      <c r="AB2065">
        <v>0.101176</v>
      </c>
      <c r="AC2065">
        <v>5.4999999999999997E-3</v>
      </c>
      <c r="AD2065">
        <v>2.7283392670157069</v>
      </c>
      <c r="AE2065">
        <v>1.5883919</v>
      </c>
      <c r="AF2065">
        <v>14.444807167015711</v>
      </c>
      <c r="AG2065">
        <v>1</v>
      </c>
      <c r="AH2065" t="s">
        <v>133</v>
      </c>
    </row>
    <row r="2066" spans="1:34">
      <c r="A2066" t="s">
        <v>1881</v>
      </c>
      <c r="B2066" t="s">
        <v>1899</v>
      </c>
      <c r="C2066" t="s">
        <v>2433</v>
      </c>
      <c r="D2066" t="s">
        <v>2442</v>
      </c>
      <c r="E2066" t="s">
        <v>43</v>
      </c>
      <c r="F2066" t="s">
        <v>47</v>
      </c>
      <c r="G2066" t="s">
        <v>75</v>
      </c>
      <c r="H2066" t="s">
        <v>51</v>
      </c>
      <c r="I2066">
        <v>4.0000000000000009</v>
      </c>
      <c r="J2066">
        <v>4</v>
      </c>
      <c r="K2066">
        <v>1.3999999999999989E-3</v>
      </c>
      <c r="L2066">
        <v>2.02</v>
      </c>
      <c r="M2066">
        <v>10.0214</v>
      </c>
      <c r="N2066">
        <v>392.00000000000011</v>
      </c>
      <c r="O2066">
        <v>479.3397683397684</v>
      </c>
      <c r="P2066">
        <v>30.584675457630109</v>
      </c>
      <c r="Q2066">
        <v>35.073632861295998</v>
      </c>
      <c r="R2066">
        <v>936.99807665869457</v>
      </c>
      <c r="S2066">
        <v>10620000</v>
      </c>
      <c r="T2066">
        <v>12804432.43243243</v>
      </c>
      <c r="U2066">
        <v>3602997.306319972</v>
      </c>
      <c r="V2066">
        <v>38116009.134686843</v>
      </c>
      <c r="W2066">
        <v>11088579.395934431</v>
      </c>
      <c r="X2066">
        <v>1.0008547008547011</v>
      </c>
      <c r="Y2066">
        <v>1.1678579678579679</v>
      </c>
      <c r="Z2066">
        <v>9.802780595394267E-2</v>
      </c>
      <c r="AA2066">
        <v>0.11241548994005129</v>
      </c>
      <c r="AB2066">
        <v>0.101176</v>
      </c>
      <c r="AC2066">
        <v>5.4999999999999997E-3</v>
      </c>
      <c r="AD2066">
        <v>2.7283392670157069</v>
      </c>
      <c r="AE2066">
        <v>1.5883919</v>
      </c>
      <c r="AF2066">
        <v>14.444807167015711</v>
      </c>
      <c r="AG2066">
        <v>1</v>
      </c>
      <c r="AH2066" t="s">
        <v>133</v>
      </c>
    </row>
    <row r="2067" spans="1:34">
      <c r="A2067" t="s">
        <v>1881</v>
      </c>
      <c r="B2067" t="s">
        <v>1901</v>
      </c>
      <c r="C2067" t="s">
        <v>2433</v>
      </c>
      <c r="D2067" t="s">
        <v>2443</v>
      </c>
      <c r="E2067" t="s">
        <v>43</v>
      </c>
      <c r="F2067" t="s">
        <v>47</v>
      </c>
      <c r="G2067" t="s">
        <v>75</v>
      </c>
      <c r="H2067" t="s">
        <v>51</v>
      </c>
      <c r="I2067">
        <v>4.0000000000000009</v>
      </c>
      <c r="J2067">
        <v>4</v>
      </c>
      <c r="K2067">
        <v>1.3999999999999989E-3</v>
      </c>
      <c r="L2067">
        <v>2.02</v>
      </c>
      <c r="M2067">
        <v>10.0214</v>
      </c>
      <c r="N2067">
        <v>392.00000000000011</v>
      </c>
      <c r="O2067">
        <v>479.3397683397684</v>
      </c>
      <c r="P2067">
        <v>30.584675457630109</v>
      </c>
      <c r="Q2067">
        <v>35.073632861295998</v>
      </c>
      <c r="R2067">
        <v>936.99807665869457</v>
      </c>
      <c r="S2067">
        <v>10620000</v>
      </c>
      <c r="T2067">
        <v>12804432.43243243</v>
      </c>
      <c r="U2067">
        <v>3602997.306319972</v>
      </c>
      <c r="V2067">
        <v>38116009.134686843</v>
      </c>
      <c r="W2067">
        <v>11088579.395934431</v>
      </c>
      <c r="X2067">
        <v>1.0008547008547011</v>
      </c>
      <c r="Y2067">
        <v>1.1678579678579679</v>
      </c>
      <c r="Z2067">
        <v>9.802780595394267E-2</v>
      </c>
      <c r="AA2067">
        <v>0.11241548994005129</v>
      </c>
      <c r="AB2067">
        <v>0.101176</v>
      </c>
      <c r="AC2067">
        <v>5.4999999999999997E-3</v>
      </c>
      <c r="AD2067">
        <v>2.7283392670157069</v>
      </c>
      <c r="AE2067">
        <v>1.5883919</v>
      </c>
      <c r="AF2067">
        <v>14.444807167015711</v>
      </c>
      <c r="AG2067">
        <v>1</v>
      </c>
      <c r="AH2067" t="s">
        <v>133</v>
      </c>
    </row>
    <row r="2068" spans="1:34">
      <c r="A2068" t="s">
        <v>1881</v>
      </c>
      <c r="B2068" t="s">
        <v>1903</v>
      </c>
      <c r="C2068" t="s">
        <v>2433</v>
      </c>
      <c r="D2068" t="s">
        <v>2444</v>
      </c>
      <c r="E2068" t="s">
        <v>43</v>
      </c>
      <c r="F2068" t="s">
        <v>47</v>
      </c>
      <c r="G2068" t="s">
        <v>75</v>
      </c>
      <c r="H2068" t="s">
        <v>51</v>
      </c>
      <c r="I2068">
        <v>4.0000000000000009</v>
      </c>
      <c r="J2068">
        <v>4</v>
      </c>
      <c r="K2068">
        <v>1.3999999999999989E-3</v>
      </c>
      <c r="L2068">
        <v>2.02</v>
      </c>
      <c r="M2068">
        <v>10.0214</v>
      </c>
      <c r="N2068">
        <v>392.00000000000011</v>
      </c>
      <c r="O2068">
        <v>479.3397683397684</v>
      </c>
      <c r="P2068">
        <v>30.584675457630109</v>
      </c>
      <c r="Q2068">
        <v>35.073632861295998</v>
      </c>
      <c r="R2068">
        <v>936.99807665869457</v>
      </c>
      <c r="S2068">
        <v>10620000</v>
      </c>
      <c r="T2068">
        <v>12804432.43243243</v>
      </c>
      <c r="U2068">
        <v>3602997.306319972</v>
      </c>
      <c r="V2068">
        <v>38116009.134686843</v>
      </c>
      <c r="W2068">
        <v>11088579.395934431</v>
      </c>
      <c r="X2068">
        <v>1.0008547008547011</v>
      </c>
      <c r="Y2068">
        <v>1.1678579678579679</v>
      </c>
      <c r="Z2068">
        <v>9.802780595394267E-2</v>
      </c>
      <c r="AA2068">
        <v>0.11241548994005129</v>
      </c>
      <c r="AB2068">
        <v>0.101176</v>
      </c>
      <c r="AC2068">
        <v>5.4999999999999997E-3</v>
      </c>
      <c r="AD2068">
        <v>2.7283392670157069</v>
      </c>
      <c r="AE2068">
        <v>8.5332220999999997</v>
      </c>
      <c r="AF2068">
        <v>21.389637367015709</v>
      </c>
      <c r="AG2068">
        <v>1</v>
      </c>
      <c r="AH2068" t="s">
        <v>133</v>
      </c>
    </row>
    <row r="2069" spans="1:34">
      <c r="A2069" t="s">
        <v>1881</v>
      </c>
      <c r="B2069" t="s">
        <v>1905</v>
      </c>
      <c r="C2069" t="s">
        <v>2433</v>
      </c>
      <c r="D2069" t="s">
        <v>2445</v>
      </c>
      <c r="E2069" t="s">
        <v>43</v>
      </c>
      <c r="F2069" t="s">
        <v>47</v>
      </c>
      <c r="G2069" t="s">
        <v>75</v>
      </c>
      <c r="H2069" t="s">
        <v>51</v>
      </c>
      <c r="I2069">
        <v>4.0000000000000009</v>
      </c>
      <c r="J2069">
        <v>4</v>
      </c>
      <c r="K2069">
        <v>1.3999999999999989E-3</v>
      </c>
      <c r="L2069">
        <v>2.02</v>
      </c>
      <c r="M2069">
        <v>10.0214</v>
      </c>
      <c r="N2069">
        <v>392.00000000000011</v>
      </c>
      <c r="O2069">
        <v>479.3397683397684</v>
      </c>
      <c r="P2069">
        <v>30.584675457630109</v>
      </c>
      <c r="Q2069">
        <v>35.073632861295998</v>
      </c>
      <c r="R2069">
        <v>936.99807665869457</v>
      </c>
      <c r="S2069">
        <v>10620000</v>
      </c>
      <c r="T2069">
        <v>12804432.43243243</v>
      </c>
      <c r="U2069">
        <v>3602997.306319972</v>
      </c>
      <c r="V2069">
        <v>38116009.134686843</v>
      </c>
      <c r="W2069">
        <v>11088579.395934431</v>
      </c>
      <c r="X2069">
        <v>1.0008547008547011</v>
      </c>
      <c r="Y2069">
        <v>1.1678579678579679</v>
      </c>
      <c r="Z2069">
        <v>9.802780595394267E-2</v>
      </c>
      <c r="AA2069">
        <v>0.11241548994005129</v>
      </c>
      <c r="AB2069">
        <v>0.101176</v>
      </c>
      <c r="AC2069">
        <v>5.4999999999999997E-3</v>
      </c>
      <c r="AD2069">
        <v>2.7283392670157069</v>
      </c>
      <c r="AE2069">
        <v>6.5489848999999998</v>
      </c>
      <c r="AF2069">
        <v>19.40540016701571</v>
      </c>
      <c r="AG2069">
        <v>1</v>
      </c>
      <c r="AH2069" t="s">
        <v>133</v>
      </c>
    </row>
    <row r="2070" spans="1:34">
      <c r="A2070" t="s">
        <v>1881</v>
      </c>
      <c r="B2070" t="s">
        <v>1907</v>
      </c>
      <c r="C2070" t="s">
        <v>2433</v>
      </c>
      <c r="D2070" t="s">
        <v>2446</v>
      </c>
      <c r="E2070" t="s">
        <v>43</v>
      </c>
      <c r="F2070" t="s">
        <v>47</v>
      </c>
      <c r="G2070" t="s">
        <v>75</v>
      </c>
      <c r="H2070" t="s">
        <v>51</v>
      </c>
      <c r="I2070">
        <v>4.0000000000000009</v>
      </c>
      <c r="J2070">
        <v>4</v>
      </c>
      <c r="K2070">
        <v>1.3999999999999989E-3</v>
      </c>
      <c r="L2070">
        <v>2.02</v>
      </c>
      <c r="M2070">
        <v>10.0214</v>
      </c>
      <c r="N2070">
        <v>392.00000000000011</v>
      </c>
      <c r="O2070">
        <v>479.3397683397684</v>
      </c>
      <c r="P2070">
        <v>30.584675457630109</v>
      </c>
      <c r="Q2070">
        <v>35.073632861295998</v>
      </c>
      <c r="R2070">
        <v>936.99807665869457</v>
      </c>
      <c r="S2070">
        <v>10620000</v>
      </c>
      <c r="T2070">
        <v>12804432.43243243</v>
      </c>
      <c r="U2070">
        <v>3602997.306319972</v>
      </c>
      <c r="V2070">
        <v>38116009.134686843</v>
      </c>
      <c r="W2070">
        <v>11088579.395934431</v>
      </c>
      <c r="X2070">
        <v>1.0008547008547011</v>
      </c>
      <c r="Y2070">
        <v>1.1678579678579679</v>
      </c>
      <c r="Z2070">
        <v>9.802780595394267E-2</v>
      </c>
      <c r="AA2070">
        <v>0.11241548994005129</v>
      </c>
      <c r="AB2070">
        <v>0.101176</v>
      </c>
      <c r="AC2070">
        <v>5.4999999999999997E-3</v>
      </c>
      <c r="AD2070">
        <v>2.7283392670157069</v>
      </c>
      <c r="AE2070">
        <v>0.100214</v>
      </c>
      <c r="AF2070">
        <v>12.95662926701571</v>
      </c>
      <c r="AG2070">
        <v>1</v>
      </c>
      <c r="AH2070" t="s">
        <v>133</v>
      </c>
    </row>
    <row r="2071" spans="1:34">
      <c r="A2071" t="s">
        <v>1881</v>
      </c>
      <c r="B2071" t="s">
        <v>1909</v>
      </c>
      <c r="C2071" t="s">
        <v>2433</v>
      </c>
      <c r="D2071" t="s">
        <v>2447</v>
      </c>
      <c r="E2071" t="s">
        <v>43</v>
      </c>
      <c r="F2071" t="s">
        <v>47</v>
      </c>
      <c r="G2071" t="s">
        <v>75</v>
      </c>
      <c r="H2071" t="s">
        <v>51</v>
      </c>
      <c r="I2071">
        <v>4.0000000000000009</v>
      </c>
      <c r="J2071">
        <v>4</v>
      </c>
      <c r="K2071">
        <v>1.3999999999999989E-3</v>
      </c>
      <c r="L2071">
        <v>2.02</v>
      </c>
      <c r="M2071">
        <v>10.0214</v>
      </c>
      <c r="N2071">
        <v>392.00000000000011</v>
      </c>
      <c r="O2071">
        <v>479.3397683397684</v>
      </c>
      <c r="P2071">
        <v>30.584675457630109</v>
      </c>
      <c r="Q2071">
        <v>35.073632861295998</v>
      </c>
      <c r="R2071">
        <v>936.99807665869457</v>
      </c>
      <c r="S2071">
        <v>10620000</v>
      </c>
      <c r="T2071">
        <v>12804432.43243243</v>
      </c>
      <c r="U2071">
        <v>3602997.306319972</v>
      </c>
      <c r="V2071">
        <v>38116009.134686843</v>
      </c>
      <c r="W2071">
        <v>11088579.395934431</v>
      </c>
      <c r="X2071">
        <v>1.0008547008547011</v>
      </c>
      <c r="Y2071">
        <v>1.1678579678579679</v>
      </c>
      <c r="Z2071">
        <v>9.802780595394267E-2</v>
      </c>
      <c r="AA2071">
        <v>0.11241548994005129</v>
      </c>
      <c r="AB2071">
        <v>0.101176</v>
      </c>
      <c r="AC2071">
        <v>5.4999999999999997E-3</v>
      </c>
      <c r="AD2071">
        <v>2.7283392670157069</v>
      </c>
      <c r="AE2071">
        <v>1.5883919</v>
      </c>
      <c r="AF2071">
        <v>14.444807167015711</v>
      </c>
      <c r="AG2071">
        <v>1</v>
      </c>
      <c r="AH2071" t="s">
        <v>133</v>
      </c>
    </row>
    <row r="2072" spans="1:34">
      <c r="A2072" t="s">
        <v>1881</v>
      </c>
      <c r="B2072" t="s">
        <v>1911</v>
      </c>
      <c r="C2072" t="s">
        <v>2433</v>
      </c>
      <c r="D2072" t="s">
        <v>2448</v>
      </c>
      <c r="E2072" t="s">
        <v>43</v>
      </c>
      <c r="F2072" t="s">
        <v>47</v>
      </c>
      <c r="G2072" t="s">
        <v>75</v>
      </c>
      <c r="H2072" t="s">
        <v>51</v>
      </c>
      <c r="I2072">
        <v>4.0000000000000009</v>
      </c>
      <c r="J2072">
        <v>4</v>
      </c>
      <c r="K2072">
        <v>1.3999999999999989E-3</v>
      </c>
      <c r="L2072">
        <v>2.02</v>
      </c>
      <c r="M2072">
        <v>10.0214</v>
      </c>
      <c r="N2072">
        <v>392.00000000000011</v>
      </c>
      <c r="O2072">
        <v>479.3397683397684</v>
      </c>
      <c r="P2072">
        <v>30.584675457630109</v>
      </c>
      <c r="Q2072">
        <v>35.073632861295998</v>
      </c>
      <c r="R2072">
        <v>936.99807665869457</v>
      </c>
      <c r="S2072">
        <v>10620000</v>
      </c>
      <c r="T2072">
        <v>12804432.43243243</v>
      </c>
      <c r="U2072">
        <v>3602997.306319972</v>
      </c>
      <c r="V2072">
        <v>38116009.134686843</v>
      </c>
      <c r="W2072">
        <v>11088579.395934431</v>
      </c>
      <c r="X2072">
        <v>1.0008547008547011</v>
      </c>
      <c r="Y2072">
        <v>1.1678579678579679</v>
      </c>
      <c r="Z2072">
        <v>9.802780595394267E-2</v>
      </c>
      <c r="AA2072">
        <v>0.11241548994005129</v>
      </c>
      <c r="AB2072">
        <v>0.101176</v>
      </c>
      <c r="AC2072">
        <v>5.4999999999999997E-3</v>
      </c>
      <c r="AD2072">
        <v>2.7283392670157069</v>
      </c>
      <c r="AE2072">
        <v>0.100214</v>
      </c>
      <c r="AF2072">
        <v>12.95662926701571</v>
      </c>
      <c r="AG2072">
        <v>1</v>
      </c>
      <c r="AH2072" t="s">
        <v>133</v>
      </c>
    </row>
    <row r="2073" spans="1:34">
      <c r="A2073" t="s">
        <v>1881</v>
      </c>
      <c r="B2073" t="s">
        <v>1913</v>
      </c>
      <c r="C2073" t="s">
        <v>2433</v>
      </c>
      <c r="D2073" t="s">
        <v>2449</v>
      </c>
      <c r="E2073" t="s">
        <v>43</v>
      </c>
      <c r="F2073" t="s">
        <v>47</v>
      </c>
      <c r="G2073" t="s">
        <v>75</v>
      </c>
      <c r="H2073" t="s">
        <v>51</v>
      </c>
      <c r="I2073">
        <v>4.0000000000000009</v>
      </c>
      <c r="J2073">
        <v>4</v>
      </c>
      <c r="K2073">
        <v>1.3999999999999989E-3</v>
      </c>
      <c r="L2073">
        <v>2.02</v>
      </c>
      <c r="M2073">
        <v>10.0214</v>
      </c>
      <c r="N2073">
        <v>392.00000000000011</v>
      </c>
      <c r="O2073">
        <v>479.3397683397684</v>
      </c>
      <c r="P2073">
        <v>30.584675457630109</v>
      </c>
      <c r="Q2073">
        <v>35.073632861295998</v>
      </c>
      <c r="R2073">
        <v>936.99807665869457</v>
      </c>
      <c r="S2073">
        <v>10620000</v>
      </c>
      <c r="T2073">
        <v>12804432.43243243</v>
      </c>
      <c r="U2073">
        <v>3602997.306319972</v>
      </c>
      <c r="V2073">
        <v>38116009.134686843</v>
      </c>
      <c r="W2073">
        <v>11088579.395934431</v>
      </c>
      <c r="X2073">
        <v>1.0008547008547011</v>
      </c>
      <c r="Y2073">
        <v>1.1678579678579679</v>
      </c>
      <c r="Z2073">
        <v>9.802780595394267E-2</v>
      </c>
      <c r="AA2073">
        <v>0.11241548994005129</v>
      </c>
      <c r="AB2073">
        <v>0.101176</v>
      </c>
      <c r="AC2073">
        <v>5.4999999999999997E-3</v>
      </c>
      <c r="AD2073">
        <v>2.7283392670157069</v>
      </c>
      <c r="AE2073">
        <v>8.5332220999999997</v>
      </c>
      <c r="AF2073">
        <v>21.389637367015709</v>
      </c>
      <c r="AG2073">
        <v>1</v>
      </c>
      <c r="AH2073" t="s">
        <v>133</v>
      </c>
    </row>
    <row r="2074" spans="1:34">
      <c r="A2074" t="s">
        <v>1881</v>
      </c>
      <c r="B2074" t="s">
        <v>1915</v>
      </c>
      <c r="C2074" t="s">
        <v>2433</v>
      </c>
      <c r="D2074" t="s">
        <v>2450</v>
      </c>
      <c r="E2074" t="s">
        <v>43</v>
      </c>
      <c r="F2074" t="s">
        <v>47</v>
      </c>
      <c r="G2074" t="s">
        <v>75</v>
      </c>
      <c r="H2074" t="s">
        <v>51</v>
      </c>
      <c r="I2074">
        <v>4.0000000000000009</v>
      </c>
      <c r="J2074">
        <v>4</v>
      </c>
      <c r="K2074">
        <v>1.3999999999999989E-3</v>
      </c>
      <c r="L2074">
        <v>2.02</v>
      </c>
      <c r="M2074">
        <v>10.0214</v>
      </c>
      <c r="N2074">
        <v>392.00000000000011</v>
      </c>
      <c r="O2074">
        <v>479.3397683397684</v>
      </c>
      <c r="P2074">
        <v>30.584675457630109</v>
      </c>
      <c r="Q2074">
        <v>35.073632861295998</v>
      </c>
      <c r="R2074">
        <v>936.99807665869457</v>
      </c>
      <c r="S2074">
        <v>10620000</v>
      </c>
      <c r="T2074">
        <v>12804432.43243243</v>
      </c>
      <c r="U2074">
        <v>3602997.306319972</v>
      </c>
      <c r="V2074">
        <v>38116009.134686843</v>
      </c>
      <c r="W2074">
        <v>11088579.395934431</v>
      </c>
      <c r="X2074">
        <v>1.0008547008547011</v>
      </c>
      <c r="Y2074">
        <v>1.1678579678579679</v>
      </c>
      <c r="Z2074">
        <v>9.802780595394267E-2</v>
      </c>
      <c r="AA2074">
        <v>0.11241548994005129</v>
      </c>
      <c r="AB2074">
        <v>0.101176</v>
      </c>
      <c r="AC2074">
        <v>5.4999999999999997E-3</v>
      </c>
      <c r="AD2074">
        <v>2.7283392670157069</v>
      </c>
      <c r="AE2074">
        <v>6.5489848999999998</v>
      </c>
      <c r="AF2074">
        <v>19.40540016701571</v>
      </c>
      <c r="AG2074">
        <v>1</v>
      </c>
      <c r="AH2074" t="s">
        <v>133</v>
      </c>
    </row>
    <row r="2075" spans="1:34">
      <c r="A2075" t="s">
        <v>1881</v>
      </c>
      <c r="B2075" t="s">
        <v>1917</v>
      </c>
      <c r="C2075" t="s">
        <v>2433</v>
      </c>
      <c r="D2075" t="s">
        <v>2451</v>
      </c>
      <c r="E2075" t="s">
        <v>43</v>
      </c>
      <c r="F2075" t="s">
        <v>47</v>
      </c>
      <c r="G2075" t="s">
        <v>75</v>
      </c>
      <c r="H2075" t="s">
        <v>51</v>
      </c>
      <c r="I2075">
        <v>4.0000000000000009</v>
      </c>
      <c r="J2075">
        <v>4</v>
      </c>
      <c r="K2075">
        <v>1.3999999999999989E-3</v>
      </c>
      <c r="L2075">
        <v>2.02</v>
      </c>
      <c r="M2075">
        <v>10.0214</v>
      </c>
      <c r="N2075">
        <v>392.00000000000011</v>
      </c>
      <c r="O2075">
        <v>479.3397683397684</v>
      </c>
      <c r="P2075">
        <v>30.584675457630109</v>
      </c>
      <c r="Q2075">
        <v>35.073632861295998</v>
      </c>
      <c r="R2075">
        <v>936.99807665869457</v>
      </c>
      <c r="S2075">
        <v>10620000</v>
      </c>
      <c r="T2075">
        <v>12804432.43243243</v>
      </c>
      <c r="U2075">
        <v>3602997.306319972</v>
      </c>
      <c r="V2075">
        <v>38116009.134686843</v>
      </c>
      <c r="W2075">
        <v>11088579.395934431</v>
      </c>
      <c r="X2075">
        <v>1.0008547008547011</v>
      </c>
      <c r="Y2075">
        <v>1.1678579678579679</v>
      </c>
      <c r="Z2075">
        <v>9.802780595394267E-2</v>
      </c>
      <c r="AA2075">
        <v>0.11241548994005129</v>
      </c>
      <c r="AB2075">
        <v>0.101176</v>
      </c>
      <c r="AC2075">
        <v>5.4999999999999997E-3</v>
      </c>
      <c r="AD2075">
        <v>2.7283392670157069</v>
      </c>
      <c r="AE2075">
        <v>6.5489848999999998</v>
      </c>
      <c r="AF2075">
        <v>19.40540016701571</v>
      </c>
      <c r="AG2075">
        <v>1</v>
      </c>
      <c r="AH2075" t="s">
        <v>133</v>
      </c>
    </row>
    <row r="2076" spans="1:34">
      <c r="A2076" t="s">
        <v>1881</v>
      </c>
      <c r="B2076" t="s">
        <v>1919</v>
      </c>
      <c r="C2076" t="s">
        <v>2433</v>
      </c>
      <c r="D2076" t="s">
        <v>2452</v>
      </c>
      <c r="E2076" t="s">
        <v>43</v>
      </c>
      <c r="F2076" t="s">
        <v>47</v>
      </c>
      <c r="G2076" t="s">
        <v>75</v>
      </c>
      <c r="H2076" t="s">
        <v>51</v>
      </c>
      <c r="I2076">
        <v>4.0000000000000009</v>
      </c>
      <c r="J2076">
        <v>4</v>
      </c>
      <c r="K2076">
        <v>1.3999999999999989E-3</v>
      </c>
      <c r="L2076">
        <v>2.02</v>
      </c>
      <c r="M2076">
        <v>10.0214</v>
      </c>
      <c r="N2076">
        <v>392.00000000000011</v>
      </c>
      <c r="O2076">
        <v>479.3397683397684</v>
      </c>
      <c r="P2076">
        <v>30.584675457630109</v>
      </c>
      <c r="Q2076">
        <v>35.073632861295998</v>
      </c>
      <c r="R2076">
        <v>936.99807665869457</v>
      </c>
      <c r="S2076">
        <v>10620000</v>
      </c>
      <c r="T2076">
        <v>12804432.43243243</v>
      </c>
      <c r="U2076">
        <v>3602997.306319972</v>
      </c>
      <c r="V2076">
        <v>38116009.134686843</v>
      </c>
      <c r="W2076">
        <v>11088579.395934431</v>
      </c>
      <c r="X2076">
        <v>1.0008547008547011</v>
      </c>
      <c r="Y2076">
        <v>1.1678579678579679</v>
      </c>
      <c r="Z2076">
        <v>9.802780595394267E-2</v>
      </c>
      <c r="AA2076">
        <v>0.11241548994005129</v>
      </c>
      <c r="AB2076">
        <v>0.101176</v>
      </c>
      <c r="AC2076">
        <v>5.4999999999999997E-3</v>
      </c>
      <c r="AD2076">
        <v>2.7283392670157069</v>
      </c>
      <c r="AE2076">
        <v>0.100214</v>
      </c>
      <c r="AF2076">
        <v>12.95662926701571</v>
      </c>
      <c r="AG2076">
        <v>1</v>
      </c>
      <c r="AH2076" t="s">
        <v>133</v>
      </c>
    </row>
    <row r="2077" spans="1:34">
      <c r="A2077" t="s">
        <v>1881</v>
      </c>
      <c r="B2077" t="s">
        <v>1921</v>
      </c>
      <c r="C2077" t="s">
        <v>2433</v>
      </c>
      <c r="D2077" t="s">
        <v>2453</v>
      </c>
      <c r="E2077" t="s">
        <v>43</v>
      </c>
      <c r="F2077" t="s">
        <v>47</v>
      </c>
      <c r="G2077" t="s">
        <v>75</v>
      </c>
      <c r="H2077" t="s">
        <v>51</v>
      </c>
      <c r="I2077">
        <v>4.0000000000000009</v>
      </c>
      <c r="J2077">
        <v>4</v>
      </c>
      <c r="K2077">
        <v>1.3999999999999989E-3</v>
      </c>
      <c r="L2077">
        <v>2.02</v>
      </c>
      <c r="M2077">
        <v>10.0214</v>
      </c>
      <c r="N2077">
        <v>392.00000000000011</v>
      </c>
      <c r="O2077">
        <v>479.3397683397684</v>
      </c>
      <c r="P2077">
        <v>30.584675457630109</v>
      </c>
      <c r="Q2077">
        <v>35.073632861295998</v>
      </c>
      <c r="R2077">
        <v>936.99807665869457</v>
      </c>
      <c r="S2077">
        <v>10620000</v>
      </c>
      <c r="T2077">
        <v>12804432.43243243</v>
      </c>
      <c r="U2077">
        <v>3602997.306319972</v>
      </c>
      <c r="V2077">
        <v>38116009.134686843</v>
      </c>
      <c r="W2077">
        <v>11088579.395934431</v>
      </c>
      <c r="X2077">
        <v>1.0008547008547011</v>
      </c>
      <c r="Y2077">
        <v>1.1678579678579679</v>
      </c>
      <c r="Z2077">
        <v>9.802780595394267E-2</v>
      </c>
      <c r="AA2077">
        <v>0.11241548994005129</v>
      </c>
      <c r="AB2077">
        <v>0.101176</v>
      </c>
      <c r="AC2077">
        <v>5.4999999999999997E-3</v>
      </c>
      <c r="AD2077">
        <v>2.7283392670157069</v>
      </c>
      <c r="AE2077">
        <v>1.5883919</v>
      </c>
      <c r="AF2077">
        <v>14.444807167015711</v>
      </c>
      <c r="AG2077">
        <v>1</v>
      </c>
      <c r="AH2077" t="s">
        <v>133</v>
      </c>
    </row>
    <row r="2078" spans="1:34">
      <c r="A2078" t="s">
        <v>1881</v>
      </c>
      <c r="B2078" t="s">
        <v>1923</v>
      </c>
      <c r="C2078" t="s">
        <v>2433</v>
      </c>
      <c r="D2078" t="s">
        <v>2454</v>
      </c>
      <c r="E2078" t="s">
        <v>43</v>
      </c>
      <c r="F2078" t="s">
        <v>47</v>
      </c>
      <c r="G2078" t="s">
        <v>75</v>
      </c>
      <c r="H2078" t="s">
        <v>51</v>
      </c>
      <c r="I2078">
        <v>4.0000000000000009</v>
      </c>
      <c r="J2078">
        <v>4</v>
      </c>
      <c r="K2078">
        <v>1.3999999999999989E-3</v>
      </c>
      <c r="L2078">
        <v>2.02</v>
      </c>
      <c r="M2078">
        <v>10.0214</v>
      </c>
      <c r="N2078">
        <v>392.00000000000011</v>
      </c>
      <c r="O2078">
        <v>479.3397683397684</v>
      </c>
      <c r="P2078">
        <v>30.584675457630109</v>
      </c>
      <c r="Q2078">
        <v>35.073632861295998</v>
      </c>
      <c r="R2078">
        <v>936.99807665869457</v>
      </c>
      <c r="S2078">
        <v>10620000</v>
      </c>
      <c r="T2078">
        <v>12804432.43243243</v>
      </c>
      <c r="U2078">
        <v>3602997.306319972</v>
      </c>
      <c r="V2078">
        <v>38116009.134686843</v>
      </c>
      <c r="W2078">
        <v>11088579.395934431</v>
      </c>
      <c r="X2078">
        <v>1.0008547008547011</v>
      </c>
      <c r="Y2078">
        <v>1.1678579678579679</v>
      </c>
      <c r="Z2078">
        <v>9.802780595394267E-2</v>
      </c>
      <c r="AA2078">
        <v>0.11241548994005129</v>
      </c>
      <c r="AB2078">
        <v>0.101176</v>
      </c>
      <c r="AC2078">
        <v>5.4999999999999997E-3</v>
      </c>
      <c r="AD2078">
        <v>2.7283392670157069</v>
      </c>
      <c r="AE2078">
        <v>0.100214</v>
      </c>
      <c r="AF2078">
        <v>12.95662926701571</v>
      </c>
      <c r="AG2078">
        <v>1</v>
      </c>
      <c r="AH2078" t="s">
        <v>133</v>
      </c>
    </row>
    <row r="2079" spans="1:34">
      <c r="A2079" t="s">
        <v>1881</v>
      </c>
      <c r="B2079" t="s">
        <v>1925</v>
      </c>
      <c r="C2079" t="s">
        <v>2433</v>
      </c>
      <c r="D2079" t="s">
        <v>2455</v>
      </c>
      <c r="E2079" t="s">
        <v>43</v>
      </c>
      <c r="F2079" t="s">
        <v>47</v>
      </c>
      <c r="G2079" t="s">
        <v>75</v>
      </c>
      <c r="H2079" t="s">
        <v>51</v>
      </c>
      <c r="I2079">
        <v>4.0000000000000009</v>
      </c>
      <c r="J2079">
        <v>4</v>
      </c>
      <c r="K2079">
        <v>1.3999999999999989E-3</v>
      </c>
      <c r="L2079">
        <v>2.02</v>
      </c>
      <c r="M2079">
        <v>10.0214</v>
      </c>
      <c r="N2079">
        <v>392.00000000000011</v>
      </c>
      <c r="O2079">
        <v>479.3397683397684</v>
      </c>
      <c r="P2079">
        <v>30.584675457630109</v>
      </c>
      <c r="Q2079">
        <v>35.073632861295998</v>
      </c>
      <c r="R2079">
        <v>936.99807665869457</v>
      </c>
      <c r="S2079">
        <v>10620000</v>
      </c>
      <c r="T2079">
        <v>12804432.43243243</v>
      </c>
      <c r="U2079">
        <v>3602997.306319972</v>
      </c>
      <c r="V2079">
        <v>38116009.134686843</v>
      </c>
      <c r="W2079">
        <v>11088579.395934431</v>
      </c>
      <c r="X2079">
        <v>1.0008547008547011</v>
      </c>
      <c r="Y2079">
        <v>1.1678579678579679</v>
      </c>
      <c r="Z2079">
        <v>9.802780595394267E-2</v>
      </c>
      <c r="AA2079">
        <v>0.11241548994005129</v>
      </c>
      <c r="AB2079">
        <v>0.101176</v>
      </c>
      <c r="AC2079">
        <v>5.4999999999999997E-3</v>
      </c>
      <c r="AD2079">
        <v>2.7283392670157069</v>
      </c>
      <c r="AE2079">
        <v>0.100214</v>
      </c>
      <c r="AF2079">
        <v>12.95662926701571</v>
      </c>
      <c r="AG2079">
        <v>1</v>
      </c>
      <c r="AH2079" t="s">
        <v>133</v>
      </c>
    </row>
    <row r="2080" spans="1:34">
      <c r="A2080" t="s">
        <v>1881</v>
      </c>
      <c r="B2080" t="s">
        <v>1882</v>
      </c>
      <c r="C2080" t="s">
        <v>2456</v>
      </c>
      <c r="D2080" t="s">
        <v>2457</v>
      </c>
      <c r="E2080" t="s">
        <v>43</v>
      </c>
      <c r="F2080" t="s">
        <v>47</v>
      </c>
      <c r="G2080" t="s">
        <v>51</v>
      </c>
      <c r="H2080" t="s">
        <v>84</v>
      </c>
      <c r="I2080">
        <v>4</v>
      </c>
      <c r="J2080">
        <v>4</v>
      </c>
      <c r="K2080">
        <v>2.02</v>
      </c>
      <c r="L2080">
        <v>1.6000000000000009E-3</v>
      </c>
      <c r="M2080">
        <v>10.021599999999999</v>
      </c>
      <c r="N2080">
        <v>392</v>
      </c>
      <c r="O2080">
        <v>479.3397683397684</v>
      </c>
      <c r="P2080">
        <v>35.073632861296012</v>
      </c>
      <c r="Q2080">
        <v>60.833333333333357</v>
      </c>
      <c r="R2080">
        <v>967.24673453439777</v>
      </c>
      <c r="S2080">
        <v>10620000</v>
      </c>
      <c r="T2080">
        <v>12804432.43243243</v>
      </c>
      <c r="U2080">
        <v>11088579.395934431</v>
      </c>
      <c r="V2080">
        <v>38269011.828366868</v>
      </c>
      <c r="W2080">
        <v>3756000.0000000009</v>
      </c>
      <c r="X2080">
        <v>1.0008547008547011</v>
      </c>
      <c r="Y2080">
        <v>1.1678579678579679</v>
      </c>
      <c r="Z2080">
        <v>0.11241548994005129</v>
      </c>
      <c r="AA2080">
        <v>0.15598290598290601</v>
      </c>
      <c r="AB2080">
        <v>9.8026000000000002E-2</v>
      </c>
      <c r="AC2080">
        <v>5.4999999999999997E-3</v>
      </c>
      <c r="AD2080">
        <v>2.7283937172774868</v>
      </c>
      <c r="AE2080">
        <v>8.5333924000000003</v>
      </c>
      <c r="AF2080">
        <v>21.38691211727749</v>
      </c>
      <c r="AG2080">
        <v>1</v>
      </c>
      <c r="AH2080" t="s">
        <v>137</v>
      </c>
    </row>
    <row r="2081" spans="1:34">
      <c r="A2081" t="s">
        <v>1881</v>
      </c>
      <c r="B2081" t="s">
        <v>1885</v>
      </c>
      <c r="C2081" t="s">
        <v>2456</v>
      </c>
      <c r="D2081" t="s">
        <v>2458</v>
      </c>
      <c r="E2081" t="s">
        <v>43</v>
      </c>
      <c r="F2081" t="s">
        <v>47</v>
      </c>
      <c r="G2081" t="s">
        <v>51</v>
      </c>
      <c r="H2081" t="s">
        <v>84</v>
      </c>
      <c r="I2081">
        <v>4</v>
      </c>
      <c r="J2081">
        <v>4</v>
      </c>
      <c r="K2081">
        <v>2.02</v>
      </c>
      <c r="L2081">
        <v>1.6000000000000009E-3</v>
      </c>
      <c r="M2081">
        <v>10.021599999999999</v>
      </c>
      <c r="N2081">
        <v>392</v>
      </c>
      <c r="O2081">
        <v>479.3397683397684</v>
      </c>
      <c r="P2081">
        <v>35.073632861296012</v>
      </c>
      <c r="Q2081">
        <v>60.833333333333357</v>
      </c>
      <c r="R2081">
        <v>967.24673453439777</v>
      </c>
      <c r="S2081">
        <v>10620000</v>
      </c>
      <c r="T2081">
        <v>12804432.43243243</v>
      </c>
      <c r="U2081">
        <v>11088579.395934431</v>
      </c>
      <c r="V2081">
        <v>38269011.828366868</v>
      </c>
      <c r="W2081">
        <v>3756000.0000000009</v>
      </c>
      <c r="X2081">
        <v>1.0008547008547011</v>
      </c>
      <c r="Y2081">
        <v>1.1678579678579679</v>
      </c>
      <c r="Z2081">
        <v>0.11241548994005129</v>
      </c>
      <c r="AA2081">
        <v>0.15598290598290601</v>
      </c>
      <c r="AB2081">
        <v>9.8026000000000002E-2</v>
      </c>
      <c r="AC2081">
        <v>5.4999999999999997E-3</v>
      </c>
      <c r="AD2081">
        <v>2.7283937172774868</v>
      </c>
      <c r="AE2081">
        <v>6.5491155999999986</v>
      </c>
      <c r="AF2081">
        <v>19.40263531727749</v>
      </c>
      <c r="AG2081">
        <v>1</v>
      </c>
      <c r="AH2081" t="s">
        <v>137</v>
      </c>
    </row>
    <row r="2082" spans="1:34">
      <c r="A2082" t="s">
        <v>1881</v>
      </c>
      <c r="B2082" t="s">
        <v>1887</v>
      </c>
      <c r="C2082" t="s">
        <v>2456</v>
      </c>
      <c r="D2082" t="s">
        <v>2459</v>
      </c>
      <c r="E2082" t="s">
        <v>43</v>
      </c>
      <c r="F2082" t="s">
        <v>47</v>
      </c>
      <c r="G2082" t="s">
        <v>51</v>
      </c>
      <c r="H2082" t="s">
        <v>84</v>
      </c>
      <c r="I2082">
        <v>4</v>
      </c>
      <c r="J2082">
        <v>4</v>
      </c>
      <c r="K2082">
        <v>2.02</v>
      </c>
      <c r="L2082">
        <v>1.599999999999999E-3</v>
      </c>
      <c r="M2082">
        <v>10.021599999999999</v>
      </c>
      <c r="N2082">
        <v>392</v>
      </c>
      <c r="O2082">
        <v>479.3397683397684</v>
      </c>
      <c r="P2082">
        <v>35.073632861296012</v>
      </c>
      <c r="Q2082">
        <v>60.833333333333307</v>
      </c>
      <c r="R2082">
        <v>967.24673453439777</v>
      </c>
      <c r="S2082">
        <v>10620000</v>
      </c>
      <c r="T2082">
        <v>12804432.43243243</v>
      </c>
      <c r="U2082">
        <v>11088579.395934431</v>
      </c>
      <c r="V2082">
        <v>38269011.828366868</v>
      </c>
      <c r="W2082">
        <v>3755999.9999999991</v>
      </c>
      <c r="X2082">
        <v>1.0008547008547011</v>
      </c>
      <c r="Y2082">
        <v>1.1678579678579679</v>
      </c>
      <c r="Z2082">
        <v>0.11241548994005129</v>
      </c>
      <c r="AA2082">
        <v>0.1559829059829059</v>
      </c>
      <c r="AB2082">
        <v>9.8026000000000002E-2</v>
      </c>
      <c r="AC2082">
        <v>5.4999999999999997E-3</v>
      </c>
      <c r="AD2082">
        <v>2.7283937172774868</v>
      </c>
      <c r="AE2082">
        <v>1.5884236</v>
      </c>
      <c r="AF2082">
        <v>14.44194331727749</v>
      </c>
      <c r="AG2082">
        <v>1</v>
      </c>
      <c r="AH2082" t="s">
        <v>137</v>
      </c>
    </row>
    <row r="2083" spans="1:34">
      <c r="A2083" t="s">
        <v>1881</v>
      </c>
      <c r="B2083" t="s">
        <v>1889</v>
      </c>
      <c r="C2083" t="s">
        <v>2456</v>
      </c>
      <c r="D2083" t="s">
        <v>2460</v>
      </c>
      <c r="E2083" t="s">
        <v>43</v>
      </c>
      <c r="F2083" t="s">
        <v>47</v>
      </c>
      <c r="G2083" t="s">
        <v>51</v>
      </c>
      <c r="H2083" t="s">
        <v>84</v>
      </c>
      <c r="I2083">
        <v>4</v>
      </c>
      <c r="J2083">
        <v>4</v>
      </c>
      <c r="K2083">
        <v>2.02</v>
      </c>
      <c r="L2083">
        <v>1.599999999999999E-3</v>
      </c>
      <c r="M2083">
        <v>10.021599999999999</v>
      </c>
      <c r="N2083">
        <v>392</v>
      </c>
      <c r="O2083">
        <v>479.3397683397684</v>
      </c>
      <c r="P2083">
        <v>35.073632861296012</v>
      </c>
      <c r="Q2083">
        <v>60.833333333333307</v>
      </c>
      <c r="R2083">
        <v>967.24673453439777</v>
      </c>
      <c r="S2083">
        <v>10620000</v>
      </c>
      <c r="T2083">
        <v>12804432.43243243</v>
      </c>
      <c r="U2083">
        <v>11088579.395934431</v>
      </c>
      <c r="V2083">
        <v>38269011.828366868</v>
      </c>
      <c r="W2083">
        <v>3755999.9999999991</v>
      </c>
      <c r="X2083">
        <v>1.0008547008547011</v>
      </c>
      <c r="Y2083">
        <v>1.1678579678579679</v>
      </c>
      <c r="Z2083">
        <v>0.11241548994005129</v>
      </c>
      <c r="AA2083">
        <v>0.1559829059829059</v>
      </c>
      <c r="AB2083">
        <v>9.8026000000000002E-2</v>
      </c>
      <c r="AC2083">
        <v>5.4999999999999997E-3</v>
      </c>
      <c r="AD2083">
        <v>2.7283937172774868</v>
      </c>
      <c r="AE2083">
        <v>0.100216</v>
      </c>
      <c r="AF2083">
        <v>12.953735717277491</v>
      </c>
      <c r="AG2083">
        <v>1</v>
      </c>
      <c r="AH2083" t="s">
        <v>137</v>
      </c>
    </row>
    <row r="2084" spans="1:34">
      <c r="A2084" t="s">
        <v>1881</v>
      </c>
      <c r="B2084" t="s">
        <v>1891</v>
      </c>
      <c r="C2084" t="s">
        <v>2456</v>
      </c>
      <c r="D2084" t="s">
        <v>2461</v>
      </c>
      <c r="E2084" t="s">
        <v>43</v>
      </c>
      <c r="F2084" t="s">
        <v>47</v>
      </c>
      <c r="G2084" t="s">
        <v>51</v>
      </c>
      <c r="H2084" t="s">
        <v>84</v>
      </c>
      <c r="I2084">
        <v>4</v>
      </c>
      <c r="J2084">
        <v>4</v>
      </c>
      <c r="K2084">
        <v>2.02</v>
      </c>
      <c r="L2084">
        <v>1.6000000000000009E-3</v>
      </c>
      <c r="M2084">
        <v>10.021599999999999</v>
      </c>
      <c r="N2084">
        <v>392</v>
      </c>
      <c r="O2084">
        <v>479.3397683397684</v>
      </c>
      <c r="P2084">
        <v>35.073632861296012</v>
      </c>
      <c r="Q2084">
        <v>60.833333333333357</v>
      </c>
      <c r="R2084">
        <v>967.24673453439777</v>
      </c>
      <c r="S2084">
        <v>10620000</v>
      </c>
      <c r="T2084">
        <v>12804432.43243243</v>
      </c>
      <c r="U2084">
        <v>11088579.395934431</v>
      </c>
      <c r="V2084">
        <v>38269011.828366868</v>
      </c>
      <c r="W2084">
        <v>3756000.0000000009</v>
      </c>
      <c r="X2084">
        <v>1.0008547008547011</v>
      </c>
      <c r="Y2084">
        <v>1.1678579678579679</v>
      </c>
      <c r="Z2084">
        <v>0.11241548994005129</v>
      </c>
      <c r="AA2084">
        <v>0.15598290598290601</v>
      </c>
      <c r="AB2084">
        <v>9.8026000000000002E-2</v>
      </c>
      <c r="AC2084">
        <v>5.4999999999999997E-3</v>
      </c>
      <c r="AD2084">
        <v>2.7283937172774868</v>
      </c>
      <c r="AE2084">
        <v>1.5884236</v>
      </c>
      <c r="AF2084">
        <v>14.44194331727749</v>
      </c>
      <c r="AG2084">
        <v>1</v>
      </c>
      <c r="AH2084" t="s">
        <v>137</v>
      </c>
    </row>
    <row r="2085" spans="1:34">
      <c r="A2085" t="s">
        <v>1881</v>
      </c>
      <c r="B2085" t="s">
        <v>1893</v>
      </c>
      <c r="C2085" t="s">
        <v>2456</v>
      </c>
      <c r="D2085" t="s">
        <v>2462</v>
      </c>
      <c r="E2085" t="s">
        <v>43</v>
      </c>
      <c r="F2085" t="s">
        <v>47</v>
      </c>
      <c r="G2085" t="s">
        <v>51</v>
      </c>
      <c r="H2085" t="s">
        <v>84</v>
      </c>
      <c r="I2085">
        <v>4</v>
      </c>
      <c r="J2085">
        <v>4</v>
      </c>
      <c r="K2085">
        <v>2.02</v>
      </c>
      <c r="L2085">
        <v>1.6000000000000009E-3</v>
      </c>
      <c r="M2085">
        <v>10.021599999999999</v>
      </c>
      <c r="N2085">
        <v>392</v>
      </c>
      <c r="O2085">
        <v>479.3397683397684</v>
      </c>
      <c r="P2085">
        <v>35.073632861296012</v>
      </c>
      <c r="Q2085">
        <v>60.833333333333357</v>
      </c>
      <c r="R2085">
        <v>967.24673453439777</v>
      </c>
      <c r="S2085">
        <v>10620000</v>
      </c>
      <c r="T2085">
        <v>12804432.43243243</v>
      </c>
      <c r="U2085">
        <v>11088579.395934431</v>
      </c>
      <c r="V2085">
        <v>38269011.828366868</v>
      </c>
      <c r="W2085">
        <v>3756000.0000000009</v>
      </c>
      <c r="X2085">
        <v>1.0008547008547011</v>
      </c>
      <c r="Y2085">
        <v>1.1678579678579679</v>
      </c>
      <c r="Z2085">
        <v>0.11241548994005129</v>
      </c>
      <c r="AA2085">
        <v>0.15598290598290601</v>
      </c>
      <c r="AB2085">
        <v>9.8026000000000002E-2</v>
      </c>
      <c r="AC2085">
        <v>5.4999999999999997E-3</v>
      </c>
      <c r="AD2085">
        <v>2.7283937172774868</v>
      </c>
      <c r="AE2085">
        <v>1.5884236</v>
      </c>
      <c r="AF2085">
        <v>14.44194331727749</v>
      </c>
      <c r="AG2085">
        <v>1</v>
      </c>
      <c r="AH2085" t="s">
        <v>137</v>
      </c>
    </row>
    <row r="2086" spans="1:34">
      <c r="A2086" t="s">
        <v>1881</v>
      </c>
      <c r="B2086" t="s">
        <v>1895</v>
      </c>
      <c r="C2086" t="s">
        <v>2456</v>
      </c>
      <c r="D2086" t="s">
        <v>2463</v>
      </c>
      <c r="E2086" t="s">
        <v>43</v>
      </c>
      <c r="F2086" t="s">
        <v>47</v>
      </c>
      <c r="G2086" t="s">
        <v>51</v>
      </c>
      <c r="H2086" t="s">
        <v>84</v>
      </c>
      <c r="I2086">
        <v>4</v>
      </c>
      <c r="J2086">
        <v>4</v>
      </c>
      <c r="K2086">
        <v>2.02</v>
      </c>
      <c r="L2086">
        <v>1.599999999999999E-3</v>
      </c>
      <c r="M2086">
        <v>10.021599999999999</v>
      </c>
      <c r="N2086">
        <v>392</v>
      </c>
      <c r="O2086">
        <v>479.3397683397684</v>
      </c>
      <c r="P2086">
        <v>35.073632861296012</v>
      </c>
      <c r="Q2086">
        <v>60.833333333333307</v>
      </c>
      <c r="R2086">
        <v>967.24673453439777</v>
      </c>
      <c r="S2086">
        <v>10620000</v>
      </c>
      <c r="T2086">
        <v>12804432.43243243</v>
      </c>
      <c r="U2086">
        <v>11088579.395934431</v>
      </c>
      <c r="V2086">
        <v>38269011.828366868</v>
      </c>
      <c r="W2086">
        <v>3755999.9999999991</v>
      </c>
      <c r="X2086">
        <v>1.0008547008547011</v>
      </c>
      <c r="Y2086">
        <v>1.1678579678579679</v>
      </c>
      <c r="Z2086">
        <v>0.11241548994005129</v>
      </c>
      <c r="AA2086">
        <v>0.1559829059829059</v>
      </c>
      <c r="AB2086">
        <v>9.8026000000000002E-2</v>
      </c>
      <c r="AC2086">
        <v>5.4999999999999997E-3</v>
      </c>
      <c r="AD2086">
        <v>2.7283937172774868</v>
      </c>
      <c r="AE2086">
        <v>1.5884236</v>
      </c>
      <c r="AF2086">
        <v>14.44194331727749</v>
      </c>
      <c r="AG2086">
        <v>1</v>
      </c>
      <c r="AH2086" t="s">
        <v>137</v>
      </c>
    </row>
    <row r="2087" spans="1:34">
      <c r="A2087" t="s">
        <v>1881</v>
      </c>
      <c r="B2087" t="s">
        <v>1897</v>
      </c>
      <c r="C2087" t="s">
        <v>2456</v>
      </c>
      <c r="D2087" t="s">
        <v>2464</v>
      </c>
      <c r="E2087" t="s">
        <v>43</v>
      </c>
      <c r="F2087" t="s">
        <v>47</v>
      </c>
      <c r="G2087" t="s">
        <v>51</v>
      </c>
      <c r="H2087" t="s">
        <v>84</v>
      </c>
      <c r="I2087">
        <v>4</v>
      </c>
      <c r="J2087">
        <v>4</v>
      </c>
      <c r="K2087">
        <v>2.02</v>
      </c>
      <c r="L2087">
        <v>1.599999999999999E-3</v>
      </c>
      <c r="M2087">
        <v>10.021599999999999</v>
      </c>
      <c r="N2087">
        <v>392</v>
      </c>
      <c r="O2087">
        <v>479.3397683397684</v>
      </c>
      <c r="P2087">
        <v>35.073632861296012</v>
      </c>
      <c r="Q2087">
        <v>60.833333333333307</v>
      </c>
      <c r="R2087">
        <v>967.24673453439777</v>
      </c>
      <c r="S2087">
        <v>10620000</v>
      </c>
      <c r="T2087">
        <v>12804432.43243243</v>
      </c>
      <c r="U2087">
        <v>11088579.395934431</v>
      </c>
      <c r="V2087">
        <v>38269011.828366868</v>
      </c>
      <c r="W2087">
        <v>3755999.9999999991</v>
      </c>
      <c r="X2087">
        <v>1.0008547008547011</v>
      </c>
      <c r="Y2087">
        <v>1.1678579678579679</v>
      </c>
      <c r="Z2087">
        <v>0.11241548994005129</v>
      </c>
      <c r="AA2087">
        <v>0.1559829059829059</v>
      </c>
      <c r="AB2087">
        <v>9.8026000000000002E-2</v>
      </c>
      <c r="AC2087">
        <v>5.4999999999999997E-3</v>
      </c>
      <c r="AD2087">
        <v>2.7283937172774868</v>
      </c>
      <c r="AE2087">
        <v>1.5884236</v>
      </c>
      <c r="AF2087">
        <v>14.44194331727749</v>
      </c>
      <c r="AG2087">
        <v>1</v>
      </c>
      <c r="AH2087" t="s">
        <v>137</v>
      </c>
    </row>
    <row r="2088" spans="1:34">
      <c r="A2088" t="s">
        <v>1881</v>
      </c>
      <c r="B2088" t="s">
        <v>1899</v>
      </c>
      <c r="C2088" t="s">
        <v>2456</v>
      </c>
      <c r="D2088" t="s">
        <v>2465</v>
      </c>
      <c r="E2088" t="s">
        <v>43</v>
      </c>
      <c r="F2088" t="s">
        <v>47</v>
      </c>
      <c r="G2088" t="s">
        <v>51</v>
      </c>
      <c r="H2088" t="s">
        <v>84</v>
      </c>
      <c r="I2088">
        <v>4</v>
      </c>
      <c r="J2088">
        <v>4</v>
      </c>
      <c r="K2088">
        <v>2.02</v>
      </c>
      <c r="L2088">
        <v>1.599999999999999E-3</v>
      </c>
      <c r="M2088">
        <v>10.021599999999999</v>
      </c>
      <c r="N2088">
        <v>392</v>
      </c>
      <c r="O2088">
        <v>479.3397683397684</v>
      </c>
      <c r="P2088">
        <v>35.073632861296012</v>
      </c>
      <c r="Q2088">
        <v>60.833333333333307</v>
      </c>
      <c r="R2088">
        <v>967.24673453439777</v>
      </c>
      <c r="S2088">
        <v>10620000</v>
      </c>
      <c r="T2088">
        <v>12804432.43243243</v>
      </c>
      <c r="U2088">
        <v>11088579.395934431</v>
      </c>
      <c r="V2088">
        <v>38269011.828366868</v>
      </c>
      <c r="W2088">
        <v>3755999.9999999991</v>
      </c>
      <c r="X2088">
        <v>1.0008547008547011</v>
      </c>
      <c r="Y2088">
        <v>1.1678579678579679</v>
      </c>
      <c r="Z2088">
        <v>0.11241548994005129</v>
      </c>
      <c r="AA2088">
        <v>0.1559829059829059</v>
      </c>
      <c r="AB2088">
        <v>9.8026000000000002E-2</v>
      </c>
      <c r="AC2088">
        <v>5.4999999999999997E-3</v>
      </c>
      <c r="AD2088">
        <v>2.7283937172774868</v>
      </c>
      <c r="AE2088">
        <v>1.5884236</v>
      </c>
      <c r="AF2088">
        <v>14.44194331727749</v>
      </c>
      <c r="AG2088">
        <v>1</v>
      </c>
      <c r="AH2088" t="s">
        <v>137</v>
      </c>
    </row>
    <row r="2089" spans="1:34">
      <c r="A2089" t="s">
        <v>1881</v>
      </c>
      <c r="B2089" t="s">
        <v>1901</v>
      </c>
      <c r="C2089" t="s">
        <v>2456</v>
      </c>
      <c r="D2089" t="s">
        <v>2466</v>
      </c>
      <c r="E2089" t="s">
        <v>43</v>
      </c>
      <c r="F2089" t="s">
        <v>47</v>
      </c>
      <c r="G2089" t="s">
        <v>51</v>
      </c>
      <c r="H2089" t="s">
        <v>84</v>
      </c>
      <c r="I2089">
        <v>4</v>
      </c>
      <c r="J2089">
        <v>4</v>
      </c>
      <c r="K2089">
        <v>2.02</v>
      </c>
      <c r="L2089">
        <v>1.599999999999999E-3</v>
      </c>
      <c r="M2089">
        <v>10.021599999999999</v>
      </c>
      <c r="N2089">
        <v>392</v>
      </c>
      <c r="O2089">
        <v>479.3397683397684</v>
      </c>
      <c r="P2089">
        <v>35.073632861296012</v>
      </c>
      <c r="Q2089">
        <v>60.833333333333307</v>
      </c>
      <c r="R2089">
        <v>967.24673453439777</v>
      </c>
      <c r="S2089">
        <v>10620000</v>
      </c>
      <c r="T2089">
        <v>12804432.43243243</v>
      </c>
      <c r="U2089">
        <v>11088579.395934431</v>
      </c>
      <c r="V2089">
        <v>38269011.828366868</v>
      </c>
      <c r="W2089">
        <v>3755999.9999999991</v>
      </c>
      <c r="X2089">
        <v>1.0008547008547011</v>
      </c>
      <c r="Y2089">
        <v>1.1678579678579679</v>
      </c>
      <c r="Z2089">
        <v>0.11241548994005129</v>
      </c>
      <c r="AA2089">
        <v>0.1559829059829059</v>
      </c>
      <c r="AB2089">
        <v>9.8026000000000002E-2</v>
      </c>
      <c r="AC2089">
        <v>5.4999999999999997E-3</v>
      </c>
      <c r="AD2089">
        <v>2.7283937172774868</v>
      </c>
      <c r="AE2089">
        <v>1.5884236</v>
      </c>
      <c r="AF2089">
        <v>14.44194331727749</v>
      </c>
      <c r="AG2089">
        <v>1</v>
      </c>
      <c r="AH2089" t="s">
        <v>137</v>
      </c>
    </row>
    <row r="2090" spans="1:34">
      <c r="A2090" t="s">
        <v>1881</v>
      </c>
      <c r="B2090" t="s">
        <v>1903</v>
      </c>
      <c r="C2090" t="s">
        <v>2456</v>
      </c>
      <c r="D2090" t="s">
        <v>2467</v>
      </c>
      <c r="E2090" t="s">
        <v>43</v>
      </c>
      <c r="F2090" t="s">
        <v>47</v>
      </c>
      <c r="G2090" t="s">
        <v>51</v>
      </c>
      <c r="H2090" t="s">
        <v>84</v>
      </c>
      <c r="I2090">
        <v>4</v>
      </c>
      <c r="J2090">
        <v>4</v>
      </c>
      <c r="K2090">
        <v>2.02</v>
      </c>
      <c r="L2090">
        <v>1.599999999999999E-3</v>
      </c>
      <c r="M2090">
        <v>10.021599999999999</v>
      </c>
      <c r="N2090">
        <v>392</v>
      </c>
      <c r="O2090">
        <v>479.3397683397684</v>
      </c>
      <c r="P2090">
        <v>35.073632861296012</v>
      </c>
      <c r="Q2090">
        <v>60.833333333333307</v>
      </c>
      <c r="R2090">
        <v>967.24673453439777</v>
      </c>
      <c r="S2090">
        <v>10620000</v>
      </c>
      <c r="T2090">
        <v>12804432.43243243</v>
      </c>
      <c r="U2090">
        <v>11088579.395934431</v>
      </c>
      <c r="V2090">
        <v>38269011.828366868</v>
      </c>
      <c r="W2090">
        <v>3755999.9999999991</v>
      </c>
      <c r="X2090">
        <v>1.0008547008547011</v>
      </c>
      <c r="Y2090">
        <v>1.1678579678579679</v>
      </c>
      <c r="Z2090">
        <v>0.11241548994005129</v>
      </c>
      <c r="AA2090">
        <v>0.1559829059829059</v>
      </c>
      <c r="AB2090">
        <v>9.8026000000000002E-2</v>
      </c>
      <c r="AC2090">
        <v>5.4999999999999997E-3</v>
      </c>
      <c r="AD2090">
        <v>2.7283937172774868</v>
      </c>
      <c r="AE2090">
        <v>8.5333924000000003</v>
      </c>
      <c r="AF2090">
        <v>21.38691211727749</v>
      </c>
      <c r="AG2090">
        <v>1</v>
      </c>
      <c r="AH2090" t="s">
        <v>137</v>
      </c>
    </row>
    <row r="2091" spans="1:34">
      <c r="A2091" t="s">
        <v>1881</v>
      </c>
      <c r="B2091" t="s">
        <v>1905</v>
      </c>
      <c r="C2091" t="s">
        <v>2456</v>
      </c>
      <c r="D2091" t="s">
        <v>2468</v>
      </c>
      <c r="E2091" t="s">
        <v>43</v>
      </c>
      <c r="F2091" t="s">
        <v>47</v>
      </c>
      <c r="G2091" t="s">
        <v>51</v>
      </c>
      <c r="H2091" t="s">
        <v>84</v>
      </c>
      <c r="I2091">
        <v>4</v>
      </c>
      <c r="J2091">
        <v>4</v>
      </c>
      <c r="K2091">
        <v>2.02</v>
      </c>
      <c r="L2091">
        <v>1.6000000000000009E-3</v>
      </c>
      <c r="M2091">
        <v>10.021599999999999</v>
      </c>
      <c r="N2091">
        <v>392</v>
      </c>
      <c r="O2091">
        <v>479.3397683397684</v>
      </c>
      <c r="P2091">
        <v>35.073632861296012</v>
      </c>
      <c r="Q2091">
        <v>60.833333333333357</v>
      </c>
      <c r="R2091">
        <v>967.24673453439777</v>
      </c>
      <c r="S2091">
        <v>10620000</v>
      </c>
      <c r="T2091">
        <v>12804432.43243243</v>
      </c>
      <c r="U2091">
        <v>11088579.395934431</v>
      </c>
      <c r="V2091">
        <v>38269011.828366868</v>
      </c>
      <c r="W2091">
        <v>3756000.0000000009</v>
      </c>
      <c r="X2091">
        <v>1.0008547008547011</v>
      </c>
      <c r="Y2091">
        <v>1.1678579678579679</v>
      </c>
      <c r="Z2091">
        <v>0.11241548994005129</v>
      </c>
      <c r="AA2091">
        <v>0.15598290598290601</v>
      </c>
      <c r="AB2091">
        <v>9.8026000000000002E-2</v>
      </c>
      <c r="AC2091">
        <v>5.4999999999999997E-3</v>
      </c>
      <c r="AD2091">
        <v>2.7283937172774868</v>
      </c>
      <c r="AE2091">
        <v>6.5491155999999986</v>
      </c>
      <c r="AF2091">
        <v>19.40263531727749</v>
      </c>
      <c r="AG2091">
        <v>1</v>
      </c>
      <c r="AH2091" t="s">
        <v>137</v>
      </c>
    </row>
    <row r="2092" spans="1:34">
      <c r="A2092" t="s">
        <v>1881</v>
      </c>
      <c r="B2092" t="s">
        <v>1907</v>
      </c>
      <c r="C2092" t="s">
        <v>2456</v>
      </c>
      <c r="D2092" t="s">
        <v>2469</v>
      </c>
      <c r="E2092" t="s">
        <v>43</v>
      </c>
      <c r="F2092" t="s">
        <v>47</v>
      </c>
      <c r="G2092" t="s">
        <v>51</v>
      </c>
      <c r="H2092" t="s">
        <v>84</v>
      </c>
      <c r="I2092">
        <v>4</v>
      </c>
      <c r="J2092">
        <v>4</v>
      </c>
      <c r="K2092">
        <v>2.02</v>
      </c>
      <c r="L2092">
        <v>1.599999999999999E-3</v>
      </c>
      <c r="M2092">
        <v>10.021599999999999</v>
      </c>
      <c r="N2092">
        <v>392</v>
      </c>
      <c r="O2092">
        <v>479.3397683397684</v>
      </c>
      <c r="P2092">
        <v>35.073632861296012</v>
      </c>
      <c r="Q2092">
        <v>60.833333333333307</v>
      </c>
      <c r="R2092">
        <v>967.24673453439777</v>
      </c>
      <c r="S2092">
        <v>10620000</v>
      </c>
      <c r="T2092">
        <v>12804432.43243243</v>
      </c>
      <c r="U2092">
        <v>11088579.395934431</v>
      </c>
      <c r="V2092">
        <v>38269011.828366868</v>
      </c>
      <c r="W2092">
        <v>3755999.9999999991</v>
      </c>
      <c r="X2092">
        <v>1.0008547008547011</v>
      </c>
      <c r="Y2092">
        <v>1.1678579678579679</v>
      </c>
      <c r="Z2092">
        <v>0.11241548994005129</v>
      </c>
      <c r="AA2092">
        <v>0.1559829059829059</v>
      </c>
      <c r="AB2092">
        <v>9.8026000000000002E-2</v>
      </c>
      <c r="AC2092">
        <v>5.4999999999999997E-3</v>
      </c>
      <c r="AD2092">
        <v>2.7283937172774868</v>
      </c>
      <c r="AE2092">
        <v>0.100216</v>
      </c>
      <c r="AF2092">
        <v>12.953735717277491</v>
      </c>
      <c r="AG2092">
        <v>1</v>
      </c>
      <c r="AH2092" t="s">
        <v>137</v>
      </c>
    </row>
    <row r="2093" spans="1:34">
      <c r="A2093" t="s">
        <v>1881</v>
      </c>
      <c r="B2093" t="s">
        <v>1909</v>
      </c>
      <c r="C2093" t="s">
        <v>2456</v>
      </c>
      <c r="D2093" t="s">
        <v>2470</v>
      </c>
      <c r="E2093" t="s">
        <v>43</v>
      </c>
      <c r="F2093" t="s">
        <v>47</v>
      </c>
      <c r="G2093" t="s">
        <v>51</v>
      </c>
      <c r="H2093" t="s">
        <v>84</v>
      </c>
      <c r="I2093">
        <v>4</v>
      </c>
      <c r="J2093">
        <v>4</v>
      </c>
      <c r="K2093">
        <v>2.02</v>
      </c>
      <c r="L2093">
        <v>1.599999999999999E-3</v>
      </c>
      <c r="M2093">
        <v>10.021599999999999</v>
      </c>
      <c r="N2093">
        <v>392</v>
      </c>
      <c r="O2093">
        <v>479.3397683397684</v>
      </c>
      <c r="P2093">
        <v>35.073632861296012</v>
      </c>
      <c r="Q2093">
        <v>60.833333333333307</v>
      </c>
      <c r="R2093">
        <v>967.24673453439777</v>
      </c>
      <c r="S2093">
        <v>10620000</v>
      </c>
      <c r="T2093">
        <v>12804432.43243243</v>
      </c>
      <c r="U2093">
        <v>11088579.395934431</v>
      </c>
      <c r="V2093">
        <v>38269011.828366868</v>
      </c>
      <c r="W2093">
        <v>3755999.9999999991</v>
      </c>
      <c r="X2093">
        <v>1.0008547008547011</v>
      </c>
      <c r="Y2093">
        <v>1.1678579678579679</v>
      </c>
      <c r="Z2093">
        <v>0.11241548994005129</v>
      </c>
      <c r="AA2093">
        <v>0.1559829059829059</v>
      </c>
      <c r="AB2093">
        <v>9.8026000000000002E-2</v>
      </c>
      <c r="AC2093">
        <v>5.4999999999999997E-3</v>
      </c>
      <c r="AD2093">
        <v>2.7283937172774868</v>
      </c>
      <c r="AE2093">
        <v>1.5884236</v>
      </c>
      <c r="AF2093">
        <v>14.44194331727749</v>
      </c>
      <c r="AG2093">
        <v>1</v>
      </c>
      <c r="AH2093" t="s">
        <v>137</v>
      </c>
    </row>
    <row r="2094" spans="1:34">
      <c r="A2094" t="s">
        <v>1881</v>
      </c>
      <c r="B2094" t="s">
        <v>1911</v>
      </c>
      <c r="C2094" t="s">
        <v>2456</v>
      </c>
      <c r="D2094" t="s">
        <v>2471</v>
      </c>
      <c r="E2094" t="s">
        <v>43</v>
      </c>
      <c r="F2094" t="s">
        <v>47</v>
      </c>
      <c r="G2094" t="s">
        <v>51</v>
      </c>
      <c r="H2094" t="s">
        <v>84</v>
      </c>
      <c r="I2094">
        <v>4</v>
      </c>
      <c r="J2094">
        <v>4</v>
      </c>
      <c r="K2094">
        <v>2.02</v>
      </c>
      <c r="L2094">
        <v>1.599999999999999E-3</v>
      </c>
      <c r="M2094">
        <v>10.021599999999999</v>
      </c>
      <c r="N2094">
        <v>392</v>
      </c>
      <c r="O2094">
        <v>479.3397683397684</v>
      </c>
      <c r="P2094">
        <v>35.073632861296012</v>
      </c>
      <c r="Q2094">
        <v>60.833333333333307</v>
      </c>
      <c r="R2094">
        <v>967.24673453439777</v>
      </c>
      <c r="S2094">
        <v>10620000</v>
      </c>
      <c r="T2094">
        <v>12804432.43243243</v>
      </c>
      <c r="U2094">
        <v>11088579.395934431</v>
      </c>
      <c r="V2094">
        <v>38269011.828366868</v>
      </c>
      <c r="W2094">
        <v>3755999.9999999991</v>
      </c>
      <c r="X2094">
        <v>1.0008547008547011</v>
      </c>
      <c r="Y2094">
        <v>1.1678579678579679</v>
      </c>
      <c r="Z2094">
        <v>0.11241548994005129</v>
      </c>
      <c r="AA2094">
        <v>0.1559829059829059</v>
      </c>
      <c r="AB2094">
        <v>9.8026000000000002E-2</v>
      </c>
      <c r="AC2094">
        <v>5.4999999999999997E-3</v>
      </c>
      <c r="AD2094">
        <v>2.7283937172774868</v>
      </c>
      <c r="AE2094">
        <v>0.100216</v>
      </c>
      <c r="AF2094">
        <v>12.953735717277491</v>
      </c>
      <c r="AG2094">
        <v>1</v>
      </c>
      <c r="AH2094" t="s">
        <v>137</v>
      </c>
    </row>
    <row r="2095" spans="1:34">
      <c r="A2095" t="s">
        <v>1881</v>
      </c>
      <c r="B2095" t="s">
        <v>1913</v>
      </c>
      <c r="C2095" t="s">
        <v>2456</v>
      </c>
      <c r="D2095" t="s">
        <v>2472</v>
      </c>
      <c r="E2095" t="s">
        <v>43</v>
      </c>
      <c r="F2095" t="s">
        <v>47</v>
      </c>
      <c r="G2095" t="s">
        <v>51</v>
      </c>
      <c r="H2095" t="s">
        <v>84</v>
      </c>
      <c r="I2095">
        <v>4</v>
      </c>
      <c r="J2095">
        <v>4</v>
      </c>
      <c r="K2095">
        <v>2.02</v>
      </c>
      <c r="L2095">
        <v>1.6000000000000009E-3</v>
      </c>
      <c r="M2095">
        <v>10.021599999999999</v>
      </c>
      <c r="N2095">
        <v>392</v>
      </c>
      <c r="O2095">
        <v>479.3397683397684</v>
      </c>
      <c r="P2095">
        <v>35.073632861296012</v>
      </c>
      <c r="Q2095">
        <v>60.833333333333357</v>
      </c>
      <c r="R2095">
        <v>967.24673453439777</v>
      </c>
      <c r="S2095">
        <v>10620000</v>
      </c>
      <c r="T2095">
        <v>12804432.43243243</v>
      </c>
      <c r="U2095">
        <v>11088579.395934431</v>
      </c>
      <c r="V2095">
        <v>38269011.828366868</v>
      </c>
      <c r="W2095">
        <v>3756000.0000000009</v>
      </c>
      <c r="X2095">
        <v>1.0008547008547011</v>
      </c>
      <c r="Y2095">
        <v>1.1678579678579679</v>
      </c>
      <c r="Z2095">
        <v>0.11241548994005129</v>
      </c>
      <c r="AA2095">
        <v>0.15598290598290601</v>
      </c>
      <c r="AB2095">
        <v>9.8026000000000002E-2</v>
      </c>
      <c r="AC2095">
        <v>5.4999999999999997E-3</v>
      </c>
      <c r="AD2095">
        <v>2.7283937172774868</v>
      </c>
      <c r="AE2095">
        <v>8.5333924000000003</v>
      </c>
      <c r="AF2095">
        <v>21.38691211727749</v>
      </c>
      <c r="AG2095">
        <v>1</v>
      </c>
      <c r="AH2095" t="s">
        <v>137</v>
      </c>
    </row>
    <row r="2096" spans="1:34">
      <c r="A2096" t="s">
        <v>1881</v>
      </c>
      <c r="B2096" t="s">
        <v>1915</v>
      </c>
      <c r="C2096" t="s">
        <v>2456</v>
      </c>
      <c r="D2096" t="s">
        <v>2473</v>
      </c>
      <c r="E2096" t="s">
        <v>43</v>
      </c>
      <c r="F2096" t="s">
        <v>47</v>
      </c>
      <c r="G2096" t="s">
        <v>51</v>
      </c>
      <c r="H2096" t="s">
        <v>84</v>
      </c>
      <c r="I2096">
        <v>4</v>
      </c>
      <c r="J2096">
        <v>4</v>
      </c>
      <c r="K2096">
        <v>2.02</v>
      </c>
      <c r="L2096">
        <v>1.6000000000000009E-3</v>
      </c>
      <c r="M2096">
        <v>10.021599999999999</v>
      </c>
      <c r="N2096">
        <v>392</v>
      </c>
      <c r="O2096">
        <v>479.3397683397684</v>
      </c>
      <c r="P2096">
        <v>35.073632861296012</v>
      </c>
      <c r="Q2096">
        <v>60.833333333333357</v>
      </c>
      <c r="R2096">
        <v>967.24673453439777</v>
      </c>
      <c r="S2096">
        <v>10620000</v>
      </c>
      <c r="T2096">
        <v>12804432.43243243</v>
      </c>
      <c r="U2096">
        <v>11088579.395934431</v>
      </c>
      <c r="V2096">
        <v>38269011.828366868</v>
      </c>
      <c r="W2096">
        <v>3756000.0000000009</v>
      </c>
      <c r="X2096">
        <v>1.0008547008547011</v>
      </c>
      <c r="Y2096">
        <v>1.1678579678579679</v>
      </c>
      <c r="Z2096">
        <v>0.11241548994005129</v>
      </c>
      <c r="AA2096">
        <v>0.15598290598290601</v>
      </c>
      <c r="AB2096">
        <v>9.8026000000000002E-2</v>
      </c>
      <c r="AC2096">
        <v>5.4999999999999997E-3</v>
      </c>
      <c r="AD2096">
        <v>2.7283937172774868</v>
      </c>
      <c r="AE2096">
        <v>6.5491155999999986</v>
      </c>
      <c r="AF2096">
        <v>19.40263531727749</v>
      </c>
      <c r="AG2096">
        <v>1</v>
      </c>
      <c r="AH2096" t="s">
        <v>137</v>
      </c>
    </row>
    <row r="2097" spans="1:34">
      <c r="A2097" t="s">
        <v>1881</v>
      </c>
      <c r="B2097" t="s">
        <v>1917</v>
      </c>
      <c r="C2097" t="s">
        <v>2456</v>
      </c>
      <c r="D2097" t="s">
        <v>2474</v>
      </c>
      <c r="E2097" t="s">
        <v>43</v>
      </c>
      <c r="F2097" t="s">
        <v>47</v>
      </c>
      <c r="G2097" t="s">
        <v>51</v>
      </c>
      <c r="H2097" t="s">
        <v>84</v>
      </c>
      <c r="I2097">
        <v>4</v>
      </c>
      <c r="J2097">
        <v>4</v>
      </c>
      <c r="K2097">
        <v>2.02</v>
      </c>
      <c r="L2097">
        <v>1.599999999999999E-3</v>
      </c>
      <c r="M2097">
        <v>10.021599999999999</v>
      </c>
      <c r="N2097">
        <v>392</v>
      </c>
      <c r="O2097">
        <v>479.3397683397684</v>
      </c>
      <c r="P2097">
        <v>35.073632861296012</v>
      </c>
      <c r="Q2097">
        <v>60.833333333333307</v>
      </c>
      <c r="R2097">
        <v>967.24673453439777</v>
      </c>
      <c r="S2097">
        <v>10620000</v>
      </c>
      <c r="T2097">
        <v>12804432.43243243</v>
      </c>
      <c r="U2097">
        <v>11088579.395934431</v>
      </c>
      <c r="V2097">
        <v>38269011.828366868</v>
      </c>
      <c r="W2097">
        <v>3755999.9999999991</v>
      </c>
      <c r="X2097">
        <v>1.0008547008547011</v>
      </c>
      <c r="Y2097">
        <v>1.1678579678579679</v>
      </c>
      <c r="Z2097">
        <v>0.11241548994005129</v>
      </c>
      <c r="AA2097">
        <v>0.1559829059829059</v>
      </c>
      <c r="AB2097">
        <v>9.8026000000000002E-2</v>
      </c>
      <c r="AC2097">
        <v>5.4999999999999997E-3</v>
      </c>
      <c r="AD2097">
        <v>2.7283937172774868</v>
      </c>
      <c r="AE2097">
        <v>6.5491155999999986</v>
      </c>
      <c r="AF2097">
        <v>19.40263531727749</v>
      </c>
      <c r="AG2097">
        <v>1</v>
      </c>
      <c r="AH2097" t="s">
        <v>137</v>
      </c>
    </row>
    <row r="2098" spans="1:34">
      <c r="A2098" t="s">
        <v>1881</v>
      </c>
      <c r="B2098" t="s">
        <v>1919</v>
      </c>
      <c r="C2098" t="s">
        <v>2456</v>
      </c>
      <c r="D2098" t="s">
        <v>2475</v>
      </c>
      <c r="E2098" t="s">
        <v>43</v>
      </c>
      <c r="F2098" t="s">
        <v>47</v>
      </c>
      <c r="G2098" t="s">
        <v>51</v>
      </c>
      <c r="H2098" t="s">
        <v>84</v>
      </c>
      <c r="I2098">
        <v>4</v>
      </c>
      <c r="J2098">
        <v>4</v>
      </c>
      <c r="K2098">
        <v>2.02</v>
      </c>
      <c r="L2098">
        <v>1.6000000000000009E-3</v>
      </c>
      <c r="M2098">
        <v>10.021599999999999</v>
      </c>
      <c r="N2098">
        <v>392</v>
      </c>
      <c r="O2098">
        <v>479.3397683397684</v>
      </c>
      <c r="P2098">
        <v>35.073632861296012</v>
      </c>
      <c r="Q2098">
        <v>60.833333333333357</v>
      </c>
      <c r="R2098">
        <v>967.24673453439777</v>
      </c>
      <c r="S2098">
        <v>10620000</v>
      </c>
      <c r="T2098">
        <v>12804432.43243243</v>
      </c>
      <c r="U2098">
        <v>11088579.395934431</v>
      </c>
      <c r="V2098">
        <v>38269011.828366868</v>
      </c>
      <c r="W2098">
        <v>3756000.0000000009</v>
      </c>
      <c r="X2098">
        <v>1.0008547008547011</v>
      </c>
      <c r="Y2098">
        <v>1.1678579678579679</v>
      </c>
      <c r="Z2098">
        <v>0.11241548994005129</v>
      </c>
      <c r="AA2098">
        <v>0.15598290598290601</v>
      </c>
      <c r="AB2098">
        <v>9.8026000000000002E-2</v>
      </c>
      <c r="AC2098">
        <v>5.4999999999999997E-3</v>
      </c>
      <c r="AD2098">
        <v>2.7283937172774868</v>
      </c>
      <c r="AE2098">
        <v>0.100216</v>
      </c>
      <c r="AF2098">
        <v>12.953735717277491</v>
      </c>
      <c r="AG2098">
        <v>1</v>
      </c>
      <c r="AH2098" t="s">
        <v>137</v>
      </c>
    </row>
    <row r="2099" spans="1:34">
      <c r="A2099" t="s">
        <v>1881</v>
      </c>
      <c r="B2099" t="s">
        <v>1921</v>
      </c>
      <c r="C2099" t="s">
        <v>2456</v>
      </c>
      <c r="D2099" t="s">
        <v>2476</v>
      </c>
      <c r="E2099" t="s">
        <v>43</v>
      </c>
      <c r="F2099" t="s">
        <v>47</v>
      </c>
      <c r="G2099" t="s">
        <v>51</v>
      </c>
      <c r="H2099" t="s">
        <v>84</v>
      </c>
      <c r="I2099">
        <v>4</v>
      </c>
      <c r="J2099">
        <v>4</v>
      </c>
      <c r="K2099">
        <v>2.02</v>
      </c>
      <c r="L2099">
        <v>1.6000000000000009E-3</v>
      </c>
      <c r="M2099">
        <v>10.021599999999999</v>
      </c>
      <c r="N2099">
        <v>392</v>
      </c>
      <c r="O2099">
        <v>479.3397683397684</v>
      </c>
      <c r="P2099">
        <v>35.073632861296012</v>
      </c>
      <c r="Q2099">
        <v>60.833333333333357</v>
      </c>
      <c r="R2099">
        <v>967.24673453439777</v>
      </c>
      <c r="S2099">
        <v>10620000</v>
      </c>
      <c r="T2099">
        <v>12804432.43243243</v>
      </c>
      <c r="U2099">
        <v>11088579.395934431</v>
      </c>
      <c r="V2099">
        <v>38269011.828366868</v>
      </c>
      <c r="W2099">
        <v>3756000.0000000009</v>
      </c>
      <c r="X2099">
        <v>1.0008547008547011</v>
      </c>
      <c r="Y2099">
        <v>1.1678579678579679</v>
      </c>
      <c r="Z2099">
        <v>0.11241548994005129</v>
      </c>
      <c r="AA2099">
        <v>0.15598290598290601</v>
      </c>
      <c r="AB2099">
        <v>9.8026000000000002E-2</v>
      </c>
      <c r="AC2099">
        <v>5.4999999999999997E-3</v>
      </c>
      <c r="AD2099">
        <v>2.7283937172774868</v>
      </c>
      <c r="AE2099">
        <v>1.5884236</v>
      </c>
      <c r="AF2099">
        <v>14.44194331727749</v>
      </c>
      <c r="AG2099">
        <v>1</v>
      </c>
      <c r="AH2099" t="s">
        <v>137</v>
      </c>
    </row>
    <row r="2100" spans="1:34">
      <c r="A2100" t="s">
        <v>1881</v>
      </c>
      <c r="B2100" t="s">
        <v>1923</v>
      </c>
      <c r="C2100" t="s">
        <v>2456</v>
      </c>
      <c r="D2100" t="s">
        <v>2477</v>
      </c>
      <c r="E2100" t="s">
        <v>43</v>
      </c>
      <c r="F2100" t="s">
        <v>47</v>
      </c>
      <c r="G2100" t="s">
        <v>51</v>
      </c>
      <c r="H2100" t="s">
        <v>84</v>
      </c>
      <c r="I2100">
        <v>4</v>
      </c>
      <c r="J2100">
        <v>4</v>
      </c>
      <c r="K2100">
        <v>2.02</v>
      </c>
      <c r="L2100">
        <v>1.6000000000000009E-3</v>
      </c>
      <c r="M2100">
        <v>10.021599999999999</v>
      </c>
      <c r="N2100">
        <v>392</v>
      </c>
      <c r="O2100">
        <v>479.3397683397684</v>
      </c>
      <c r="P2100">
        <v>35.073632861296012</v>
      </c>
      <c r="Q2100">
        <v>60.833333333333357</v>
      </c>
      <c r="R2100">
        <v>967.24673453439777</v>
      </c>
      <c r="S2100">
        <v>10620000</v>
      </c>
      <c r="T2100">
        <v>12804432.43243243</v>
      </c>
      <c r="U2100">
        <v>11088579.395934431</v>
      </c>
      <c r="V2100">
        <v>38269011.828366868</v>
      </c>
      <c r="W2100">
        <v>3756000.0000000009</v>
      </c>
      <c r="X2100">
        <v>1.0008547008547011</v>
      </c>
      <c r="Y2100">
        <v>1.1678579678579679</v>
      </c>
      <c r="Z2100">
        <v>0.11241548994005129</v>
      </c>
      <c r="AA2100">
        <v>0.15598290598290601</v>
      </c>
      <c r="AB2100">
        <v>9.8026000000000002E-2</v>
      </c>
      <c r="AC2100">
        <v>5.4999999999999997E-3</v>
      </c>
      <c r="AD2100">
        <v>2.7283937172774868</v>
      </c>
      <c r="AE2100">
        <v>0.100216</v>
      </c>
      <c r="AF2100">
        <v>12.953735717277491</v>
      </c>
      <c r="AG2100">
        <v>1</v>
      </c>
      <c r="AH2100" t="s">
        <v>137</v>
      </c>
    </row>
    <row r="2101" spans="1:34">
      <c r="A2101" t="s">
        <v>1881</v>
      </c>
      <c r="B2101" t="s">
        <v>1925</v>
      </c>
      <c r="C2101" t="s">
        <v>2456</v>
      </c>
      <c r="D2101" t="s">
        <v>2478</v>
      </c>
      <c r="E2101" t="s">
        <v>43</v>
      </c>
      <c r="F2101" t="s">
        <v>47</v>
      </c>
      <c r="G2101" t="s">
        <v>51</v>
      </c>
      <c r="H2101" t="s">
        <v>84</v>
      </c>
      <c r="I2101">
        <v>4</v>
      </c>
      <c r="J2101">
        <v>4</v>
      </c>
      <c r="K2101">
        <v>2.02</v>
      </c>
      <c r="L2101">
        <v>1.599999999999999E-3</v>
      </c>
      <c r="M2101">
        <v>10.021599999999999</v>
      </c>
      <c r="N2101">
        <v>392</v>
      </c>
      <c r="O2101">
        <v>479.3397683397684</v>
      </c>
      <c r="P2101">
        <v>35.073632861296012</v>
      </c>
      <c r="Q2101">
        <v>60.833333333333307</v>
      </c>
      <c r="R2101">
        <v>967.24673453439777</v>
      </c>
      <c r="S2101">
        <v>10620000</v>
      </c>
      <c r="T2101">
        <v>12804432.43243243</v>
      </c>
      <c r="U2101">
        <v>11088579.395934431</v>
      </c>
      <c r="V2101">
        <v>38269011.828366868</v>
      </c>
      <c r="W2101">
        <v>3755999.9999999991</v>
      </c>
      <c r="X2101">
        <v>1.0008547008547011</v>
      </c>
      <c r="Y2101">
        <v>1.1678579678579679</v>
      </c>
      <c r="Z2101">
        <v>0.11241548994005129</v>
      </c>
      <c r="AA2101">
        <v>0.1559829059829059</v>
      </c>
      <c r="AB2101">
        <v>9.8026000000000002E-2</v>
      </c>
      <c r="AC2101">
        <v>5.4999999999999997E-3</v>
      </c>
      <c r="AD2101">
        <v>2.7283937172774868</v>
      </c>
      <c r="AE2101">
        <v>0.100216</v>
      </c>
      <c r="AF2101">
        <v>12.953735717277491</v>
      </c>
      <c r="AG2101">
        <v>1</v>
      </c>
      <c r="AH2101" t="s">
        <v>137</v>
      </c>
    </row>
    <row r="2102" spans="1:34">
      <c r="A2102" t="s">
        <v>2479</v>
      </c>
      <c r="B2102" t="s">
        <v>2480</v>
      </c>
      <c r="C2102" t="s">
        <v>2481</v>
      </c>
      <c r="D2102" t="s">
        <v>2482</v>
      </c>
      <c r="E2102" t="s">
        <v>38</v>
      </c>
      <c r="I2102">
        <v>5.7411143725253346</v>
      </c>
      <c r="M2102">
        <v>5.7411143725253346</v>
      </c>
      <c r="N2102">
        <v>677.05606762647244</v>
      </c>
      <c r="R2102">
        <v>677.05606762647244</v>
      </c>
      <c r="S2102">
        <v>31999807.827819601</v>
      </c>
      <c r="V2102">
        <v>31999807.827819601</v>
      </c>
      <c r="X2102">
        <v>1.851777278978386</v>
      </c>
      <c r="AB2102">
        <v>2.6988999999999999E-2</v>
      </c>
      <c r="AC2102">
        <v>5.4999999999999997E-3</v>
      </c>
      <c r="AD2102">
        <v>1.563025902467631</v>
      </c>
      <c r="AE2102">
        <v>5.7411143725253348E-2</v>
      </c>
      <c r="AF2102">
        <v>7.3940404187182187</v>
      </c>
      <c r="AG2102">
        <v>1</v>
      </c>
      <c r="AH2102" t="s">
        <v>38</v>
      </c>
    </row>
    <row r="2103" spans="1:34">
      <c r="A2103" t="s">
        <v>2479</v>
      </c>
      <c r="B2103" t="s">
        <v>2483</v>
      </c>
      <c r="C2103" t="s">
        <v>2481</v>
      </c>
      <c r="D2103" t="s">
        <v>2484</v>
      </c>
      <c r="E2103" t="s">
        <v>38</v>
      </c>
      <c r="I2103">
        <v>5.7309198438025373</v>
      </c>
      <c r="M2103">
        <v>5.7309198438025373</v>
      </c>
      <c r="N2103">
        <v>675.85381540147</v>
      </c>
      <c r="R2103">
        <v>675.85381540147</v>
      </c>
      <c r="S2103">
        <v>31942985.59108001</v>
      </c>
      <c r="V2103">
        <v>31942985.59108001</v>
      </c>
      <c r="X2103">
        <v>1.8484890677647039</v>
      </c>
      <c r="AB2103">
        <v>2.6988999999999999E-2</v>
      </c>
      <c r="AC2103">
        <v>5.4999999999999997E-3</v>
      </c>
      <c r="AD2103">
        <v>1.5602504286792249</v>
      </c>
      <c r="AE2103">
        <v>5.7309198438025372E-2</v>
      </c>
      <c r="AF2103">
        <v>7.3809684709197878</v>
      </c>
      <c r="AG2103">
        <v>1</v>
      </c>
      <c r="AH2103" t="s">
        <v>38</v>
      </c>
    </row>
    <row r="2104" spans="1:34">
      <c r="A2104" t="s">
        <v>2479</v>
      </c>
      <c r="B2104" t="s">
        <v>2485</v>
      </c>
      <c r="C2104" t="s">
        <v>2481</v>
      </c>
      <c r="D2104" t="s">
        <v>2486</v>
      </c>
      <c r="E2104" t="s">
        <v>38</v>
      </c>
      <c r="I2104">
        <v>5.7332947728746566</v>
      </c>
      <c r="M2104">
        <v>5.7332947728746566</v>
      </c>
      <c r="N2104">
        <v>676.13389345498456</v>
      </c>
      <c r="R2104">
        <v>676.13389345498456</v>
      </c>
      <c r="S2104">
        <v>31956222.964346118</v>
      </c>
      <c r="V2104">
        <v>31956222.964346118</v>
      </c>
      <c r="X2104">
        <v>1.8492550932102141</v>
      </c>
      <c r="AB2104">
        <v>2.6988999999999999E-2</v>
      </c>
      <c r="AC2104">
        <v>5.4999999999999997E-3</v>
      </c>
      <c r="AD2104">
        <v>1.560897006227655</v>
      </c>
      <c r="AE2104">
        <v>5.7332947728746579E-2</v>
      </c>
      <c r="AF2104">
        <v>7.3840137268310597</v>
      </c>
      <c r="AG2104">
        <v>1</v>
      </c>
      <c r="AH2104" t="s">
        <v>38</v>
      </c>
    </row>
    <row r="2105" spans="1:34">
      <c r="A2105" t="s">
        <v>2479</v>
      </c>
      <c r="B2105" t="s">
        <v>2487</v>
      </c>
      <c r="C2105" t="s">
        <v>2481</v>
      </c>
      <c r="D2105" t="s">
        <v>2488</v>
      </c>
      <c r="E2105" t="s">
        <v>38</v>
      </c>
      <c r="I2105">
        <v>5.7348192283906627</v>
      </c>
      <c r="M2105">
        <v>5.7348192283906627</v>
      </c>
      <c r="N2105">
        <v>676.31367420658876</v>
      </c>
      <c r="R2105">
        <v>676.31367420658876</v>
      </c>
      <c r="S2105">
        <v>31964719.970395621</v>
      </c>
      <c r="V2105">
        <v>31964719.970395621</v>
      </c>
      <c r="X2105">
        <v>1.8497468012487901</v>
      </c>
      <c r="AB2105">
        <v>2.6988999999999999E-2</v>
      </c>
      <c r="AC2105">
        <v>5.4999999999999997E-3</v>
      </c>
      <c r="AD2105">
        <v>1.561312041237249</v>
      </c>
      <c r="AE2105">
        <v>5.7348192283906627E-2</v>
      </c>
      <c r="AF2105">
        <v>7.3859684619118173</v>
      </c>
      <c r="AG2105">
        <v>1</v>
      </c>
      <c r="AH2105" t="s">
        <v>38</v>
      </c>
    </row>
    <row r="2106" spans="1:34">
      <c r="A2106" t="s">
        <v>2479</v>
      </c>
      <c r="B2106" t="s">
        <v>2489</v>
      </c>
      <c r="C2106" t="s">
        <v>2481</v>
      </c>
      <c r="D2106" t="s">
        <v>2490</v>
      </c>
      <c r="E2106" t="s">
        <v>38</v>
      </c>
      <c r="I2106">
        <v>5.7406426378898869</v>
      </c>
      <c r="M2106">
        <v>5.7406426378898869</v>
      </c>
      <c r="N2106">
        <v>677.00043543095865</v>
      </c>
      <c r="R2106">
        <v>677.00043543095865</v>
      </c>
      <c r="S2106">
        <v>31997178.474578999</v>
      </c>
      <c r="V2106">
        <v>31997178.474578999</v>
      </c>
      <c r="X2106">
        <v>1.8516251225462119</v>
      </c>
      <c r="AB2106">
        <v>2.6988999999999999E-2</v>
      </c>
      <c r="AC2106">
        <v>5.4999999999999997E-3</v>
      </c>
      <c r="AD2106">
        <v>1.5628974720956761</v>
      </c>
      <c r="AE2106">
        <v>5.7406426378898867E-2</v>
      </c>
      <c r="AF2106">
        <v>7.3934355363644624</v>
      </c>
      <c r="AG2106">
        <v>1</v>
      </c>
      <c r="AH2106" t="s">
        <v>38</v>
      </c>
    </row>
    <row r="2107" spans="1:34">
      <c r="A2107" t="s">
        <v>2479</v>
      </c>
      <c r="B2107" t="s">
        <v>2480</v>
      </c>
      <c r="C2107" t="s">
        <v>2491</v>
      </c>
      <c r="D2107" t="s">
        <v>2492</v>
      </c>
      <c r="E2107" t="s">
        <v>43</v>
      </c>
      <c r="I2107">
        <v>8.4482467832797994</v>
      </c>
      <c r="M2107">
        <v>8.4482467832797994</v>
      </c>
      <c r="N2107">
        <v>712.45180159922188</v>
      </c>
      <c r="R2107">
        <v>712.45180159922188</v>
      </c>
      <c r="S2107">
        <v>19301627.89026463</v>
      </c>
      <c r="V2107">
        <v>19301627.89026463</v>
      </c>
      <c r="X2107">
        <v>1.8190324866402601</v>
      </c>
      <c r="AB2107">
        <v>2.6988999999999999E-2</v>
      </c>
      <c r="AC2107">
        <v>5.4999999999999997E-3</v>
      </c>
      <c r="AD2107">
        <v>2.3000462446625631</v>
      </c>
      <c r="AE2107">
        <v>8.4482467832797989E-2</v>
      </c>
      <c r="AF2107">
        <v>10.865264495775159</v>
      </c>
      <c r="AG2107">
        <v>1</v>
      </c>
      <c r="AH2107" t="s">
        <v>43</v>
      </c>
    </row>
    <row r="2108" spans="1:34">
      <c r="A2108" t="s">
        <v>2479</v>
      </c>
      <c r="B2108" t="s">
        <v>2483</v>
      </c>
      <c r="C2108" t="s">
        <v>2491</v>
      </c>
      <c r="D2108" t="s">
        <v>2493</v>
      </c>
      <c r="E2108" t="s">
        <v>43</v>
      </c>
      <c r="I2108">
        <v>8.4154836222488445</v>
      </c>
      <c r="M2108">
        <v>8.4154836222488445</v>
      </c>
      <c r="N2108">
        <v>709.68884098723004</v>
      </c>
      <c r="R2108">
        <v>709.68884098723004</v>
      </c>
      <c r="S2108">
        <v>19226774.21246016</v>
      </c>
      <c r="V2108">
        <v>19226774.21246016</v>
      </c>
      <c r="X2108">
        <v>1.811978093485187</v>
      </c>
      <c r="AB2108">
        <v>2.6988999999999999E-2</v>
      </c>
      <c r="AC2108">
        <v>5.4999999999999997E-3</v>
      </c>
      <c r="AD2108">
        <v>2.2911264311881672</v>
      </c>
      <c r="AE2108">
        <v>8.4154836222488441E-2</v>
      </c>
      <c r="AF2108">
        <v>10.823253889659499</v>
      </c>
      <c r="AG2108">
        <v>1</v>
      </c>
      <c r="AH2108" t="s">
        <v>43</v>
      </c>
    </row>
    <row r="2109" spans="1:34">
      <c r="A2109" t="s">
        <v>2479</v>
      </c>
      <c r="B2109" t="s">
        <v>2485</v>
      </c>
      <c r="C2109" t="s">
        <v>2491</v>
      </c>
      <c r="D2109" t="s">
        <v>2494</v>
      </c>
      <c r="E2109" t="s">
        <v>43</v>
      </c>
      <c r="I2109">
        <v>8.423857675107751</v>
      </c>
      <c r="M2109">
        <v>8.423857675107751</v>
      </c>
      <c r="N2109">
        <v>710.39503591726248</v>
      </c>
      <c r="R2109">
        <v>710.39503591726248</v>
      </c>
      <c r="S2109">
        <v>19245906.330207471</v>
      </c>
      <c r="V2109">
        <v>19245906.330207471</v>
      </c>
      <c r="X2109">
        <v>1.813781150922541</v>
      </c>
      <c r="AB2109">
        <v>2.6988999999999999E-2</v>
      </c>
      <c r="AC2109">
        <v>5.4999999999999997E-3</v>
      </c>
      <c r="AD2109">
        <v>2.2934062780398068</v>
      </c>
      <c r="AE2109">
        <v>8.4238576751077515E-2</v>
      </c>
      <c r="AF2109">
        <v>10.83399152989864</v>
      </c>
      <c r="AG2109">
        <v>1</v>
      </c>
      <c r="AH2109" t="s">
        <v>43</v>
      </c>
    </row>
    <row r="2110" spans="1:34">
      <c r="A2110" t="s">
        <v>2479</v>
      </c>
      <c r="B2110" t="s">
        <v>2487</v>
      </c>
      <c r="C2110" t="s">
        <v>2491</v>
      </c>
      <c r="D2110" t="s">
        <v>2495</v>
      </c>
      <c r="E2110" t="s">
        <v>43</v>
      </c>
      <c r="I2110">
        <v>8.4281350486872331</v>
      </c>
      <c r="M2110">
        <v>8.4281350486872331</v>
      </c>
      <c r="N2110">
        <v>710.75575247668473</v>
      </c>
      <c r="R2110">
        <v>710.75575247668473</v>
      </c>
      <c r="S2110">
        <v>19255678.80434284</v>
      </c>
      <c r="V2110">
        <v>19255678.80434284</v>
      </c>
      <c r="X2110">
        <v>1.814702132718903</v>
      </c>
      <c r="AB2110">
        <v>2.6988999999999999E-2</v>
      </c>
      <c r="AC2110">
        <v>5.4999999999999997E-3</v>
      </c>
      <c r="AD2110">
        <v>2.2945707985954771</v>
      </c>
      <c r="AE2110">
        <v>8.4281350486872339E-2</v>
      </c>
      <c r="AF2110">
        <v>10.83947619776958</v>
      </c>
      <c r="AG2110">
        <v>1</v>
      </c>
      <c r="AH2110" t="s">
        <v>43</v>
      </c>
    </row>
    <row r="2111" spans="1:34">
      <c r="A2111" t="s">
        <v>2479</v>
      </c>
      <c r="B2111" t="s">
        <v>2489</v>
      </c>
      <c r="C2111" t="s">
        <v>2491</v>
      </c>
      <c r="D2111" t="s">
        <v>2496</v>
      </c>
      <c r="E2111" t="s">
        <v>43</v>
      </c>
      <c r="I2111">
        <v>8.4466901195373953</v>
      </c>
      <c r="M2111">
        <v>8.4466901195373953</v>
      </c>
      <c r="N2111">
        <v>712.3205260912722</v>
      </c>
      <c r="R2111">
        <v>712.3205260912722</v>
      </c>
      <c r="S2111">
        <v>19298071.395636</v>
      </c>
      <c r="V2111">
        <v>19298071.395636</v>
      </c>
      <c r="X2111">
        <v>1.8186973139126099</v>
      </c>
      <c r="AB2111">
        <v>2.6988999999999999E-2</v>
      </c>
      <c r="AC2111">
        <v>5.4999999999999997E-3</v>
      </c>
      <c r="AD2111">
        <v>2.2996224409211758</v>
      </c>
      <c r="AE2111">
        <v>8.446690119537395E-2</v>
      </c>
      <c r="AF2111">
        <v>10.86326846165394</v>
      </c>
      <c r="AG2111">
        <v>1</v>
      </c>
      <c r="AH2111" t="s">
        <v>43</v>
      </c>
    </row>
    <row r="2112" spans="1:34">
      <c r="A2112" t="s">
        <v>2479</v>
      </c>
      <c r="B2112" t="s">
        <v>2480</v>
      </c>
      <c r="C2112" t="s">
        <v>2497</v>
      </c>
      <c r="D2112" t="s">
        <v>2498</v>
      </c>
      <c r="E2112" t="s">
        <v>47</v>
      </c>
      <c r="I2112">
        <v>6.8652983785541268</v>
      </c>
      <c r="M2112">
        <v>6.8652983785541268</v>
      </c>
      <c r="N2112">
        <v>763.89697933187938</v>
      </c>
      <c r="R2112">
        <v>763.89697933187938</v>
      </c>
      <c r="S2112">
        <v>20405707.81571595</v>
      </c>
      <c r="V2112">
        <v>20405707.81571595</v>
      </c>
      <c r="X2112">
        <v>1.861149925084056</v>
      </c>
      <c r="AB2112">
        <v>2.1437000000000001E-2</v>
      </c>
      <c r="AC2112">
        <v>5.4999999999999997E-3</v>
      </c>
      <c r="AD2112">
        <v>1.869086469554003</v>
      </c>
      <c r="AE2112">
        <v>6.8652983785541272E-2</v>
      </c>
      <c r="AF2112">
        <v>8.8299748318936722</v>
      </c>
      <c r="AG2112">
        <v>1</v>
      </c>
      <c r="AH2112" t="s">
        <v>47</v>
      </c>
    </row>
    <row r="2113" spans="1:34">
      <c r="A2113" t="s">
        <v>2479</v>
      </c>
      <c r="B2113" t="s">
        <v>2483</v>
      </c>
      <c r="C2113" t="s">
        <v>2497</v>
      </c>
      <c r="D2113" t="s">
        <v>2499</v>
      </c>
      <c r="E2113" t="s">
        <v>47</v>
      </c>
      <c r="I2113">
        <v>6.8572224178561916</v>
      </c>
      <c r="M2113">
        <v>6.8572224178561916</v>
      </c>
      <c r="N2113">
        <v>762.99837279765688</v>
      </c>
      <c r="R2113">
        <v>762.99837279765688</v>
      </c>
      <c r="S2113">
        <v>20381703.659560401</v>
      </c>
      <c r="V2113">
        <v>20381703.659560401</v>
      </c>
      <c r="X2113">
        <v>1.8589605703292951</v>
      </c>
      <c r="AB2113">
        <v>2.1437000000000001E-2</v>
      </c>
      <c r="AC2113">
        <v>5.4999999999999997E-3</v>
      </c>
      <c r="AD2113">
        <v>1.8668877786833611</v>
      </c>
      <c r="AE2113">
        <v>6.8572224178561916E-2</v>
      </c>
      <c r="AF2113">
        <v>8.819619420718114</v>
      </c>
      <c r="AG2113">
        <v>1</v>
      </c>
      <c r="AH2113" t="s">
        <v>47</v>
      </c>
    </row>
    <row r="2114" spans="1:34">
      <c r="A2114" t="s">
        <v>2479</v>
      </c>
      <c r="B2114" t="s">
        <v>2485</v>
      </c>
      <c r="C2114" t="s">
        <v>2497</v>
      </c>
      <c r="D2114" t="s">
        <v>2500</v>
      </c>
      <c r="E2114" t="s">
        <v>47</v>
      </c>
      <c r="I2114">
        <v>6.8593342855470141</v>
      </c>
      <c r="M2114">
        <v>6.8593342855470141</v>
      </c>
      <c r="N2114">
        <v>763.23335884790743</v>
      </c>
      <c r="R2114">
        <v>763.23335884790743</v>
      </c>
      <c r="S2114">
        <v>20387980.758190081</v>
      </c>
      <c r="V2114">
        <v>20387980.758190081</v>
      </c>
      <c r="X2114">
        <v>1.8595330876734559</v>
      </c>
      <c r="AB2114">
        <v>2.1437000000000001E-2</v>
      </c>
      <c r="AC2114">
        <v>5.4999999999999997E-3</v>
      </c>
      <c r="AD2114">
        <v>1.8674627374264119</v>
      </c>
      <c r="AE2114">
        <v>6.8593342855470141E-2</v>
      </c>
      <c r="AF2114">
        <v>8.8223273658288974</v>
      </c>
      <c r="AG2114">
        <v>1</v>
      </c>
      <c r="AH2114" t="s">
        <v>47</v>
      </c>
    </row>
    <row r="2115" spans="1:34">
      <c r="A2115" t="s">
        <v>2479</v>
      </c>
      <c r="B2115" t="s">
        <v>2487</v>
      </c>
      <c r="C2115" t="s">
        <v>2497</v>
      </c>
      <c r="D2115" t="s">
        <v>2501</v>
      </c>
      <c r="E2115" t="s">
        <v>47</v>
      </c>
      <c r="I2115">
        <v>6.8602806308600668</v>
      </c>
      <c r="M2115">
        <v>6.8602806308600668</v>
      </c>
      <c r="N2115">
        <v>763.33865803319907</v>
      </c>
      <c r="R2115">
        <v>763.33865803319907</v>
      </c>
      <c r="S2115">
        <v>20390793.57780638</v>
      </c>
      <c r="V2115">
        <v>20390793.57780638</v>
      </c>
      <c r="X2115">
        <v>1.8597896374126479</v>
      </c>
      <c r="AB2115">
        <v>2.1437000000000001E-2</v>
      </c>
      <c r="AC2115">
        <v>5.4999999999999997E-3</v>
      </c>
      <c r="AD2115">
        <v>1.867720381176563</v>
      </c>
      <c r="AE2115">
        <v>6.8602806308600675E-2</v>
      </c>
      <c r="AF2115">
        <v>8.8235408183452293</v>
      </c>
      <c r="AG2115">
        <v>1</v>
      </c>
      <c r="AH2115" t="s">
        <v>47</v>
      </c>
    </row>
    <row r="2116" spans="1:34">
      <c r="A2116" t="s">
        <v>2479</v>
      </c>
      <c r="B2116" t="s">
        <v>2489</v>
      </c>
      <c r="C2116" t="s">
        <v>2497</v>
      </c>
      <c r="D2116" t="s">
        <v>2502</v>
      </c>
      <c r="E2116" t="s">
        <v>47</v>
      </c>
      <c r="I2116">
        <v>6.8649263759427228</v>
      </c>
      <c r="M2116">
        <v>6.8649263759427228</v>
      </c>
      <c r="N2116">
        <v>763.85558685984302</v>
      </c>
      <c r="R2116">
        <v>763.85558685984302</v>
      </c>
      <c r="S2116">
        <v>20404602.113359481</v>
      </c>
      <c r="V2116">
        <v>20404602.113359481</v>
      </c>
      <c r="X2116">
        <v>1.8610490769352701</v>
      </c>
      <c r="AB2116">
        <v>2.1437000000000001E-2</v>
      </c>
      <c r="AC2116">
        <v>5.4999999999999997E-3</v>
      </c>
      <c r="AD2116">
        <v>1.8689851913561339</v>
      </c>
      <c r="AE2116">
        <v>6.8649263759427231E-2</v>
      </c>
      <c r="AF2116">
        <v>8.8294978310582835</v>
      </c>
      <c r="AG2116">
        <v>1</v>
      </c>
      <c r="AH2116" t="s">
        <v>47</v>
      </c>
    </row>
    <row r="2117" spans="1:34">
      <c r="A2117" t="s">
        <v>2479</v>
      </c>
      <c r="B2117" t="s">
        <v>2480</v>
      </c>
      <c r="C2117" t="s">
        <v>2503</v>
      </c>
      <c r="D2117" t="s">
        <v>2504</v>
      </c>
      <c r="E2117" t="s">
        <v>38</v>
      </c>
      <c r="F2117" t="s">
        <v>43</v>
      </c>
      <c r="I2117">
        <v>4</v>
      </c>
      <c r="J2117">
        <v>4</v>
      </c>
      <c r="M2117">
        <v>8</v>
      </c>
      <c r="N2117">
        <v>471.72449367432262</v>
      </c>
      <c r="O2117">
        <v>337.32527937477317</v>
      </c>
      <c r="R2117">
        <v>809.04977304909585</v>
      </c>
      <c r="S2117">
        <v>22295189.227344301</v>
      </c>
      <c r="T2117">
        <v>9138761.3953063563</v>
      </c>
      <c r="V2117">
        <v>31433950.622650661</v>
      </c>
      <c r="X2117">
        <v>1.2901866493656691</v>
      </c>
      <c r="Y2117">
        <v>0.86125916219226284</v>
      </c>
      <c r="AB2117">
        <v>5.3977999999999998E-2</v>
      </c>
      <c r="AC2117">
        <v>5.4999999999999997E-3</v>
      </c>
      <c r="AD2117">
        <v>2.178010471204189</v>
      </c>
      <c r="AE2117">
        <v>0.08</v>
      </c>
      <c r="AF2117">
        <v>10.317488471204189</v>
      </c>
      <c r="AG2117">
        <v>1</v>
      </c>
      <c r="AH2117" t="s">
        <v>55</v>
      </c>
    </row>
    <row r="2118" spans="1:34">
      <c r="A2118" t="s">
        <v>2479</v>
      </c>
      <c r="B2118" t="s">
        <v>2483</v>
      </c>
      <c r="C2118" t="s">
        <v>2503</v>
      </c>
      <c r="D2118" t="s">
        <v>2505</v>
      </c>
      <c r="E2118" t="s">
        <v>38</v>
      </c>
      <c r="F2118" t="s">
        <v>43</v>
      </c>
      <c r="I2118">
        <v>4</v>
      </c>
      <c r="J2118">
        <v>4</v>
      </c>
      <c r="M2118">
        <v>8</v>
      </c>
      <c r="N2118">
        <v>471.72449367432262</v>
      </c>
      <c r="O2118">
        <v>337.32527937477317</v>
      </c>
      <c r="R2118">
        <v>809.04977304909585</v>
      </c>
      <c r="S2118">
        <v>22295189.227344301</v>
      </c>
      <c r="T2118">
        <v>9138761.3953063563</v>
      </c>
      <c r="V2118">
        <v>31433950.622650661</v>
      </c>
      <c r="X2118">
        <v>1.2901866493656691</v>
      </c>
      <c r="Y2118">
        <v>0.86125916219226284</v>
      </c>
      <c r="AB2118">
        <v>5.3977999999999998E-2</v>
      </c>
      <c r="AC2118">
        <v>5.4999999999999997E-3</v>
      </c>
      <c r="AD2118">
        <v>2.178010471204189</v>
      </c>
      <c r="AE2118">
        <v>0.08</v>
      </c>
      <c r="AF2118">
        <v>10.317488471204189</v>
      </c>
      <c r="AG2118">
        <v>1</v>
      </c>
      <c r="AH2118" t="s">
        <v>55</v>
      </c>
    </row>
    <row r="2119" spans="1:34">
      <c r="A2119" t="s">
        <v>2479</v>
      </c>
      <c r="B2119" t="s">
        <v>2485</v>
      </c>
      <c r="C2119" t="s">
        <v>2503</v>
      </c>
      <c r="D2119" t="s">
        <v>2506</v>
      </c>
      <c r="E2119" t="s">
        <v>38</v>
      </c>
      <c r="F2119" t="s">
        <v>43</v>
      </c>
      <c r="I2119">
        <v>4</v>
      </c>
      <c r="J2119">
        <v>4</v>
      </c>
      <c r="M2119">
        <v>8</v>
      </c>
      <c r="N2119">
        <v>471.72449367432262</v>
      </c>
      <c r="O2119">
        <v>337.32527937477317</v>
      </c>
      <c r="R2119">
        <v>809.04977304909585</v>
      </c>
      <c r="S2119">
        <v>22295189.227344301</v>
      </c>
      <c r="T2119">
        <v>9138761.3953063563</v>
      </c>
      <c r="V2119">
        <v>31433950.622650661</v>
      </c>
      <c r="X2119">
        <v>1.2901866493656691</v>
      </c>
      <c r="Y2119">
        <v>0.86125916219226284</v>
      </c>
      <c r="AB2119">
        <v>5.3977999999999998E-2</v>
      </c>
      <c r="AC2119">
        <v>5.4999999999999997E-3</v>
      </c>
      <c r="AD2119">
        <v>2.178010471204189</v>
      </c>
      <c r="AE2119">
        <v>0.08</v>
      </c>
      <c r="AF2119">
        <v>10.317488471204189</v>
      </c>
      <c r="AG2119">
        <v>1</v>
      </c>
      <c r="AH2119" t="s">
        <v>55</v>
      </c>
    </row>
    <row r="2120" spans="1:34">
      <c r="A2120" t="s">
        <v>2479</v>
      </c>
      <c r="B2120" t="s">
        <v>2487</v>
      </c>
      <c r="C2120" t="s">
        <v>2503</v>
      </c>
      <c r="D2120" t="s">
        <v>2507</v>
      </c>
      <c r="E2120" t="s">
        <v>38</v>
      </c>
      <c r="F2120" t="s">
        <v>43</v>
      </c>
      <c r="I2120">
        <v>4</v>
      </c>
      <c r="J2120">
        <v>4</v>
      </c>
      <c r="M2120">
        <v>8</v>
      </c>
      <c r="N2120">
        <v>471.72449367432262</v>
      </c>
      <c r="O2120">
        <v>337.32527937477317</v>
      </c>
      <c r="R2120">
        <v>809.04977304909585</v>
      </c>
      <c r="S2120">
        <v>22295189.227344301</v>
      </c>
      <c r="T2120">
        <v>9138761.3953063563</v>
      </c>
      <c r="V2120">
        <v>31433950.622650661</v>
      </c>
      <c r="X2120">
        <v>1.2901866493656691</v>
      </c>
      <c r="Y2120">
        <v>0.86125916219226284</v>
      </c>
      <c r="AB2120">
        <v>5.3977999999999998E-2</v>
      </c>
      <c r="AC2120">
        <v>5.4999999999999997E-3</v>
      </c>
      <c r="AD2120">
        <v>2.178010471204189</v>
      </c>
      <c r="AE2120">
        <v>0.08</v>
      </c>
      <c r="AF2120">
        <v>10.317488471204189</v>
      </c>
      <c r="AG2120">
        <v>1</v>
      </c>
      <c r="AH2120" t="s">
        <v>55</v>
      </c>
    </row>
    <row r="2121" spans="1:34">
      <c r="A2121" t="s">
        <v>2479</v>
      </c>
      <c r="B2121" t="s">
        <v>2489</v>
      </c>
      <c r="C2121" t="s">
        <v>2503</v>
      </c>
      <c r="D2121" t="s">
        <v>2508</v>
      </c>
      <c r="E2121" t="s">
        <v>38</v>
      </c>
      <c r="F2121" t="s">
        <v>43</v>
      </c>
      <c r="I2121">
        <v>4</v>
      </c>
      <c r="J2121">
        <v>4</v>
      </c>
      <c r="M2121">
        <v>8</v>
      </c>
      <c r="N2121">
        <v>471.72449367432262</v>
      </c>
      <c r="O2121">
        <v>337.32527937477317</v>
      </c>
      <c r="R2121">
        <v>809.04977304909585</v>
      </c>
      <c r="S2121">
        <v>22295189.227344301</v>
      </c>
      <c r="T2121">
        <v>9138761.3953063563</v>
      </c>
      <c r="V2121">
        <v>31433950.622650661</v>
      </c>
      <c r="X2121">
        <v>1.2901866493656691</v>
      </c>
      <c r="Y2121">
        <v>0.86125916219226284</v>
      </c>
      <c r="AB2121">
        <v>5.3977999999999998E-2</v>
      </c>
      <c r="AC2121">
        <v>5.4999999999999997E-3</v>
      </c>
      <c r="AD2121">
        <v>2.178010471204189</v>
      </c>
      <c r="AE2121">
        <v>0.08</v>
      </c>
      <c r="AF2121">
        <v>10.317488471204189</v>
      </c>
      <c r="AG2121">
        <v>1</v>
      </c>
      <c r="AH2121" t="s">
        <v>55</v>
      </c>
    </row>
    <row r="2122" spans="1:34">
      <c r="A2122" t="s">
        <v>2479</v>
      </c>
      <c r="B2122" t="s">
        <v>2480</v>
      </c>
      <c r="C2122" t="s">
        <v>2509</v>
      </c>
      <c r="D2122" t="s">
        <v>2510</v>
      </c>
      <c r="E2122" t="s">
        <v>43</v>
      </c>
      <c r="F2122" t="s">
        <v>47</v>
      </c>
      <c r="I2122">
        <v>4</v>
      </c>
      <c r="J2122">
        <v>4</v>
      </c>
      <c r="M2122">
        <v>8</v>
      </c>
      <c r="N2122">
        <v>337.32527937477317</v>
      </c>
      <c r="O2122">
        <v>445.07722007722009</v>
      </c>
      <c r="R2122">
        <v>782.40249945199332</v>
      </c>
      <c r="S2122">
        <v>9138761.3953063563</v>
      </c>
      <c r="T2122">
        <v>11889189.18918919</v>
      </c>
      <c r="V2122">
        <v>21027950.584495541</v>
      </c>
      <c r="X2122">
        <v>0.86125916219226284</v>
      </c>
      <c r="Y2122">
        <v>1.084381084381085</v>
      </c>
      <c r="AB2122">
        <v>4.8425999999999997E-2</v>
      </c>
      <c r="AC2122">
        <v>5.4999999999999997E-3</v>
      </c>
      <c r="AD2122">
        <v>2.178010471204189</v>
      </c>
      <c r="AE2122">
        <v>0.08</v>
      </c>
      <c r="AF2122">
        <v>10.31193647120419</v>
      </c>
      <c r="AG2122">
        <v>1</v>
      </c>
      <c r="AH2122" t="s">
        <v>63</v>
      </c>
    </row>
    <row r="2123" spans="1:34">
      <c r="A2123" t="s">
        <v>2479</v>
      </c>
      <c r="B2123" t="s">
        <v>2483</v>
      </c>
      <c r="C2123" t="s">
        <v>2509</v>
      </c>
      <c r="D2123" t="s">
        <v>2511</v>
      </c>
      <c r="E2123" t="s">
        <v>43</v>
      </c>
      <c r="F2123" t="s">
        <v>47</v>
      </c>
      <c r="I2123">
        <v>4</v>
      </c>
      <c r="J2123">
        <v>4</v>
      </c>
      <c r="M2123">
        <v>8</v>
      </c>
      <c r="N2123">
        <v>337.32527937477317</v>
      </c>
      <c r="O2123">
        <v>445.07722007722009</v>
      </c>
      <c r="R2123">
        <v>782.40249945199332</v>
      </c>
      <c r="S2123">
        <v>9138761.3953063563</v>
      </c>
      <c r="T2123">
        <v>11889189.18918919</v>
      </c>
      <c r="V2123">
        <v>21027950.584495541</v>
      </c>
      <c r="X2123">
        <v>0.86125916219226284</v>
      </c>
      <c r="Y2123">
        <v>1.084381084381085</v>
      </c>
      <c r="AB2123">
        <v>4.8425999999999997E-2</v>
      </c>
      <c r="AC2123">
        <v>5.4999999999999997E-3</v>
      </c>
      <c r="AD2123">
        <v>2.178010471204189</v>
      </c>
      <c r="AE2123">
        <v>0.08</v>
      </c>
      <c r="AF2123">
        <v>10.31193647120419</v>
      </c>
      <c r="AG2123">
        <v>1</v>
      </c>
      <c r="AH2123" t="s">
        <v>63</v>
      </c>
    </row>
    <row r="2124" spans="1:34">
      <c r="A2124" t="s">
        <v>2479</v>
      </c>
      <c r="B2124" t="s">
        <v>2485</v>
      </c>
      <c r="C2124" t="s">
        <v>2509</v>
      </c>
      <c r="D2124" t="s">
        <v>2512</v>
      </c>
      <c r="E2124" t="s">
        <v>43</v>
      </c>
      <c r="F2124" t="s">
        <v>47</v>
      </c>
      <c r="I2124">
        <v>4</v>
      </c>
      <c r="J2124">
        <v>4</v>
      </c>
      <c r="M2124">
        <v>8</v>
      </c>
      <c r="N2124">
        <v>337.32527937477317</v>
      </c>
      <c r="O2124">
        <v>445.07722007722009</v>
      </c>
      <c r="R2124">
        <v>782.40249945199332</v>
      </c>
      <c r="S2124">
        <v>9138761.3953063563</v>
      </c>
      <c r="T2124">
        <v>11889189.18918919</v>
      </c>
      <c r="V2124">
        <v>21027950.584495541</v>
      </c>
      <c r="X2124">
        <v>0.86125916219226284</v>
      </c>
      <c r="Y2124">
        <v>1.084381084381085</v>
      </c>
      <c r="AB2124">
        <v>4.8425999999999997E-2</v>
      </c>
      <c r="AC2124">
        <v>5.4999999999999997E-3</v>
      </c>
      <c r="AD2124">
        <v>2.178010471204189</v>
      </c>
      <c r="AE2124">
        <v>0.08</v>
      </c>
      <c r="AF2124">
        <v>10.31193647120419</v>
      </c>
      <c r="AG2124">
        <v>1</v>
      </c>
      <c r="AH2124" t="s">
        <v>63</v>
      </c>
    </row>
    <row r="2125" spans="1:34">
      <c r="A2125" t="s">
        <v>2479</v>
      </c>
      <c r="B2125" t="s">
        <v>2487</v>
      </c>
      <c r="C2125" t="s">
        <v>2509</v>
      </c>
      <c r="D2125" t="s">
        <v>2513</v>
      </c>
      <c r="E2125" t="s">
        <v>43</v>
      </c>
      <c r="F2125" t="s">
        <v>47</v>
      </c>
      <c r="I2125">
        <v>4</v>
      </c>
      <c r="J2125">
        <v>4</v>
      </c>
      <c r="M2125">
        <v>8</v>
      </c>
      <c r="N2125">
        <v>337.32527937477317</v>
      </c>
      <c r="O2125">
        <v>445.07722007722009</v>
      </c>
      <c r="R2125">
        <v>782.40249945199332</v>
      </c>
      <c r="S2125">
        <v>9138761.3953063563</v>
      </c>
      <c r="T2125">
        <v>11889189.18918919</v>
      </c>
      <c r="V2125">
        <v>21027950.584495541</v>
      </c>
      <c r="X2125">
        <v>0.86125916219226284</v>
      </c>
      <c r="Y2125">
        <v>1.084381084381085</v>
      </c>
      <c r="AB2125">
        <v>4.8425999999999997E-2</v>
      </c>
      <c r="AC2125">
        <v>5.4999999999999997E-3</v>
      </c>
      <c r="AD2125">
        <v>2.178010471204189</v>
      </c>
      <c r="AE2125">
        <v>0.08</v>
      </c>
      <c r="AF2125">
        <v>10.31193647120419</v>
      </c>
      <c r="AG2125">
        <v>1</v>
      </c>
      <c r="AH2125" t="s">
        <v>63</v>
      </c>
    </row>
    <row r="2126" spans="1:34">
      <c r="A2126" t="s">
        <v>2479</v>
      </c>
      <c r="B2126" t="s">
        <v>2489</v>
      </c>
      <c r="C2126" t="s">
        <v>2509</v>
      </c>
      <c r="D2126" t="s">
        <v>2514</v>
      </c>
      <c r="E2126" t="s">
        <v>43</v>
      </c>
      <c r="F2126" t="s">
        <v>47</v>
      </c>
      <c r="I2126">
        <v>4</v>
      </c>
      <c r="J2126">
        <v>4</v>
      </c>
      <c r="M2126">
        <v>8</v>
      </c>
      <c r="N2126">
        <v>337.32527937477317</v>
      </c>
      <c r="O2126">
        <v>445.07722007722009</v>
      </c>
      <c r="R2126">
        <v>782.40249945199332</v>
      </c>
      <c r="S2126">
        <v>9138761.3953063563</v>
      </c>
      <c r="T2126">
        <v>11889189.18918919</v>
      </c>
      <c r="V2126">
        <v>21027950.584495541</v>
      </c>
      <c r="X2126">
        <v>0.86125916219226284</v>
      </c>
      <c r="Y2126">
        <v>1.084381084381085</v>
      </c>
      <c r="AB2126">
        <v>4.8425999999999997E-2</v>
      </c>
      <c r="AC2126">
        <v>5.4999999999999997E-3</v>
      </c>
      <c r="AD2126">
        <v>2.178010471204189</v>
      </c>
      <c r="AE2126">
        <v>0.08</v>
      </c>
      <c r="AF2126">
        <v>10.31193647120419</v>
      </c>
      <c r="AG2126">
        <v>1</v>
      </c>
      <c r="AH2126" t="s">
        <v>63</v>
      </c>
    </row>
    <row r="2127" spans="1:34">
      <c r="A2127" t="s">
        <v>2479</v>
      </c>
      <c r="B2127" t="s">
        <v>2480</v>
      </c>
      <c r="C2127" t="s">
        <v>2515</v>
      </c>
      <c r="D2127" t="s">
        <v>2516</v>
      </c>
      <c r="E2127" t="s">
        <v>38</v>
      </c>
      <c r="F2127" t="s">
        <v>43</v>
      </c>
      <c r="G2127" t="s">
        <v>75</v>
      </c>
      <c r="I2127">
        <v>4</v>
      </c>
      <c r="J2127">
        <v>4</v>
      </c>
      <c r="K2127">
        <v>1.4000000000000019E-3</v>
      </c>
      <c r="M2127">
        <v>8.0014000000000003</v>
      </c>
      <c r="N2127">
        <v>471.72449367432262</v>
      </c>
      <c r="O2127">
        <v>337.32527937477317</v>
      </c>
      <c r="P2127">
        <v>29.928240740740769</v>
      </c>
      <c r="R2127">
        <v>838.97801378983661</v>
      </c>
      <c r="S2127">
        <v>22295189.227344301</v>
      </c>
      <c r="T2127">
        <v>9138761.3953063563</v>
      </c>
      <c r="U2127">
        <v>3525666.6666666698</v>
      </c>
      <c r="V2127">
        <v>34959617.289317332</v>
      </c>
      <c r="X2127">
        <v>1.2901866493656691</v>
      </c>
      <c r="Y2127">
        <v>0.86125916219226284</v>
      </c>
      <c r="Z2127">
        <v>9.5923848528015276E-2</v>
      </c>
      <c r="AB2127">
        <v>7.5664999999999996E-2</v>
      </c>
      <c r="AC2127">
        <v>5.4999999999999997E-3</v>
      </c>
      <c r="AD2127">
        <v>2.1783916230366489</v>
      </c>
      <c r="AE2127">
        <v>8.0014000000000002E-2</v>
      </c>
      <c r="AF2127">
        <v>10.34097062303665</v>
      </c>
      <c r="AG2127">
        <v>1</v>
      </c>
      <c r="AH2127" t="s">
        <v>76</v>
      </c>
    </row>
    <row r="2128" spans="1:34">
      <c r="A2128" t="s">
        <v>2479</v>
      </c>
      <c r="B2128" t="s">
        <v>2483</v>
      </c>
      <c r="C2128" t="s">
        <v>2515</v>
      </c>
      <c r="D2128" t="s">
        <v>2517</v>
      </c>
      <c r="E2128" t="s">
        <v>38</v>
      </c>
      <c r="F2128" t="s">
        <v>43</v>
      </c>
      <c r="G2128" t="s">
        <v>75</v>
      </c>
      <c r="I2128">
        <v>4</v>
      </c>
      <c r="J2128">
        <v>4</v>
      </c>
      <c r="K2128">
        <v>1.4000000000000019E-3</v>
      </c>
      <c r="M2128">
        <v>8.0014000000000003</v>
      </c>
      <c r="N2128">
        <v>471.72449367432262</v>
      </c>
      <c r="O2128">
        <v>337.32527937477317</v>
      </c>
      <c r="P2128">
        <v>29.928240740740769</v>
      </c>
      <c r="R2128">
        <v>838.97801378983661</v>
      </c>
      <c r="S2128">
        <v>22295189.227344301</v>
      </c>
      <c r="T2128">
        <v>9138761.3953063563</v>
      </c>
      <c r="U2128">
        <v>3525666.6666666698</v>
      </c>
      <c r="V2128">
        <v>34959617.289317332</v>
      </c>
      <c r="X2128">
        <v>1.2901866493656691</v>
      </c>
      <c r="Y2128">
        <v>0.86125916219226284</v>
      </c>
      <c r="Z2128">
        <v>9.5923848528015276E-2</v>
      </c>
      <c r="AB2128">
        <v>7.5664999999999996E-2</v>
      </c>
      <c r="AC2128">
        <v>5.4999999999999997E-3</v>
      </c>
      <c r="AD2128">
        <v>2.1783916230366489</v>
      </c>
      <c r="AE2128">
        <v>8.0014000000000002E-2</v>
      </c>
      <c r="AF2128">
        <v>10.34097062303665</v>
      </c>
      <c r="AG2128">
        <v>1</v>
      </c>
      <c r="AH2128" t="s">
        <v>76</v>
      </c>
    </row>
    <row r="2129" spans="1:34">
      <c r="A2129" t="s">
        <v>2479</v>
      </c>
      <c r="B2129" t="s">
        <v>2485</v>
      </c>
      <c r="C2129" t="s">
        <v>2515</v>
      </c>
      <c r="D2129" t="s">
        <v>2518</v>
      </c>
      <c r="E2129" t="s">
        <v>38</v>
      </c>
      <c r="F2129" t="s">
        <v>43</v>
      </c>
      <c r="G2129" t="s">
        <v>75</v>
      </c>
      <c r="I2129">
        <v>4</v>
      </c>
      <c r="J2129">
        <v>4</v>
      </c>
      <c r="K2129">
        <v>1.4000000000000019E-3</v>
      </c>
      <c r="M2129">
        <v>8.0014000000000003</v>
      </c>
      <c r="N2129">
        <v>471.72449367432262</v>
      </c>
      <c r="O2129">
        <v>337.32527937477317</v>
      </c>
      <c r="P2129">
        <v>29.928240740740769</v>
      </c>
      <c r="R2129">
        <v>838.97801378983661</v>
      </c>
      <c r="S2129">
        <v>22295189.227344301</v>
      </c>
      <c r="T2129">
        <v>9138761.3953063563</v>
      </c>
      <c r="U2129">
        <v>3525666.6666666698</v>
      </c>
      <c r="V2129">
        <v>34959617.289317332</v>
      </c>
      <c r="X2129">
        <v>1.2901866493656691</v>
      </c>
      <c r="Y2129">
        <v>0.86125916219226284</v>
      </c>
      <c r="Z2129">
        <v>9.5923848528015276E-2</v>
      </c>
      <c r="AB2129">
        <v>7.5664999999999996E-2</v>
      </c>
      <c r="AC2129">
        <v>5.4999999999999997E-3</v>
      </c>
      <c r="AD2129">
        <v>2.1783916230366489</v>
      </c>
      <c r="AE2129">
        <v>8.0014000000000002E-2</v>
      </c>
      <c r="AF2129">
        <v>10.34097062303665</v>
      </c>
      <c r="AG2129">
        <v>1</v>
      </c>
      <c r="AH2129" t="s">
        <v>76</v>
      </c>
    </row>
    <row r="2130" spans="1:34">
      <c r="A2130" t="s">
        <v>2479</v>
      </c>
      <c r="B2130" t="s">
        <v>2487</v>
      </c>
      <c r="C2130" t="s">
        <v>2515</v>
      </c>
      <c r="D2130" t="s">
        <v>2519</v>
      </c>
      <c r="E2130" t="s">
        <v>38</v>
      </c>
      <c r="F2130" t="s">
        <v>43</v>
      </c>
      <c r="G2130" t="s">
        <v>75</v>
      </c>
      <c r="I2130">
        <v>4</v>
      </c>
      <c r="J2130">
        <v>4</v>
      </c>
      <c r="K2130">
        <v>1.4000000000000011E-3</v>
      </c>
      <c r="M2130">
        <v>8.0014000000000003</v>
      </c>
      <c r="N2130">
        <v>471.72449367432262</v>
      </c>
      <c r="O2130">
        <v>337.32527937477317</v>
      </c>
      <c r="P2130">
        <v>29.928240740740758</v>
      </c>
      <c r="R2130">
        <v>838.97801378983661</v>
      </c>
      <c r="S2130">
        <v>22295189.227344301</v>
      </c>
      <c r="T2130">
        <v>9138761.3953063563</v>
      </c>
      <c r="U2130">
        <v>3525666.6666666679</v>
      </c>
      <c r="V2130">
        <v>34959617.289317332</v>
      </c>
      <c r="X2130">
        <v>1.2901866493656691</v>
      </c>
      <c r="Y2130">
        <v>0.86125916219226284</v>
      </c>
      <c r="Z2130">
        <v>9.5923848528015235E-2</v>
      </c>
      <c r="AB2130">
        <v>7.5664999999999996E-2</v>
      </c>
      <c r="AC2130">
        <v>5.4999999999999997E-3</v>
      </c>
      <c r="AD2130">
        <v>2.1783916230366489</v>
      </c>
      <c r="AE2130">
        <v>8.0014000000000002E-2</v>
      </c>
      <c r="AF2130">
        <v>10.34097062303665</v>
      </c>
      <c r="AG2130">
        <v>1</v>
      </c>
      <c r="AH2130" t="s">
        <v>76</v>
      </c>
    </row>
    <row r="2131" spans="1:34">
      <c r="A2131" t="s">
        <v>2479</v>
      </c>
      <c r="B2131" t="s">
        <v>2489</v>
      </c>
      <c r="C2131" t="s">
        <v>2515</v>
      </c>
      <c r="D2131" t="s">
        <v>2520</v>
      </c>
      <c r="E2131" t="s">
        <v>38</v>
      </c>
      <c r="F2131" t="s">
        <v>43</v>
      </c>
      <c r="G2131" t="s">
        <v>75</v>
      </c>
      <c r="I2131">
        <v>4</v>
      </c>
      <c r="J2131">
        <v>4</v>
      </c>
      <c r="K2131">
        <v>1.4000000000000011E-3</v>
      </c>
      <c r="M2131">
        <v>8.0014000000000003</v>
      </c>
      <c r="N2131">
        <v>471.72449367432262</v>
      </c>
      <c r="O2131">
        <v>337.32527937477317</v>
      </c>
      <c r="P2131">
        <v>29.928240740740758</v>
      </c>
      <c r="R2131">
        <v>838.97801378983661</v>
      </c>
      <c r="S2131">
        <v>22295189.227344301</v>
      </c>
      <c r="T2131">
        <v>9138761.3953063563</v>
      </c>
      <c r="U2131">
        <v>3525666.6666666679</v>
      </c>
      <c r="V2131">
        <v>34959617.289317332</v>
      </c>
      <c r="X2131">
        <v>1.2901866493656691</v>
      </c>
      <c r="Y2131">
        <v>0.86125916219226284</v>
      </c>
      <c r="Z2131">
        <v>9.5923848528015235E-2</v>
      </c>
      <c r="AB2131">
        <v>7.5664999999999996E-2</v>
      </c>
      <c r="AC2131">
        <v>5.4999999999999997E-3</v>
      </c>
      <c r="AD2131">
        <v>2.1783916230366489</v>
      </c>
      <c r="AE2131">
        <v>8.0014000000000002E-2</v>
      </c>
      <c r="AF2131">
        <v>10.34097062303665</v>
      </c>
      <c r="AG2131">
        <v>1</v>
      </c>
      <c r="AH2131" t="s">
        <v>76</v>
      </c>
    </row>
    <row r="2132" spans="1:34">
      <c r="A2132" t="s">
        <v>2479</v>
      </c>
      <c r="B2132" t="s">
        <v>2480</v>
      </c>
      <c r="C2132" t="s">
        <v>2521</v>
      </c>
      <c r="D2132" t="s">
        <v>2522</v>
      </c>
      <c r="E2132" t="s">
        <v>38</v>
      </c>
      <c r="F2132" t="s">
        <v>43</v>
      </c>
      <c r="G2132" t="s">
        <v>84</v>
      </c>
      <c r="I2132">
        <v>4</v>
      </c>
      <c r="J2132">
        <v>4</v>
      </c>
      <c r="K2132">
        <v>1.599999999999999E-3</v>
      </c>
      <c r="M2132">
        <v>8.0015999999999998</v>
      </c>
      <c r="N2132">
        <v>471.72449367432262</v>
      </c>
      <c r="O2132">
        <v>337.32527937477317</v>
      </c>
      <c r="P2132">
        <v>60.040586911031092</v>
      </c>
      <c r="R2132">
        <v>869.09035996012699</v>
      </c>
      <c r="S2132">
        <v>22295189.227344301</v>
      </c>
      <c r="T2132">
        <v>9138761.3953063563</v>
      </c>
      <c r="U2132">
        <v>3707053.8811698528</v>
      </c>
      <c r="V2132">
        <v>35141004.503820524</v>
      </c>
      <c r="X2132">
        <v>1.2901866493656691</v>
      </c>
      <c r="Y2132">
        <v>0.86125916219226284</v>
      </c>
      <c r="Z2132">
        <v>0.1539502228487977</v>
      </c>
      <c r="AB2132">
        <v>7.2514999999999996E-2</v>
      </c>
      <c r="AC2132">
        <v>5.4999999999999997E-3</v>
      </c>
      <c r="AD2132">
        <v>2.1784460732984292</v>
      </c>
      <c r="AE2132">
        <v>8.0016000000000004E-2</v>
      </c>
      <c r="AF2132">
        <v>10.338077073298431</v>
      </c>
      <c r="AG2132">
        <v>1</v>
      </c>
      <c r="AH2132" t="s">
        <v>85</v>
      </c>
    </row>
    <row r="2133" spans="1:34">
      <c r="A2133" t="s">
        <v>2479</v>
      </c>
      <c r="B2133" t="s">
        <v>2483</v>
      </c>
      <c r="C2133" t="s">
        <v>2521</v>
      </c>
      <c r="D2133" t="s">
        <v>2523</v>
      </c>
      <c r="E2133" t="s">
        <v>38</v>
      </c>
      <c r="F2133" t="s">
        <v>43</v>
      </c>
      <c r="G2133" t="s">
        <v>84</v>
      </c>
      <c r="I2133">
        <v>4</v>
      </c>
      <c r="J2133">
        <v>4</v>
      </c>
      <c r="K2133">
        <v>1.599999999999999E-3</v>
      </c>
      <c r="M2133">
        <v>8.0015999999999998</v>
      </c>
      <c r="N2133">
        <v>471.72449367432262</v>
      </c>
      <c r="O2133">
        <v>337.32527937477317</v>
      </c>
      <c r="P2133">
        <v>60.040586911031092</v>
      </c>
      <c r="R2133">
        <v>869.09035996012699</v>
      </c>
      <c r="S2133">
        <v>22295189.227344301</v>
      </c>
      <c r="T2133">
        <v>9138761.3953063563</v>
      </c>
      <c r="U2133">
        <v>3707053.8811698528</v>
      </c>
      <c r="V2133">
        <v>35141004.503820524</v>
      </c>
      <c r="X2133">
        <v>1.2901866493656691</v>
      </c>
      <c r="Y2133">
        <v>0.86125916219226284</v>
      </c>
      <c r="Z2133">
        <v>0.1539502228487977</v>
      </c>
      <c r="AB2133">
        <v>7.2514999999999996E-2</v>
      </c>
      <c r="AC2133">
        <v>5.4999999999999997E-3</v>
      </c>
      <c r="AD2133">
        <v>2.1784460732984292</v>
      </c>
      <c r="AE2133">
        <v>8.0016000000000004E-2</v>
      </c>
      <c r="AF2133">
        <v>10.338077073298431</v>
      </c>
      <c r="AG2133">
        <v>1</v>
      </c>
      <c r="AH2133" t="s">
        <v>85</v>
      </c>
    </row>
    <row r="2134" spans="1:34">
      <c r="A2134" t="s">
        <v>2479</v>
      </c>
      <c r="B2134" t="s">
        <v>2485</v>
      </c>
      <c r="C2134" t="s">
        <v>2521</v>
      </c>
      <c r="D2134" t="s">
        <v>2524</v>
      </c>
      <c r="E2134" t="s">
        <v>38</v>
      </c>
      <c r="F2134" t="s">
        <v>43</v>
      </c>
      <c r="G2134" t="s">
        <v>84</v>
      </c>
      <c r="I2134">
        <v>4</v>
      </c>
      <c r="J2134">
        <v>4</v>
      </c>
      <c r="K2134">
        <v>1.599999999999999E-3</v>
      </c>
      <c r="M2134">
        <v>8.0015999999999998</v>
      </c>
      <c r="N2134">
        <v>471.72449367432262</v>
      </c>
      <c r="O2134">
        <v>337.32527937477317</v>
      </c>
      <c r="P2134">
        <v>60.040586911031092</v>
      </c>
      <c r="R2134">
        <v>869.09035996012699</v>
      </c>
      <c r="S2134">
        <v>22295189.227344301</v>
      </c>
      <c r="T2134">
        <v>9138761.3953063563</v>
      </c>
      <c r="U2134">
        <v>3707053.8811698528</v>
      </c>
      <c r="V2134">
        <v>35141004.503820524</v>
      </c>
      <c r="X2134">
        <v>1.2901866493656691</v>
      </c>
      <c r="Y2134">
        <v>0.86125916219226284</v>
      </c>
      <c r="Z2134">
        <v>0.1539502228487977</v>
      </c>
      <c r="AB2134">
        <v>7.2514999999999996E-2</v>
      </c>
      <c r="AC2134">
        <v>5.4999999999999997E-3</v>
      </c>
      <c r="AD2134">
        <v>2.1784460732984292</v>
      </c>
      <c r="AE2134">
        <v>8.0016000000000004E-2</v>
      </c>
      <c r="AF2134">
        <v>10.338077073298431</v>
      </c>
      <c r="AG2134">
        <v>1</v>
      </c>
      <c r="AH2134" t="s">
        <v>85</v>
      </c>
    </row>
    <row r="2135" spans="1:34">
      <c r="A2135" t="s">
        <v>2479</v>
      </c>
      <c r="B2135" t="s">
        <v>2487</v>
      </c>
      <c r="C2135" t="s">
        <v>2521</v>
      </c>
      <c r="D2135" t="s">
        <v>2525</v>
      </c>
      <c r="E2135" t="s">
        <v>38</v>
      </c>
      <c r="F2135" t="s">
        <v>43</v>
      </c>
      <c r="G2135" t="s">
        <v>84</v>
      </c>
      <c r="I2135">
        <v>4</v>
      </c>
      <c r="J2135">
        <v>4</v>
      </c>
      <c r="K2135">
        <v>1.599999999999999E-3</v>
      </c>
      <c r="M2135">
        <v>8.0015999999999998</v>
      </c>
      <c r="N2135">
        <v>471.72449367432262</v>
      </c>
      <c r="O2135">
        <v>337.32527937477317</v>
      </c>
      <c r="P2135">
        <v>60.040586911031092</v>
      </c>
      <c r="R2135">
        <v>869.09035996012699</v>
      </c>
      <c r="S2135">
        <v>22295189.227344301</v>
      </c>
      <c r="T2135">
        <v>9138761.3953063563</v>
      </c>
      <c r="U2135">
        <v>3707053.8811698528</v>
      </c>
      <c r="V2135">
        <v>35141004.503820524</v>
      </c>
      <c r="X2135">
        <v>1.2901866493656691</v>
      </c>
      <c r="Y2135">
        <v>0.86125916219226284</v>
      </c>
      <c r="Z2135">
        <v>0.1539502228487977</v>
      </c>
      <c r="AB2135">
        <v>7.2514999999999996E-2</v>
      </c>
      <c r="AC2135">
        <v>5.4999999999999997E-3</v>
      </c>
      <c r="AD2135">
        <v>2.1784460732984292</v>
      </c>
      <c r="AE2135">
        <v>8.0016000000000004E-2</v>
      </c>
      <c r="AF2135">
        <v>10.338077073298431</v>
      </c>
      <c r="AG2135">
        <v>1</v>
      </c>
      <c r="AH2135" t="s">
        <v>85</v>
      </c>
    </row>
    <row r="2136" spans="1:34">
      <c r="A2136" t="s">
        <v>2479</v>
      </c>
      <c r="B2136" t="s">
        <v>2489</v>
      </c>
      <c r="C2136" t="s">
        <v>2521</v>
      </c>
      <c r="D2136" t="s">
        <v>2526</v>
      </c>
      <c r="E2136" t="s">
        <v>38</v>
      </c>
      <c r="F2136" t="s">
        <v>43</v>
      </c>
      <c r="G2136" t="s">
        <v>84</v>
      </c>
      <c r="I2136">
        <v>4</v>
      </c>
      <c r="J2136">
        <v>4</v>
      </c>
      <c r="K2136">
        <v>1.599999999999999E-3</v>
      </c>
      <c r="M2136">
        <v>8.0015999999999998</v>
      </c>
      <c r="N2136">
        <v>471.72449367432262</v>
      </c>
      <c r="O2136">
        <v>337.32527937477317</v>
      </c>
      <c r="P2136">
        <v>60.040586911031092</v>
      </c>
      <c r="R2136">
        <v>869.09035996012699</v>
      </c>
      <c r="S2136">
        <v>22295189.227344301</v>
      </c>
      <c r="T2136">
        <v>9138761.3953063563</v>
      </c>
      <c r="U2136">
        <v>3707053.8811698528</v>
      </c>
      <c r="V2136">
        <v>35141004.503820524</v>
      </c>
      <c r="X2136">
        <v>1.2901866493656691</v>
      </c>
      <c r="Y2136">
        <v>0.86125916219226284</v>
      </c>
      <c r="Z2136">
        <v>0.1539502228487977</v>
      </c>
      <c r="AB2136">
        <v>7.2514999999999996E-2</v>
      </c>
      <c r="AC2136">
        <v>5.4999999999999997E-3</v>
      </c>
      <c r="AD2136">
        <v>2.1784460732984292</v>
      </c>
      <c r="AE2136">
        <v>8.0016000000000004E-2</v>
      </c>
      <c r="AF2136">
        <v>10.338077073298431</v>
      </c>
      <c r="AG2136">
        <v>1</v>
      </c>
      <c r="AH2136" t="s">
        <v>85</v>
      </c>
    </row>
    <row r="2137" spans="1:34">
      <c r="A2137" t="s">
        <v>2479</v>
      </c>
      <c r="B2137" t="s">
        <v>2480</v>
      </c>
      <c r="C2137" t="s">
        <v>2527</v>
      </c>
      <c r="D2137" t="s">
        <v>2528</v>
      </c>
      <c r="E2137" t="s">
        <v>43</v>
      </c>
      <c r="F2137" t="s">
        <v>47</v>
      </c>
      <c r="G2137" t="s">
        <v>75</v>
      </c>
      <c r="I2137">
        <v>4</v>
      </c>
      <c r="J2137">
        <v>4</v>
      </c>
      <c r="K2137">
        <v>1.4E-3</v>
      </c>
      <c r="M2137">
        <v>8.0014000000000003</v>
      </c>
      <c r="N2137">
        <v>337.32527937477317</v>
      </c>
      <c r="O2137">
        <v>445.07722007722009</v>
      </c>
      <c r="P2137">
        <v>29.928240740740751</v>
      </c>
      <c r="R2137">
        <v>812.33074019273408</v>
      </c>
      <c r="S2137">
        <v>9138761.3953063563</v>
      </c>
      <c r="T2137">
        <v>11889189.18918919</v>
      </c>
      <c r="U2137">
        <v>3525666.666666667</v>
      </c>
      <c r="V2137">
        <v>24553617.251162209</v>
      </c>
      <c r="X2137">
        <v>0.86125916219226284</v>
      </c>
      <c r="Y2137">
        <v>1.084381084381085</v>
      </c>
      <c r="Z2137">
        <v>9.5923848528015207E-2</v>
      </c>
      <c r="AB2137">
        <v>7.0112999999999995E-2</v>
      </c>
      <c r="AC2137">
        <v>5.4999999999999997E-3</v>
      </c>
      <c r="AD2137">
        <v>2.1783916230366489</v>
      </c>
      <c r="AE2137">
        <v>8.0014000000000002E-2</v>
      </c>
      <c r="AF2137">
        <v>10.33541862303665</v>
      </c>
      <c r="AG2137">
        <v>1</v>
      </c>
      <c r="AH2137" t="s">
        <v>97</v>
      </c>
    </row>
    <row r="2138" spans="1:34">
      <c r="A2138" t="s">
        <v>2479</v>
      </c>
      <c r="B2138" t="s">
        <v>2483</v>
      </c>
      <c r="C2138" t="s">
        <v>2527</v>
      </c>
      <c r="D2138" t="s">
        <v>2529</v>
      </c>
      <c r="E2138" t="s">
        <v>43</v>
      </c>
      <c r="F2138" t="s">
        <v>47</v>
      </c>
      <c r="G2138" t="s">
        <v>75</v>
      </c>
      <c r="I2138">
        <v>4</v>
      </c>
      <c r="J2138">
        <v>4</v>
      </c>
      <c r="K2138">
        <v>1.4E-3</v>
      </c>
      <c r="M2138">
        <v>8.0014000000000003</v>
      </c>
      <c r="N2138">
        <v>337.32527937477317</v>
      </c>
      <c r="O2138">
        <v>445.07722007722009</v>
      </c>
      <c r="P2138">
        <v>29.928240740740751</v>
      </c>
      <c r="R2138">
        <v>812.33074019273408</v>
      </c>
      <c r="S2138">
        <v>9138761.3953063563</v>
      </c>
      <c r="T2138">
        <v>11889189.18918919</v>
      </c>
      <c r="U2138">
        <v>3525666.666666667</v>
      </c>
      <c r="V2138">
        <v>24553617.251162209</v>
      </c>
      <c r="X2138">
        <v>0.86125916219226284</v>
      </c>
      <c r="Y2138">
        <v>1.084381084381085</v>
      </c>
      <c r="Z2138">
        <v>9.5923848528015207E-2</v>
      </c>
      <c r="AB2138">
        <v>7.0112999999999995E-2</v>
      </c>
      <c r="AC2138">
        <v>5.4999999999999997E-3</v>
      </c>
      <c r="AD2138">
        <v>2.1783916230366489</v>
      </c>
      <c r="AE2138">
        <v>8.0014000000000002E-2</v>
      </c>
      <c r="AF2138">
        <v>10.33541862303665</v>
      </c>
      <c r="AG2138">
        <v>1</v>
      </c>
      <c r="AH2138" t="s">
        <v>97</v>
      </c>
    </row>
    <row r="2139" spans="1:34">
      <c r="A2139" t="s">
        <v>2479</v>
      </c>
      <c r="B2139" t="s">
        <v>2485</v>
      </c>
      <c r="C2139" t="s">
        <v>2527</v>
      </c>
      <c r="D2139" t="s">
        <v>2530</v>
      </c>
      <c r="E2139" t="s">
        <v>43</v>
      </c>
      <c r="F2139" t="s">
        <v>47</v>
      </c>
      <c r="G2139" t="s">
        <v>75</v>
      </c>
      <c r="I2139">
        <v>4</v>
      </c>
      <c r="J2139">
        <v>4</v>
      </c>
      <c r="K2139">
        <v>1.4E-3</v>
      </c>
      <c r="M2139">
        <v>8.0014000000000003</v>
      </c>
      <c r="N2139">
        <v>337.32527937477317</v>
      </c>
      <c r="O2139">
        <v>445.07722007722009</v>
      </c>
      <c r="P2139">
        <v>29.928240740740751</v>
      </c>
      <c r="R2139">
        <v>812.33074019273408</v>
      </c>
      <c r="S2139">
        <v>9138761.3953063563</v>
      </c>
      <c r="T2139">
        <v>11889189.18918919</v>
      </c>
      <c r="U2139">
        <v>3525666.666666667</v>
      </c>
      <c r="V2139">
        <v>24553617.251162209</v>
      </c>
      <c r="X2139">
        <v>0.86125916219226284</v>
      </c>
      <c r="Y2139">
        <v>1.084381084381085</v>
      </c>
      <c r="Z2139">
        <v>9.5923848528015207E-2</v>
      </c>
      <c r="AB2139">
        <v>7.0112999999999995E-2</v>
      </c>
      <c r="AC2139">
        <v>5.4999999999999997E-3</v>
      </c>
      <c r="AD2139">
        <v>2.1783916230366489</v>
      </c>
      <c r="AE2139">
        <v>8.0014000000000002E-2</v>
      </c>
      <c r="AF2139">
        <v>10.33541862303665</v>
      </c>
      <c r="AG2139">
        <v>1</v>
      </c>
      <c r="AH2139" t="s">
        <v>97</v>
      </c>
    </row>
    <row r="2140" spans="1:34">
      <c r="A2140" t="s">
        <v>2479</v>
      </c>
      <c r="B2140" t="s">
        <v>2487</v>
      </c>
      <c r="C2140" t="s">
        <v>2527</v>
      </c>
      <c r="D2140" t="s">
        <v>2531</v>
      </c>
      <c r="E2140" t="s">
        <v>43</v>
      </c>
      <c r="F2140" t="s">
        <v>47</v>
      </c>
      <c r="G2140" t="s">
        <v>75</v>
      </c>
      <c r="I2140">
        <v>4</v>
      </c>
      <c r="J2140">
        <v>4</v>
      </c>
      <c r="K2140">
        <v>1.4000000000000011E-3</v>
      </c>
      <c r="M2140">
        <v>8.0014000000000003</v>
      </c>
      <c r="N2140">
        <v>337.32527937477317</v>
      </c>
      <c r="O2140">
        <v>445.07722007722009</v>
      </c>
      <c r="P2140">
        <v>29.928240740740758</v>
      </c>
      <c r="R2140">
        <v>812.33074019273408</v>
      </c>
      <c r="S2140">
        <v>9138761.3953063563</v>
      </c>
      <c r="T2140">
        <v>11889189.18918919</v>
      </c>
      <c r="U2140">
        <v>3525666.6666666679</v>
      </c>
      <c r="V2140">
        <v>24553617.251162209</v>
      </c>
      <c r="X2140">
        <v>0.86125916219226284</v>
      </c>
      <c r="Y2140">
        <v>1.084381084381085</v>
      </c>
      <c r="Z2140">
        <v>9.5923848528015235E-2</v>
      </c>
      <c r="AB2140">
        <v>7.0112999999999995E-2</v>
      </c>
      <c r="AC2140">
        <v>5.4999999999999997E-3</v>
      </c>
      <c r="AD2140">
        <v>2.1783916230366489</v>
      </c>
      <c r="AE2140">
        <v>8.0014000000000002E-2</v>
      </c>
      <c r="AF2140">
        <v>10.33541862303665</v>
      </c>
      <c r="AG2140">
        <v>1</v>
      </c>
      <c r="AH2140" t="s">
        <v>97</v>
      </c>
    </row>
    <row r="2141" spans="1:34">
      <c r="A2141" t="s">
        <v>2479</v>
      </c>
      <c r="B2141" t="s">
        <v>2489</v>
      </c>
      <c r="C2141" t="s">
        <v>2527</v>
      </c>
      <c r="D2141" t="s">
        <v>2532</v>
      </c>
      <c r="E2141" t="s">
        <v>43</v>
      </c>
      <c r="F2141" t="s">
        <v>47</v>
      </c>
      <c r="G2141" t="s">
        <v>75</v>
      </c>
      <c r="I2141">
        <v>4</v>
      </c>
      <c r="J2141">
        <v>4</v>
      </c>
      <c r="K2141">
        <v>1.4E-3</v>
      </c>
      <c r="M2141">
        <v>8.0014000000000003</v>
      </c>
      <c r="N2141">
        <v>337.32527937477317</v>
      </c>
      <c r="O2141">
        <v>445.07722007722009</v>
      </c>
      <c r="P2141">
        <v>29.928240740740751</v>
      </c>
      <c r="R2141">
        <v>812.33074019273408</v>
      </c>
      <c r="S2141">
        <v>9138761.3953063563</v>
      </c>
      <c r="T2141">
        <v>11889189.18918919</v>
      </c>
      <c r="U2141">
        <v>3525666.666666667</v>
      </c>
      <c r="V2141">
        <v>24553617.251162209</v>
      </c>
      <c r="X2141">
        <v>0.86125916219226284</v>
      </c>
      <c r="Y2141">
        <v>1.084381084381085</v>
      </c>
      <c r="Z2141">
        <v>9.5923848528015207E-2</v>
      </c>
      <c r="AB2141">
        <v>7.0112999999999995E-2</v>
      </c>
      <c r="AC2141">
        <v>5.4999999999999997E-3</v>
      </c>
      <c r="AD2141">
        <v>2.1783916230366489</v>
      </c>
      <c r="AE2141">
        <v>8.0014000000000002E-2</v>
      </c>
      <c r="AF2141">
        <v>10.33541862303665</v>
      </c>
      <c r="AG2141">
        <v>1</v>
      </c>
      <c r="AH2141" t="s">
        <v>97</v>
      </c>
    </row>
    <row r="2142" spans="1:34">
      <c r="A2142" t="s">
        <v>2479</v>
      </c>
      <c r="B2142" t="s">
        <v>2480</v>
      </c>
      <c r="C2142" t="s">
        <v>2533</v>
      </c>
      <c r="D2142" t="s">
        <v>2534</v>
      </c>
      <c r="E2142" t="s">
        <v>43</v>
      </c>
      <c r="F2142" t="s">
        <v>47</v>
      </c>
      <c r="G2142" t="s">
        <v>84</v>
      </c>
      <c r="I2142">
        <v>4</v>
      </c>
      <c r="J2142">
        <v>4</v>
      </c>
      <c r="K2142">
        <v>1.599999999999999E-3</v>
      </c>
      <c r="M2142">
        <v>8.0015999999999998</v>
      </c>
      <c r="N2142">
        <v>337.32527937477317</v>
      </c>
      <c r="O2142">
        <v>445.07722007722009</v>
      </c>
      <c r="P2142">
        <v>60.040586911031092</v>
      </c>
      <c r="R2142">
        <v>842.44308636302446</v>
      </c>
      <c r="S2142">
        <v>9138761.3953063563</v>
      </c>
      <c r="T2142">
        <v>11889189.18918919</v>
      </c>
      <c r="U2142">
        <v>3707053.8811698528</v>
      </c>
      <c r="V2142">
        <v>24735004.4656654</v>
      </c>
      <c r="X2142">
        <v>0.86125916219226284</v>
      </c>
      <c r="Y2142">
        <v>1.084381084381085</v>
      </c>
      <c r="Z2142">
        <v>0.1539502228487977</v>
      </c>
      <c r="AB2142">
        <v>6.6962999999999995E-2</v>
      </c>
      <c r="AC2142">
        <v>5.4999999999999997E-3</v>
      </c>
      <c r="AD2142">
        <v>2.1784460732984292</v>
      </c>
      <c r="AE2142">
        <v>8.0016000000000004E-2</v>
      </c>
      <c r="AF2142">
        <v>10.332525073298431</v>
      </c>
      <c r="AG2142">
        <v>1</v>
      </c>
      <c r="AH2142" t="s">
        <v>105</v>
      </c>
    </row>
    <row r="2143" spans="1:34">
      <c r="A2143" t="s">
        <v>2479</v>
      </c>
      <c r="B2143" t="s">
        <v>2483</v>
      </c>
      <c r="C2143" t="s">
        <v>2533</v>
      </c>
      <c r="D2143" t="s">
        <v>2535</v>
      </c>
      <c r="E2143" t="s">
        <v>43</v>
      </c>
      <c r="F2143" t="s">
        <v>47</v>
      </c>
      <c r="G2143" t="s">
        <v>84</v>
      </c>
      <c r="I2143">
        <v>4</v>
      </c>
      <c r="J2143">
        <v>4</v>
      </c>
      <c r="K2143">
        <v>1.599999999999999E-3</v>
      </c>
      <c r="M2143">
        <v>8.0015999999999998</v>
      </c>
      <c r="N2143">
        <v>337.32527937477317</v>
      </c>
      <c r="O2143">
        <v>445.07722007722009</v>
      </c>
      <c r="P2143">
        <v>60.040586911031092</v>
      </c>
      <c r="R2143">
        <v>842.44308636302446</v>
      </c>
      <c r="S2143">
        <v>9138761.3953063563</v>
      </c>
      <c r="T2143">
        <v>11889189.18918919</v>
      </c>
      <c r="U2143">
        <v>3707053.8811698528</v>
      </c>
      <c r="V2143">
        <v>24735004.4656654</v>
      </c>
      <c r="X2143">
        <v>0.86125916219226284</v>
      </c>
      <c r="Y2143">
        <v>1.084381084381085</v>
      </c>
      <c r="Z2143">
        <v>0.1539502228487977</v>
      </c>
      <c r="AB2143">
        <v>6.6962999999999995E-2</v>
      </c>
      <c r="AC2143">
        <v>5.4999999999999997E-3</v>
      </c>
      <c r="AD2143">
        <v>2.1784460732984292</v>
      </c>
      <c r="AE2143">
        <v>8.0016000000000004E-2</v>
      </c>
      <c r="AF2143">
        <v>10.332525073298431</v>
      </c>
      <c r="AG2143">
        <v>1</v>
      </c>
      <c r="AH2143" t="s">
        <v>105</v>
      </c>
    </row>
    <row r="2144" spans="1:34">
      <c r="A2144" t="s">
        <v>2479</v>
      </c>
      <c r="B2144" t="s">
        <v>2485</v>
      </c>
      <c r="C2144" t="s">
        <v>2533</v>
      </c>
      <c r="D2144" t="s">
        <v>2536</v>
      </c>
      <c r="E2144" t="s">
        <v>43</v>
      </c>
      <c r="F2144" t="s">
        <v>47</v>
      </c>
      <c r="G2144" t="s">
        <v>84</v>
      </c>
      <c r="I2144">
        <v>4</v>
      </c>
      <c r="J2144">
        <v>4</v>
      </c>
      <c r="K2144">
        <v>1.599999999999999E-3</v>
      </c>
      <c r="M2144">
        <v>8.0015999999999998</v>
      </c>
      <c r="N2144">
        <v>337.32527937477317</v>
      </c>
      <c r="O2144">
        <v>445.07722007722009</v>
      </c>
      <c r="P2144">
        <v>60.040586911031092</v>
      </c>
      <c r="R2144">
        <v>842.44308636302446</v>
      </c>
      <c r="S2144">
        <v>9138761.3953063563</v>
      </c>
      <c r="T2144">
        <v>11889189.18918919</v>
      </c>
      <c r="U2144">
        <v>3707053.8811698528</v>
      </c>
      <c r="V2144">
        <v>24735004.4656654</v>
      </c>
      <c r="X2144">
        <v>0.86125916219226284</v>
      </c>
      <c r="Y2144">
        <v>1.084381084381085</v>
      </c>
      <c r="Z2144">
        <v>0.1539502228487977</v>
      </c>
      <c r="AB2144">
        <v>6.6962999999999995E-2</v>
      </c>
      <c r="AC2144">
        <v>5.4999999999999997E-3</v>
      </c>
      <c r="AD2144">
        <v>2.1784460732984292</v>
      </c>
      <c r="AE2144">
        <v>8.0016000000000004E-2</v>
      </c>
      <c r="AF2144">
        <v>10.332525073298431</v>
      </c>
      <c r="AG2144">
        <v>1</v>
      </c>
      <c r="AH2144" t="s">
        <v>105</v>
      </c>
    </row>
    <row r="2145" spans="1:34">
      <c r="A2145" t="s">
        <v>2479</v>
      </c>
      <c r="B2145" t="s">
        <v>2487</v>
      </c>
      <c r="C2145" t="s">
        <v>2533</v>
      </c>
      <c r="D2145" t="s">
        <v>2537</v>
      </c>
      <c r="E2145" t="s">
        <v>43</v>
      </c>
      <c r="F2145" t="s">
        <v>47</v>
      </c>
      <c r="G2145" t="s">
        <v>84</v>
      </c>
      <c r="I2145">
        <v>4</v>
      </c>
      <c r="J2145">
        <v>4</v>
      </c>
      <c r="K2145">
        <v>1.599999999999999E-3</v>
      </c>
      <c r="M2145">
        <v>8.0015999999999998</v>
      </c>
      <c r="N2145">
        <v>337.32527937477317</v>
      </c>
      <c r="O2145">
        <v>445.07722007722009</v>
      </c>
      <c r="P2145">
        <v>60.040586911031092</v>
      </c>
      <c r="R2145">
        <v>842.44308636302446</v>
      </c>
      <c r="S2145">
        <v>9138761.3953063563</v>
      </c>
      <c r="T2145">
        <v>11889189.18918919</v>
      </c>
      <c r="U2145">
        <v>3707053.8811698528</v>
      </c>
      <c r="V2145">
        <v>24735004.4656654</v>
      </c>
      <c r="X2145">
        <v>0.86125916219226284</v>
      </c>
      <c r="Y2145">
        <v>1.084381084381085</v>
      </c>
      <c r="Z2145">
        <v>0.1539502228487977</v>
      </c>
      <c r="AB2145">
        <v>6.6962999999999995E-2</v>
      </c>
      <c r="AC2145">
        <v>5.4999999999999997E-3</v>
      </c>
      <c r="AD2145">
        <v>2.1784460732984292</v>
      </c>
      <c r="AE2145">
        <v>8.0016000000000004E-2</v>
      </c>
      <c r="AF2145">
        <v>10.332525073298431</v>
      </c>
      <c r="AG2145">
        <v>1</v>
      </c>
      <c r="AH2145" t="s">
        <v>105</v>
      </c>
    </row>
    <row r="2146" spans="1:34">
      <c r="A2146" t="s">
        <v>2479</v>
      </c>
      <c r="B2146" t="s">
        <v>2489</v>
      </c>
      <c r="C2146" t="s">
        <v>2533</v>
      </c>
      <c r="D2146" t="s">
        <v>2538</v>
      </c>
      <c r="E2146" t="s">
        <v>43</v>
      </c>
      <c r="F2146" t="s">
        <v>47</v>
      </c>
      <c r="G2146" t="s">
        <v>84</v>
      </c>
      <c r="I2146">
        <v>4</v>
      </c>
      <c r="J2146">
        <v>4</v>
      </c>
      <c r="K2146">
        <v>1.599999999999999E-3</v>
      </c>
      <c r="M2146">
        <v>8.0015999999999998</v>
      </c>
      <c r="N2146">
        <v>337.32527937477317</v>
      </c>
      <c r="O2146">
        <v>445.07722007722009</v>
      </c>
      <c r="P2146">
        <v>60.040586911031092</v>
      </c>
      <c r="R2146">
        <v>842.44308636302446</v>
      </c>
      <c r="S2146">
        <v>9138761.3953063563</v>
      </c>
      <c r="T2146">
        <v>11889189.18918919</v>
      </c>
      <c r="U2146">
        <v>3707053.8811698528</v>
      </c>
      <c r="V2146">
        <v>24735004.4656654</v>
      </c>
      <c r="X2146">
        <v>0.86125916219226284</v>
      </c>
      <c r="Y2146">
        <v>1.084381084381085</v>
      </c>
      <c r="Z2146">
        <v>0.1539502228487977</v>
      </c>
      <c r="AB2146">
        <v>6.6962999999999995E-2</v>
      </c>
      <c r="AC2146">
        <v>5.4999999999999997E-3</v>
      </c>
      <c r="AD2146">
        <v>2.1784460732984292</v>
      </c>
      <c r="AE2146">
        <v>8.0016000000000004E-2</v>
      </c>
      <c r="AF2146">
        <v>10.332525073298431</v>
      </c>
      <c r="AG2146">
        <v>1</v>
      </c>
      <c r="AH2146" t="s">
        <v>105</v>
      </c>
    </row>
    <row r="2147" spans="1:34">
      <c r="A2147" t="s">
        <v>2539</v>
      </c>
      <c r="B2147" t="s">
        <v>2540</v>
      </c>
      <c r="C2147" t="s">
        <v>2541</v>
      </c>
      <c r="D2147" t="s">
        <v>2542</v>
      </c>
      <c r="E2147" t="s">
        <v>38</v>
      </c>
      <c r="I2147">
        <v>5.7991128317782437</v>
      </c>
      <c r="M2147">
        <v>5.7991128317782437</v>
      </c>
      <c r="N2147">
        <v>683.8958910827148</v>
      </c>
      <c r="R2147">
        <v>683.8958910827148</v>
      </c>
      <c r="S2147">
        <v>32323079.48380411</v>
      </c>
      <c r="V2147">
        <v>32323079.48380411</v>
      </c>
      <c r="X2147">
        <v>1.870484488431357</v>
      </c>
      <c r="AB2147">
        <v>2.6988999999999999E-2</v>
      </c>
      <c r="AC2147">
        <v>5.4999999999999997E-3</v>
      </c>
      <c r="AD2147">
        <v>1.578816058913449</v>
      </c>
      <c r="AE2147">
        <v>0.91915938383685158</v>
      </c>
      <c r="AF2147">
        <v>8.3295772745285444</v>
      </c>
      <c r="AG2147">
        <v>1</v>
      </c>
      <c r="AH2147" t="s">
        <v>38</v>
      </c>
    </row>
    <row r="2148" spans="1:34">
      <c r="A2148" t="s">
        <v>2539</v>
      </c>
      <c r="B2148" t="s">
        <v>2543</v>
      </c>
      <c r="C2148" t="s">
        <v>2541</v>
      </c>
      <c r="D2148" t="s">
        <v>2544</v>
      </c>
      <c r="E2148" t="s">
        <v>38</v>
      </c>
      <c r="I2148">
        <v>5.7836239686614821</v>
      </c>
      <c r="M2148">
        <v>5.7836239686614821</v>
      </c>
      <c r="N2148">
        <v>682.06927205487852</v>
      </c>
      <c r="R2148">
        <v>682.06927205487852</v>
      </c>
      <c r="S2148">
        <v>32236747.700277951</v>
      </c>
      <c r="V2148">
        <v>32236747.700277951</v>
      </c>
      <c r="X2148">
        <v>1.865488607329582</v>
      </c>
      <c r="AB2148">
        <v>2.6988999999999999E-2</v>
      </c>
      <c r="AC2148">
        <v>5.4999999999999997E-3</v>
      </c>
      <c r="AD2148">
        <v>1.5745991956565291</v>
      </c>
      <c r="AE2148">
        <v>0.91670439903284495</v>
      </c>
      <c r="AF2148">
        <v>8.3074165633508557</v>
      </c>
      <c r="AG2148">
        <v>1</v>
      </c>
      <c r="AH2148" t="s">
        <v>38</v>
      </c>
    </row>
    <row r="2149" spans="1:34">
      <c r="A2149" t="s">
        <v>2539</v>
      </c>
      <c r="B2149" t="s">
        <v>2545</v>
      </c>
      <c r="C2149" t="s">
        <v>2541</v>
      </c>
      <c r="D2149" t="s">
        <v>2546</v>
      </c>
      <c r="E2149" t="s">
        <v>38</v>
      </c>
      <c r="I2149">
        <v>5.7501931328145366</v>
      </c>
      <c r="M2149">
        <v>5.7501931328145366</v>
      </c>
      <c r="N2149">
        <v>678.12673602662608</v>
      </c>
      <c r="R2149">
        <v>678.12673602662608</v>
      </c>
      <c r="S2149">
        <v>32050410.99746896</v>
      </c>
      <c r="V2149">
        <v>32050410.99746896</v>
      </c>
      <c r="X2149">
        <v>1.8547056028078659</v>
      </c>
      <c r="AB2149">
        <v>2.6988999999999999E-2</v>
      </c>
      <c r="AC2149">
        <v>5.4999999999999997E-3</v>
      </c>
      <c r="AD2149">
        <v>1.5654976068395601</v>
      </c>
      <c r="AE2149">
        <v>0.91140561155110411</v>
      </c>
      <c r="AF2149">
        <v>8.2595853512051995</v>
      </c>
      <c r="AG2149">
        <v>1</v>
      </c>
      <c r="AH2149" t="s">
        <v>38</v>
      </c>
    </row>
    <row r="2150" spans="1:34">
      <c r="A2150" t="s">
        <v>2539</v>
      </c>
      <c r="B2150" t="s">
        <v>2547</v>
      </c>
      <c r="C2150" t="s">
        <v>2541</v>
      </c>
      <c r="D2150" t="s">
        <v>2548</v>
      </c>
      <c r="E2150" t="s">
        <v>38</v>
      </c>
      <c r="I2150">
        <v>5.7857853102720957</v>
      </c>
      <c r="M2150">
        <v>5.7857853102720957</v>
      </c>
      <c r="N2150">
        <v>682.32416149910944</v>
      </c>
      <c r="R2150">
        <v>682.32416149910944</v>
      </c>
      <c r="S2150">
        <v>32248794.580326341</v>
      </c>
      <c r="V2150">
        <v>32248794.580326341</v>
      </c>
      <c r="X2150">
        <v>1.8661857408522651</v>
      </c>
      <c r="AB2150">
        <v>2.6988999999999999E-2</v>
      </c>
      <c r="AC2150">
        <v>5.4999999999999997E-3</v>
      </c>
      <c r="AD2150">
        <v>1.5751876237389999</v>
      </c>
      <c r="AE2150">
        <v>0.91704697167812721</v>
      </c>
      <c r="AF2150">
        <v>8.3105089056892218</v>
      </c>
      <c r="AG2150">
        <v>1</v>
      </c>
      <c r="AH2150" t="s">
        <v>38</v>
      </c>
    </row>
    <row r="2151" spans="1:34">
      <c r="A2151" t="s">
        <v>2539</v>
      </c>
      <c r="B2151" t="s">
        <v>2549</v>
      </c>
      <c r="C2151" t="s">
        <v>2541</v>
      </c>
      <c r="D2151" t="s">
        <v>2550</v>
      </c>
      <c r="E2151" t="s">
        <v>38</v>
      </c>
      <c r="I2151">
        <v>5.7356642137856966</v>
      </c>
      <c r="M2151">
        <v>5.7356642137856966</v>
      </c>
      <c r="N2151">
        <v>676.41332428349733</v>
      </c>
      <c r="R2151">
        <v>676.41332428349733</v>
      </c>
      <c r="S2151">
        <v>31969429.74771478</v>
      </c>
      <c r="V2151">
        <v>31969429.74771478</v>
      </c>
      <c r="X2151">
        <v>1.850019348467685</v>
      </c>
      <c r="AB2151">
        <v>2.6988999999999999E-2</v>
      </c>
      <c r="AC2151">
        <v>5.4999999999999997E-3</v>
      </c>
      <c r="AD2151">
        <v>1.561542089617048</v>
      </c>
      <c r="AE2151">
        <v>5.7356642137856968E-2</v>
      </c>
      <c r="AF2151">
        <v>7.3870519455406018</v>
      </c>
      <c r="AG2151">
        <v>1</v>
      </c>
      <c r="AH2151" t="s">
        <v>38</v>
      </c>
    </row>
    <row r="2152" spans="1:34">
      <c r="A2152" t="s">
        <v>2539</v>
      </c>
      <c r="B2152" t="s">
        <v>2551</v>
      </c>
      <c r="C2152" t="s">
        <v>2541</v>
      </c>
      <c r="D2152" t="s">
        <v>2552</v>
      </c>
      <c r="E2152" t="s">
        <v>38</v>
      </c>
      <c r="I2152">
        <v>5.7497101566511777</v>
      </c>
      <c r="M2152">
        <v>5.7497101566511777</v>
      </c>
      <c r="N2152">
        <v>678.0697781050967</v>
      </c>
      <c r="R2152">
        <v>678.0697781050967</v>
      </c>
      <c r="S2152">
        <v>32047718.98623037</v>
      </c>
      <c r="V2152">
        <v>32047718.98623037</v>
      </c>
      <c r="X2152">
        <v>1.8545498204583839</v>
      </c>
      <c r="AB2152">
        <v>2.6988999999999999E-2</v>
      </c>
      <c r="AC2152">
        <v>5.4999999999999997E-3</v>
      </c>
      <c r="AD2152">
        <v>1.565366115946917</v>
      </c>
      <c r="AE2152">
        <v>0.91132905982921164</v>
      </c>
      <c r="AF2152">
        <v>8.2588943324273068</v>
      </c>
      <c r="AG2152">
        <v>1</v>
      </c>
      <c r="AH2152" t="s">
        <v>38</v>
      </c>
    </row>
    <row r="2153" spans="1:34">
      <c r="A2153" t="s">
        <v>2539</v>
      </c>
      <c r="B2153" t="s">
        <v>2553</v>
      </c>
      <c r="C2153" t="s">
        <v>2541</v>
      </c>
      <c r="D2153" t="s">
        <v>2554</v>
      </c>
      <c r="E2153" t="s">
        <v>38</v>
      </c>
      <c r="I2153">
        <v>5.7773554457108389</v>
      </c>
      <c r="M2153">
        <v>5.7773554457108389</v>
      </c>
      <c r="N2153">
        <v>681.33001810113399</v>
      </c>
      <c r="R2153">
        <v>681.33001810113399</v>
      </c>
      <c r="S2153">
        <v>32201808.223937809</v>
      </c>
      <c r="V2153">
        <v>32201808.223937809</v>
      </c>
      <c r="X2153">
        <v>1.863466716174041</v>
      </c>
      <c r="AB2153">
        <v>2.6988999999999999E-2</v>
      </c>
      <c r="AC2153">
        <v>5.4999999999999997E-3</v>
      </c>
      <c r="AD2153">
        <v>1.5728925820783439</v>
      </c>
      <c r="AE2153">
        <v>5.7773554457108391E-2</v>
      </c>
      <c r="AF2153">
        <v>7.4405105822462909</v>
      </c>
      <c r="AG2153">
        <v>1</v>
      </c>
      <c r="AH2153" t="s">
        <v>38</v>
      </c>
    </row>
    <row r="2154" spans="1:34">
      <c r="A2154" t="s">
        <v>2539</v>
      </c>
      <c r="B2154" t="s">
        <v>2555</v>
      </c>
      <c r="C2154" t="s">
        <v>2541</v>
      </c>
      <c r="D2154" t="s">
        <v>2556</v>
      </c>
      <c r="E2154" t="s">
        <v>38</v>
      </c>
      <c r="I2154">
        <v>5.7691408992824922</v>
      </c>
      <c r="M2154">
        <v>5.7691408992824922</v>
      </c>
      <c r="N2154">
        <v>680.36126741246494</v>
      </c>
      <c r="R2154">
        <v>680.36126741246494</v>
      </c>
      <c r="S2154">
        <v>32156022.007178608</v>
      </c>
      <c r="V2154">
        <v>32156022.007178608</v>
      </c>
      <c r="X2154">
        <v>1.86081714164093</v>
      </c>
      <c r="AB2154">
        <v>2.6988999999999999E-2</v>
      </c>
      <c r="AC2154">
        <v>5.4999999999999997E-3</v>
      </c>
      <c r="AD2154">
        <v>1.570656161061202</v>
      </c>
      <c r="AE2154">
        <v>0.91440883253627503</v>
      </c>
      <c r="AF2154">
        <v>8.2866948928799697</v>
      </c>
      <c r="AG2154">
        <v>1</v>
      </c>
      <c r="AH2154" t="s">
        <v>38</v>
      </c>
    </row>
    <row r="2155" spans="1:34">
      <c r="A2155" t="s">
        <v>2539</v>
      </c>
      <c r="B2155" t="s">
        <v>2557</v>
      </c>
      <c r="C2155" t="s">
        <v>2541</v>
      </c>
      <c r="D2155" t="s">
        <v>2558</v>
      </c>
      <c r="E2155" t="s">
        <v>38</v>
      </c>
      <c r="I2155">
        <v>5.7751998617492424</v>
      </c>
      <c r="M2155">
        <v>5.7751998617492424</v>
      </c>
      <c r="N2155">
        <v>681.07580766291983</v>
      </c>
      <c r="R2155">
        <v>681.07580766291983</v>
      </c>
      <c r="S2155">
        <v>32189793.435858011</v>
      </c>
      <c r="V2155">
        <v>32189793.435858011</v>
      </c>
      <c r="X2155">
        <v>1.862771439761832</v>
      </c>
      <c r="AB2155">
        <v>2.6988999999999999E-2</v>
      </c>
      <c r="AC2155">
        <v>5.4999999999999997E-3</v>
      </c>
      <c r="AD2155">
        <v>1.572305721523354</v>
      </c>
      <c r="AE2155">
        <v>0.91536917808725493</v>
      </c>
      <c r="AF2155">
        <v>8.2953637613598517</v>
      </c>
      <c r="AG2155">
        <v>1</v>
      </c>
      <c r="AH2155" t="s">
        <v>38</v>
      </c>
    </row>
    <row r="2156" spans="1:34">
      <c r="A2156" t="s">
        <v>2539</v>
      </c>
      <c r="B2156" t="s">
        <v>2559</v>
      </c>
      <c r="C2156" t="s">
        <v>2541</v>
      </c>
      <c r="D2156" t="s">
        <v>2560</v>
      </c>
      <c r="E2156" t="s">
        <v>38</v>
      </c>
      <c r="I2156">
        <v>5.7819199145304374</v>
      </c>
      <c r="M2156">
        <v>5.7819199145304374</v>
      </c>
      <c r="N2156">
        <v>681.86831103683824</v>
      </c>
      <c r="R2156">
        <v>681.86831103683824</v>
      </c>
      <c r="S2156">
        <v>32227249.647951622</v>
      </c>
      <c r="V2156">
        <v>32227249.647951622</v>
      </c>
      <c r="X2156">
        <v>1.8649389703571639</v>
      </c>
      <c r="AB2156">
        <v>2.6988999999999999E-2</v>
      </c>
      <c r="AC2156">
        <v>5.4999999999999997E-3</v>
      </c>
      <c r="AD2156">
        <v>1.5741352646889151</v>
      </c>
      <c r="AE2156">
        <v>0.91643430645307422</v>
      </c>
      <c r="AF2156">
        <v>8.3049784856724251</v>
      </c>
      <c r="AG2156">
        <v>1</v>
      </c>
      <c r="AH2156" t="s">
        <v>38</v>
      </c>
    </row>
    <row r="2157" spans="1:34">
      <c r="A2157" t="s">
        <v>2539</v>
      </c>
      <c r="B2157" t="s">
        <v>2561</v>
      </c>
      <c r="C2157" t="s">
        <v>2541</v>
      </c>
      <c r="D2157" t="s">
        <v>2562</v>
      </c>
      <c r="E2157" t="s">
        <v>38</v>
      </c>
      <c r="I2157">
        <v>5.7807576536294123</v>
      </c>
      <c r="M2157">
        <v>5.7807576536294123</v>
      </c>
      <c r="N2157">
        <v>681.73124430307496</v>
      </c>
      <c r="R2157">
        <v>681.73124430307496</v>
      </c>
      <c r="S2157">
        <v>32220771.441271652</v>
      </c>
      <c r="V2157">
        <v>32220771.441271652</v>
      </c>
      <c r="X2157">
        <v>1.8645640869827691</v>
      </c>
      <c r="AB2157">
        <v>2.6988999999999999E-2</v>
      </c>
      <c r="AC2157">
        <v>5.4999999999999997E-3</v>
      </c>
      <c r="AD2157">
        <v>1.573818837637327</v>
      </c>
      <c r="AE2157">
        <v>0.91625008810026187</v>
      </c>
      <c r="AF2157">
        <v>8.3033155793670019</v>
      </c>
      <c r="AG2157">
        <v>1</v>
      </c>
      <c r="AH2157" t="s">
        <v>38</v>
      </c>
    </row>
    <row r="2158" spans="1:34">
      <c r="A2158" t="s">
        <v>2539</v>
      </c>
      <c r="B2158" t="s">
        <v>2563</v>
      </c>
      <c r="C2158" t="s">
        <v>2541</v>
      </c>
      <c r="D2158" t="s">
        <v>2564</v>
      </c>
      <c r="E2158" t="s">
        <v>38</v>
      </c>
      <c r="I2158">
        <v>5.7823194203271209</v>
      </c>
      <c r="M2158">
        <v>5.7823194203271209</v>
      </c>
      <c r="N2158">
        <v>681.91542520425344</v>
      </c>
      <c r="R2158">
        <v>681.91542520425344</v>
      </c>
      <c r="S2158">
        <v>32229476.41228525</v>
      </c>
      <c r="V2158">
        <v>32229476.41228525</v>
      </c>
      <c r="X2158">
        <v>1.8650678296184711</v>
      </c>
      <c r="AB2158">
        <v>2.6988999999999999E-2</v>
      </c>
      <c r="AC2158">
        <v>5.4999999999999997E-3</v>
      </c>
      <c r="AD2158">
        <v>1.574244030664975</v>
      </c>
      <c r="AE2158">
        <v>3.7787457411837728</v>
      </c>
      <c r="AF2158">
        <v>11.167798192175869</v>
      </c>
      <c r="AG2158">
        <v>1</v>
      </c>
      <c r="AH2158" t="s">
        <v>38</v>
      </c>
    </row>
    <row r="2159" spans="1:34">
      <c r="A2159" t="s">
        <v>2539</v>
      </c>
      <c r="B2159" t="s">
        <v>2565</v>
      </c>
      <c r="C2159" t="s">
        <v>2541</v>
      </c>
      <c r="D2159" t="s">
        <v>2566</v>
      </c>
      <c r="E2159" t="s">
        <v>38</v>
      </c>
      <c r="I2159">
        <v>5.7907868197335333</v>
      </c>
      <c r="M2159">
        <v>5.7907868197335333</v>
      </c>
      <c r="N2159">
        <v>682.91399512868543</v>
      </c>
      <c r="R2159">
        <v>682.91399512868543</v>
      </c>
      <c r="S2159">
        <v>32276671.980292611</v>
      </c>
      <c r="V2159">
        <v>32276671.980292611</v>
      </c>
      <c r="X2159">
        <v>1.8677989610357211</v>
      </c>
      <c r="AB2159">
        <v>2.6988999999999999E-2</v>
      </c>
      <c r="AC2159">
        <v>5.4999999999999997E-3</v>
      </c>
      <c r="AD2159">
        <v>1.576549291236355</v>
      </c>
      <c r="AE2159">
        <v>0.91783971092776506</v>
      </c>
      <c r="AF2159">
        <v>8.3176648218976528</v>
      </c>
      <c r="AG2159">
        <v>1</v>
      </c>
      <c r="AH2159" t="s">
        <v>38</v>
      </c>
    </row>
    <row r="2160" spans="1:34">
      <c r="A2160" t="s">
        <v>2539</v>
      </c>
      <c r="B2160" t="s">
        <v>2567</v>
      </c>
      <c r="C2160" t="s">
        <v>2541</v>
      </c>
      <c r="D2160" t="s">
        <v>2568</v>
      </c>
      <c r="E2160" t="s">
        <v>38</v>
      </c>
      <c r="I2160">
        <v>5.8028227968648549</v>
      </c>
      <c r="M2160">
        <v>5.8028227968648549</v>
      </c>
      <c r="N2160">
        <v>684.33341143322264</v>
      </c>
      <c r="R2160">
        <v>684.33341143322264</v>
      </c>
      <c r="S2160">
        <v>32343758.077212319</v>
      </c>
      <c r="V2160">
        <v>32343758.077212319</v>
      </c>
      <c r="X2160">
        <v>1.8716811252874459</v>
      </c>
      <c r="AB2160">
        <v>2.6988999999999999E-2</v>
      </c>
      <c r="AC2160">
        <v>5.4999999999999997E-3</v>
      </c>
      <c r="AD2160">
        <v>1.5798261017642541</v>
      </c>
      <c r="AE2160">
        <v>3.792144697751183</v>
      </c>
      <c r="AF2160">
        <v>11.20728259638029</v>
      </c>
      <c r="AG2160">
        <v>1</v>
      </c>
      <c r="AH2160" t="s">
        <v>38</v>
      </c>
    </row>
    <row r="2161" spans="1:34">
      <c r="A2161" t="s">
        <v>2539</v>
      </c>
      <c r="B2161" t="s">
        <v>2569</v>
      </c>
      <c r="C2161" t="s">
        <v>2541</v>
      </c>
      <c r="D2161" t="s">
        <v>2570</v>
      </c>
      <c r="E2161" t="s">
        <v>38</v>
      </c>
      <c r="I2161">
        <v>5.7520409429276542</v>
      </c>
      <c r="M2161">
        <v>5.7520409429276542</v>
      </c>
      <c r="N2161">
        <v>678.34465034913023</v>
      </c>
      <c r="R2161">
        <v>678.34465034913023</v>
      </c>
      <c r="S2161">
        <v>32060710.316500999</v>
      </c>
      <c r="V2161">
        <v>32060710.316500999</v>
      </c>
      <c r="X2161">
        <v>1.8553016077924931</v>
      </c>
      <c r="AB2161">
        <v>2.6988999999999999E-2</v>
      </c>
      <c r="AC2161">
        <v>5.4999999999999997E-3</v>
      </c>
      <c r="AD2161">
        <v>1.5660006755614559</v>
      </c>
      <c r="AE2161">
        <v>5.7520409429276553E-2</v>
      </c>
      <c r="AF2161">
        <v>7.4080510279183862</v>
      </c>
      <c r="AG2161">
        <v>1</v>
      </c>
      <c r="AH2161" t="s">
        <v>38</v>
      </c>
    </row>
    <row r="2162" spans="1:34">
      <c r="A2162" t="s">
        <v>2539</v>
      </c>
      <c r="B2162" t="s">
        <v>2571</v>
      </c>
      <c r="C2162" t="s">
        <v>2541</v>
      </c>
      <c r="D2162" t="s">
        <v>2572</v>
      </c>
      <c r="E2162" t="s">
        <v>38</v>
      </c>
      <c r="I2162">
        <v>5.7783841343522848</v>
      </c>
      <c r="M2162">
        <v>5.7783841343522848</v>
      </c>
      <c r="N2162">
        <v>681.45133250826768</v>
      </c>
      <c r="R2162">
        <v>681.45133250826768</v>
      </c>
      <c r="S2162">
        <v>32207541.92591707</v>
      </c>
      <c r="V2162">
        <v>32207541.92591707</v>
      </c>
      <c r="X2162">
        <v>1.8637985162619279</v>
      </c>
      <c r="AB2162">
        <v>2.6988999999999999E-2</v>
      </c>
      <c r="AC2162">
        <v>5.4999999999999997E-3</v>
      </c>
      <c r="AD2162">
        <v>1.5731726439074281</v>
      </c>
      <c r="AE2162">
        <v>0.91587388529483715</v>
      </c>
      <c r="AF2162">
        <v>8.2999196635545509</v>
      </c>
      <c r="AG2162">
        <v>1</v>
      </c>
      <c r="AH2162" t="s">
        <v>38</v>
      </c>
    </row>
    <row r="2163" spans="1:34">
      <c r="A2163" t="s">
        <v>2539</v>
      </c>
      <c r="B2163" t="s">
        <v>2573</v>
      </c>
      <c r="C2163" t="s">
        <v>2541</v>
      </c>
      <c r="D2163" t="s">
        <v>2574</v>
      </c>
      <c r="E2163" t="s">
        <v>38</v>
      </c>
      <c r="I2163">
        <v>5.7820386875181677</v>
      </c>
      <c r="M2163">
        <v>5.7820386875181677</v>
      </c>
      <c r="N2163">
        <v>681.88231806871318</v>
      </c>
      <c r="R2163">
        <v>681.88231806871318</v>
      </c>
      <c r="S2163">
        <v>32227911.66451076</v>
      </c>
      <c r="V2163">
        <v>32227911.66451076</v>
      </c>
      <c r="X2163">
        <v>1.864977280187933</v>
      </c>
      <c r="AB2163">
        <v>2.6988999999999999E-2</v>
      </c>
      <c r="AC2163">
        <v>5.4999999999999997E-3</v>
      </c>
      <c r="AD2163">
        <v>1.5741676007902869</v>
      </c>
      <c r="AE2163">
        <v>0.91645313197162959</v>
      </c>
      <c r="AF2163">
        <v>8.3051484202800836</v>
      </c>
      <c r="AG2163">
        <v>1</v>
      </c>
      <c r="AH2163" t="s">
        <v>38</v>
      </c>
    </row>
    <row r="2164" spans="1:34">
      <c r="A2164" t="s">
        <v>2539</v>
      </c>
      <c r="B2164" t="s">
        <v>2540</v>
      </c>
      <c r="C2164" t="s">
        <v>2575</v>
      </c>
      <c r="D2164" t="s">
        <v>2576</v>
      </c>
      <c r="E2164" t="s">
        <v>43</v>
      </c>
      <c r="I2164">
        <v>8.6501648043642447</v>
      </c>
      <c r="M2164">
        <v>8.6501648043642447</v>
      </c>
      <c r="N2164">
        <v>729.47981481749991</v>
      </c>
      <c r="R2164">
        <v>729.47981481749991</v>
      </c>
      <c r="S2164">
        <v>19762948.044290431</v>
      </c>
      <c r="V2164">
        <v>19762948.044290431</v>
      </c>
      <c r="X2164">
        <v>1.862508423057937</v>
      </c>
      <c r="AB2164">
        <v>2.6988999999999999E-2</v>
      </c>
      <c r="AC2164">
        <v>5.4999999999999997E-3</v>
      </c>
      <c r="AD2164">
        <v>2.3550186901934071</v>
      </c>
      <c r="AE2164">
        <v>1.3710511214917329</v>
      </c>
      <c r="AF2164">
        <v>12.408723616049389</v>
      </c>
      <c r="AG2164">
        <v>1</v>
      </c>
      <c r="AH2164" t="s">
        <v>43</v>
      </c>
    </row>
    <row r="2165" spans="1:34">
      <c r="A2165" t="s">
        <v>2539</v>
      </c>
      <c r="B2165" t="s">
        <v>2543</v>
      </c>
      <c r="C2165" t="s">
        <v>2575</v>
      </c>
      <c r="D2165" t="s">
        <v>2577</v>
      </c>
      <c r="E2165" t="s">
        <v>43</v>
      </c>
      <c r="I2165">
        <v>8.593983954771657</v>
      </c>
      <c r="M2165">
        <v>8.593983954771657</v>
      </c>
      <c r="N2165">
        <v>724.74200962141697</v>
      </c>
      <c r="R2165">
        <v>724.74200962141697</v>
      </c>
      <c r="S2165">
        <v>19634592.199437361</v>
      </c>
      <c r="V2165">
        <v>19634592.199437361</v>
      </c>
      <c r="X2165">
        <v>1.850411855195097</v>
      </c>
      <c r="AB2165">
        <v>2.6988999999999999E-2</v>
      </c>
      <c r="AC2165">
        <v>5.4999999999999997E-3</v>
      </c>
      <c r="AD2165">
        <v>2.339723380356681</v>
      </c>
      <c r="AE2165">
        <v>1.362146456831308</v>
      </c>
      <c r="AF2165">
        <v>12.328342791959651</v>
      </c>
      <c r="AG2165">
        <v>1</v>
      </c>
      <c r="AH2165" t="s">
        <v>43</v>
      </c>
    </row>
    <row r="2166" spans="1:34">
      <c r="A2166" t="s">
        <v>2539</v>
      </c>
      <c r="B2166" t="s">
        <v>2545</v>
      </c>
      <c r="C2166" t="s">
        <v>2575</v>
      </c>
      <c r="D2166" t="s">
        <v>2578</v>
      </c>
      <c r="E2166" t="s">
        <v>43</v>
      </c>
      <c r="I2166">
        <v>8.4727084110960202</v>
      </c>
      <c r="M2166">
        <v>8.4727084110960202</v>
      </c>
      <c r="N2166">
        <v>714.51468295848906</v>
      </c>
      <c r="R2166">
        <v>714.51468295848906</v>
      </c>
      <c r="S2166">
        <v>19357515.135252941</v>
      </c>
      <c r="V2166">
        <v>19357515.135252941</v>
      </c>
      <c r="X2166">
        <v>1.8242994369099741</v>
      </c>
      <c r="AB2166">
        <v>2.6988999999999999E-2</v>
      </c>
      <c r="AC2166">
        <v>5.4999999999999997E-3</v>
      </c>
      <c r="AD2166">
        <v>2.306705954853367</v>
      </c>
      <c r="AE2166">
        <v>1.3429242831587189</v>
      </c>
      <c r="AF2166">
        <v>12.15482764910811</v>
      </c>
      <c r="AG2166">
        <v>1</v>
      </c>
      <c r="AH2166" t="s">
        <v>43</v>
      </c>
    </row>
    <row r="2167" spans="1:34">
      <c r="A2167" t="s">
        <v>2539</v>
      </c>
      <c r="B2167" t="s">
        <v>2547</v>
      </c>
      <c r="C2167" t="s">
        <v>2575</v>
      </c>
      <c r="D2167" t="s">
        <v>2579</v>
      </c>
      <c r="E2167" t="s">
        <v>43</v>
      </c>
      <c r="I2167">
        <v>8.6269473573166238</v>
      </c>
      <c r="M2167">
        <v>8.6269473573166238</v>
      </c>
      <c r="N2167">
        <v>727.5218568645729</v>
      </c>
      <c r="R2167">
        <v>727.5218568645729</v>
      </c>
      <c r="S2167">
        <v>19709903.367096338</v>
      </c>
      <c r="V2167">
        <v>19709903.367096338</v>
      </c>
      <c r="X2167">
        <v>1.8575093633098181</v>
      </c>
      <c r="AB2167">
        <v>2.6988999999999999E-2</v>
      </c>
      <c r="AC2167">
        <v>5.4999999999999997E-3</v>
      </c>
      <c r="AD2167">
        <v>2.348697709845363</v>
      </c>
      <c r="AE2167">
        <v>1.3673711561346851</v>
      </c>
      <c r="AF2167">
        <v>12.37550522329667</v>
      </c>
      <c r="AG2167">
        <v>1</v>
      </c>
      <c r="AH2167" t="s">
        <v>43</v>
      </c>
    </row>
    <row r="2168" spans="1:34">
      <c r="A2168" t="s">
        <v>2539</v>
      </c>
      <c r="B2168" t="s">
        <v>2549</v>
      </c>
      <c r="C2168" t="s">
        <v>2575</v>
      </c>
      <c r="D2168" t="s">
        <v>2580</v>
      </c>
      <c r="E2168" t="s">
        <v>43</v>
      </c>
      <c r="I2168">
        <v>8.4235210617599972</v>
      </c>
      <c r="M2168">
        <v>8.4235210617599972</v>
      </c>
      <c r="N2168">
        <v>710.36664886936933</v>
      </c>
      <c r="R2168">
        <v>710.36664886936933</v>
      </c>
      <c r="S2168">
        <v>19245137.272940569</v>
      </c>
      <c r="V2168">
        <v>19245137.272940569</v>
      </c>
      <c r="X2168">
        <v>1.813708673090074</v>
      </c>
      <c r="AB2168">
        <v>2.6988999999999999E-2</v>
      </c>
      <c r="AC2168">
        <v>5.4999999999999997E-3</v>
      </c>
      <c r="AD2168">
        <v>2.2933146346152871</v>
      </c>
      <c r="AE2168">
        <v>8.4235210617599976E-2</v>
      </c>
      <c r="AF2168">
        <v>10.83355990699288</v>
      </c>
      <c r="AG2168">
        <v>1</v>
      </c>
      <c r="AH2168" t="s">
        <v>43</v>
      </c>
    </row>
    <row r="2169" spans="1:34">
      <c r="A2169" t="s">
        <v>2539</v>
      </c>
      <c r="B2169" t="s">
        <v>2551</v>
      </c>
      <c r="C2169" t="s">
        <v>2575</v>
      </c>
      <c r="D2169" t="s">
        <v>2581</v>
      </c>
      <c r="E2169" t="s">
        <v>43</v>
      </c>
      <c r="I2169">
        <v>8.4724042706210412</v>
      </c>
      <c r="M2169">
        <v>8.4724042706210412</v>
      </c>
      <c r="N2169">
        <v>714.48903439081619</v>
      </c>
      <c r="R2169">
        <v>714.48903439081619</v>
      </c>
      <c r="S2169">
        <v>19356820.268445071</v>
      </c>
      <c r="V2169">
        <v>19356820.268445071</v>
      </c>
      <c r="X2169">
        <v>1.8242339509673069</v>
      </c>
      <c r="AB2169">
        <v>2.6988999999999999E-2</v>
      </c>
      <c r="AC2169">
        <v>5.4999999999999997E-3</v>
      </c>
      <c r="AD2169">
        <v>2.3066231522109639</v>
      </c>
      <c r="AE2169">
        <v>1.3428760768934349</v>
      </c>
      <c r="AF2169">
        <v>12.154392499725439</v>
      </c>
      <c r="AG2169">
        <v>1</v>
      </c>
      <c r="AH2169" t="s">
        <v>43</v>
      </c>
    </row>
    <row r="2170" spans="1:34">
      <c r="A2170" t="s">
        <v>2539</v>
      </c>
      <c r="B2170" t="s">
        <v>2553</v>
      </c>
      <c r="C2170" t="s">
        <v>2575</v>
      </c>
      <c r="D2170" t="s">
        <v>2582</v>
      </c>
      <c r="E2170" t="s">
        <v>43</v>
      </c>
      <c r="I2170">
        <v>8.5432882352730584</v>
      </c>
      <c r="M2170">
        <v>8.5432882352730584</v>
      </c>
      <c r="N2170">
        <v>720.46677268567441</v>
      </c>
      <c r="R2170">
        <v>720.46677268567441</v>
      </c>
      <c r="S2170">
        <v>19518768.1783721</v>
      </c>
      <c r="V2170">
        <v>19518768.1783721</v>
      </c>
      <c r="X2170">
        <v>1.8394963169695719</v>
      </c>
      <c r="AB2170">
        <v>2.6988999999999999E-2</v>
      </c>
      <c r="AC2170">
        <v>5.4999999999999997E-3</v>
      </c>
      <c r="AD2170">
        <v>2.3259214043675338</v>
      </c>
      <c r="AE2170">
        <v>8.5432882352730583E-2</v>
      </c>
      <c r="AF2170">
        <v>10.987131521993319</v>
      </c>
      <c r="AG2170">
        <v>1</v>
      </c>
      <c r="AH2170" t="s">
        <v>43</v>
      </c>
    </row>
    <row r="2171" spans="1:34">
      <c r="A2171" t="s">
        <v>2539</v>
      </c>
      <c r="B2171" t="s">
        <v>2555</v>
      </c>
      <c r="C2171" t="s">
        <v>2575</v>
      </c>
      <c r="D2171" t="s">
        <v>2583</v>
      </c>
      <c r="E2171" t="s">
        <v>43</v>
      </c>
      <c r="I2171">
        <v>8.5250565885038991</v>
      </c>
      <c r="M2171">
        <v>8.5250565885038991</v>
      </c>
      <c r="N2171">
        <v>718.9292738507072</v>
      </c>
      <c r="R2171">
        <v>718.9292738507072</v>
      </c>
      <c r="S2171">
        <v>19477114.51095539</v>
      </c>
      <c r="V2171">
        <v>19477114.51095539</v>
      </c>
      <c r="X2171">
        <v>1.8355707737641249</v>
      </c>
      <c r="AB2171">
        <v>2.6988999999999999E-2</v>
      </c>
      <c r="AC2171">
        <v>5.4999999999999997E-3</v>
      </c>
      <c r="AD2171">
        <v>2.3209578146712189</v>
      </c>
      <c r="AE2171">
        <v>1.3512214692778679</v>
      </c>
      <c r="AF2171">
        <v>12.229724872452991</v>
      </c>
      <c r="AG2171">
        <v>1</v>
      </c>
      <c r="AH2171" t="s">
        <v>43</v>
      </c>
    </row>
    <row r="2172" spans="1:34">
      <c r="A2172" t="s">
        <v>2539</v>
      </c>
      <c r="B2172" t="s">
        <v>2557</v>
      </c>
      <c r="C2172" t="s">
        <v>2575</v>
      </c>
      <c r="D2172" t="s">
        <v>2584</v>
      </c>
      <c r="E2172" t="s">
        <v>43</v>
      </c>
      <c r="I2172">
        <v>8.5448905164846032</v>
      </c>
      <c r="M2172">
        <v>8.5448905164846032</v>
      </c>
      <c r="N2172">
        <v>720.60189517500476</v>
      </c>
      <c r="R2172">
        <v>720.60189517500476</v>
      </c>
      <c r="S2172">
        <v>19522428.894792221</v>
      </c>
      <c r="V2172">
        <v>19522428.894792221</v>
      </c>
      <c r="X2172">
        <v>1.839841311813035</v>
      </c>
      <c r="AB2172">
        <v>2.6988999999999999E-2</v>
      </c>
      <c r="AC2172">
        <v>5.4999999999999997E-3</v>
      </c>
      <c r="AD2172">
        <v>2.3263576275246041</v>
      </c>
      <c r="AE2172">
        <v>1.35436514686281</v>
      </c>
      <c r="AF2172">
        <v>12.258102290872021</v>
      </c>
      <c r="AG2172">
        <v>1</v>
      </c>
      <c r="AH2172" t="s">
        <v>43</v>
      </c>
    </row>
    <row r="2173" spans="1:34">
      <c r="A2173" t="s">
        <v>2539</v>
      </c>
      <c r="B2173" t="s">
        <v>2559</v>
      </c>
      <c r="C2173" t="s">
        <v>2575</v>
      </c>
      <c r="D2173" t="s">
        <v>2585</v>
      </c>
      <c r="E2173" t="s">
        <v>43</v>
      </c>
      <c r="I2173">
        <v>8.6104251393049616</v>
      </c>
      <c r="M2173">
        <v>8.6104251393049616</v>
      </c>
      <c r="N2173">
        <v>726.12851641290422</v>
      </c>
      <c r="R2173">
        <v>726.12851641290422</v>
      </c>
      <c r="S2173">
        <v>19672155.215063881</v>
      </c>
      <c r="V2173">
        <v>19672155.215063881</v>
      </c>
      <c r="X2173">
        <v>1.8539518853992469</v>
      </c>
      <c r="AB2173">
        <v>2.6988999999999999E-2</v>
      </c>
      <c r="AC2173">
        <v>5.4999999999999997E-3</v>
      </c>
      <c r="AD2173">
        <v>2.3441995143657488</v>
      </c>
      <c r="AE2173">
        <v>1.3647523845798359</v>
      </c>
      <c r="AF2173">
        <v>12.351866038250551</v>
      </c>
      <c r="AG2173">
        <v>1</v>
      </c>
      <c r="AH2173" t="s">
        <v>43</v>
      </c>
    </row>
    <row r="2174" spans="1:34">
      <c r="A2174" t="s">
        <v>2539</v>
      </c>
      <c r="B2174" t="s">
        <v>2561</v>
      </c>
      <c r="C2174" t="s">
        <v>2575</v>
      </c>
      <c r="D2174" t="s">
        <v>2586</v>
      </c>
      <c r="E2174" t="s">
        <v>43</v>
      </c>
      <c r="I2174">
        <v>8.6082183024186456</v>
      </c>
      <c r="M2174">
        <v>8.6082183024186456</v>
      </c>
      <c r="N2174">
        <v>725.94241094560141</v>
      </c>
      <c r="R2174">
        <v>725.94241094560141</v>
      </c>
      <c r="S2174">
        <v>19667113.276128281</v>
      </c>
      <c r="V2174">
        <v>19667113.276128281</v>
      </c>
      <c r="X2174">
        <v>1.853476720777296</v>
      </c>
      <c r="AB2174">
        <v>2.6988999999999999E-2</v>
      </c>
      <c r="AC2174">
        <v>5.4999999999999997E-3</v>
      </c>
      <c r="AD2174">
        <v>2.343598700134919</v>
      </c>
      <c r="AE2174">
        <v>1.364402600933355</v>
      </c>
      <c r="AF2174">
        <v>12.348708603486919</v>
      </c>
      <c r="AG2174">
        <v>1</v>
      </c>
      <c r="AH2174" t="s">
        <v>43</v>
      </c>
    </row>
    <row r="2175" spans="1:34">
      <c r="A2175" t="s">
        <v>2539</v>
      </c>
      <c r="B2175" t="s">
        <v>2563</v>
      </c>
      <c r="C2175" t="s">
        <v>2575</v>
      </c>
      <c r="D2175" t="s">
        <v>2587</v>
      </c>
      <c r="E2175" t="s">
        <v>43</v>
      </c>
      <c r="I2175">
        <v>8.6062139438588243</v>
      </c>
      <c r="M2175">
        <v>8.6062139438588243</v>
      </c>
      <c r="N2175">
        <v>725.7733807428117</v>
      </c>
      <c r="R2175">
        <v>725.7733807428117</v>
      </c>
      <c r="S2175">
        <v>19662533.937471069</v>
      </c>
      <c r="V2175">
        <v>19662533.937471069</v>
      </c>
      <c r="X2175">
        <v>1.853045152733805</v>
      </c>
      <c r="AB2175">
        <v>2.6988999999999999E-2</v>
      </c>
      <c r="AC2175">
        <v>5.4999999999999997E-3</v>
      </c>
      <c r="AD2175">
        <v>2.3430530108935019</v>
      </c>
      <c r="AE2175">
        <v>5.6241608123117413</v>
      </c>
      <c r="AF2175">
        <v>16.60591676706407</v>
      </c>
      <c r="AG2175">
        <v>1</v>
      </c>
      <c r="AH2175" t="s">
        <v>43</v>
      </c>
    </row>
    <row r="2176" spans="1:34">
      <c r="A2176" t="s">
        <v>2539</v>
      </c>
      <c r="B2176" t="s">
        <v>2565</v>
      </c>
      <c r="C2176" t="s">
        <v>2575</v>
      </c>
      <c r="D2176" t="s">
        <v>2588</v>
      </c>
      <c r="E2176" t="s">
        <v>43</v>
      </c>
      <c r="I2176">
        <v>8.6354572161441094</v>
      </c>
      <c r="M2176">
        <v>8.6354572161441094</v>
      </c>
      <c r="N2176">
        <v>728.23950449117831</v>
      </c>
      <c r="R2176">
        <v>728.23950449117831</v>
      </c>
      <c r="S2176">
        <v>19729345.759429369</v>
      </c>
      <c r="V2176">
        <v>19729345.759429369</v>
      </c>
      <c r="X2176">
        <v>1.859341661780852</v>
      </c>
      <c r="AB2176">
        <v>2.6988999999999999E-2</v>
      </c>
      <c r="AC2176">
        <v>5.4999999999999997E-3</v>
      </c>
      <c r="AD2176">
        <v>2.3510145300497052</v>
      </c>
      <c r="AE2176">
        <v>1.3687199687588409</v>
      </c>
      <c r="AF2176">
        <v>12.38768071495265</v>
      </c>
      <c r="AG2176">
        <v>1</v>
      </c>
      <c r="AH2176" t="s">
        <v>43</v>
      </c>
    </row>
    <row r="2177" spans="1:34">
      <c r="A2177" t="s">
        <v>2539</v>
      </c>
      <c r="B2177" t="s">
        <v>2567</v>
      </c>
      <c r="C2177" t="s">
        <v>2575</v>
      </c>
      <c r="D2177" t="s">
        <v>2589</v>
      </c>
      <c r="E2177" t="s">
        <v>43</v>
      </c>
      <c r="I2177">
        <v>8.6660905347674877</v>
      </c>
      <c r="M2177">
        <v>8.6660905347674877</v>
      </c>
      <c r="N2177">
        <v>730.82285268188014</v>
      </c>
      <c r="R2177">
        <v>730.82285268188014</v>
      </c>
      <c r="S2177">
        <v>19799333.40684073</v>
      </c>
      <c r="V2177">
        <v>19799333.40684073</v>
      </c>
      <c r="X2177">
        <v>1.865937468364036</v>
      </c>
      <c r="AB2177">
        <v>2.6988999999999999E-2</v>
      </c>
      <c r="AC2177">
        <v>5.4999999999999997E-3</v>
      </c>
      <c r="AD2177">
        <v>2.3593544911408868</v>
      </c>
      <c r="AE2177">
        <v>5.6632901644705527</v>
      </c>
      <c r="AF2177">
        <v>16.72122419037893</v>
      </c>
      <c r="AG2177">
        <v>1</v>
      </c>
      <c r="AH2177" t="s">
        <v>43</v>
      </c>
    </row>
    <row r="2178" spans="1:34">
      <c r="A2178" t="s">
        <v>2539</v>
      </c>
      <c r="B2178" t="s">
        <v>2569</v>
      </c>
      <c r="C2178" t="s">
        <v>2575</v>
      </c>
      <c r="D2178" t="s">
        <v>2590</v>
      </c>
      <c r="E2178" t="s">
        <v>43</v>
      </c>
      <c r="I2178">
        <v>8.4610708446963745</v>
      </c>
      <c r="M2178">
        <v>8.4610708446963745</v>
      </c>
      <c r="N2178">
        <v>713.5332716242383</v>
      </c>
      <c r="R2178">
        <v>713.5332716242383</v>
      </c>
      <c r="S2178">
        <v>19330926.899615839</v>
      </c>
      <c r="V2178">
        <v>19330926.899615839</v>
      </c>
      <c r="X2178">
        <v>1.821793696738145</v>
      </c>
      <c r="AB2178">
        <v>2.6988999999999999E-2</v>
      </c>
      <c r="AC2178">
        <v>5.4999999999999997E-3</v>
      </c>
      <c r="AD2178">
        <v>2.3035376121686459</v>
      </c>
      <c r="AE2178">
        <v>8.461070844696375E-2</v>
      </c>
      <c r="AF2178">
        <v>10.881708165311981</v>
      </c>
      <c r="AG2178">
        <v>1</v>
      </c>
      <c r="AH2178" t="s">
        <v>43</v>
      </c>
    </row>
    <row r="2179" spans="1:34">
      <c r="A2179" t="s">
        <v>2539</v>
      </c>
      <c r="B2179" t="s">
        <v>2571</v>
      </c>
      <c r="C2179" t="s">
        <v>2575</v>
      </c>
      <c r="D2179" t="s">
        <v>2591</v>
      </c>
      <c r="E2179" t="s">
        <v>43</v>
      </c>
      <c r="I2179">
        <v>8.5492079578059439</v>
      </c>
      <c r="M2179">
        <v>8.5492079578059439</v>
      </c>
      <c r="N2179">
        <v>720.96599069998115</v>
      </c>
      <c r="R2179">
        <v>720.96599069998115</v>
      </c>
      <c r="S2179">
        <v>19532292.91131071</v>
      </c>
      <c r="V2179">
        <v>19532292.91131071</v>
      </c>
      <c r="X2179">
        <v>1.840770920786843</v>
      </c>
      <c r="AB2179">
        <v>2.6988999999999999E-2</v>
      </c>
      <c r="AC2179">
        <v>5.4999999999999997E-3</v>
      </c>
      <c r="AD2179">
        <v>2.3275330565754402</v>
      </c>
      <c r="AE2179">
        <v>1.3550494613122419</v>
      </c>
      <c r="AF2179">
        <v>12.26427947569363</v>
      </c>
      <c r="AG2179">
        <v>1</v>
      </c>
      <c r="AH2179" t="s">
        <v>43</v>
      </c>
    </row>
    <row r="2180" spans="1:34">
      <c r="A2180" t="s">
        <v>2539</v>
      </c>
      <c r="B2180" t="s">
        <v>2573</v>
      </c>
      <c r="C2180" t="s">
        <v>2575</v>
      </c>
      <c r="D2180" t="s">
        <v>2592</v>
      </c>
      <c r="E2180" t="s">
        <v>43</v>
      </c>
      <c r="I2180">
        <v>8.6071448602984635</v>
      </c>
      <c r="M2180">
        <v>8.6071448602984635</v>
      </c>
      <c r="N2180">
        <v>725.85188615483071</v>
      </c>
      <c r="R2180">
        <v>725.85188615483071</v>
      </c>
      <c r="S2180">
        <v>19664660.79327628</v>
      </c>
      <c r="V2180">
        <v>19664660.79327628</v>
      </c>
      <c r="X2180">
        <v>1.8532455928120239</v>
      </c>
      <c r="AB2180">
        <v>2.6988999999999999E-2</v>
      </c>
      <c r="AC2180">
        <v>5.4999999999999997E-3</v>
      </c>
      <c r="AD2180">
        <v>2.3433064541126711</v>
      </c>
      <c r="AE2180">
        <v>1.3642324603573059</v>
      </c>
      <c r="AF2180">
        <v>12.34717277476844</v>
      </c>
      <c r="AG2180">
        <v>1</v>
      </c>
      <c r="AH2180" t="s">
        <v>43</v>
      </c>
    </row>
    <row r="2181" spans="1:34">
      <c r="A2181" t="s">
        <v>2539</v>
      </c>
      <c r="B2181" t="s">
        <v>2540</v>
      </c>
      <c r="C2181" t="s">
        <v>2593</v>
      </c>
      <c r="D2181" t="s">
        <v>2594</v>
      </c>
      <c r="E2181" t="s">
        <v>47</v>
      </c>
      <c r="I2181">
        <v>6.9242478728562586</v>
      </c>
      <c r="M2181">
        <v>6.9242478728562586</v>
      </c>
      <c r="N2181">
        <v>770.45624859411703</v>
      </c>
      <c r="R2181">
        <v>770.45624859411703</v>
      </c>
      <c r="S2181">
        <v>20580923.238307219</v>
      </c>
      <c r="V2181">
        <v>20580923.238307219</v>
      </c>
      <c r="X2181">
        <v>1.877130854222822</v>
      </c>
      <c r="AB2181">
        <v>2.1437000000000001E-2</v>
      </c>
      <c r="AC2181">
        <v>5.4999999999999997E-3</v>
      </c>
      <c r="AD2181">
        <v>1.8851355465367829</v>
      </c>
      <c r="AE2181">
        <v>1.097493287847717</v>
      </c>
      <c r="AF2181">
        <v>9.9338137072407591</v>
      </c>
      <c r="AG2181">
        <v>1</v>
      </c>
      <c r="AH2181" t="s">
        <v>47</v>
      </c>
    </row>
    <row r="2182" spans="1:34">
      <c r="A2182" t="s">
        <v>2539</v>
      </c>
      <c r="B2182" t="s">
        <v>2543</v>
      </c>
      <c r="C2182" t="s">
        <v>2593</v>
      </c>
      <c r="D2182" t="s">
        <v>2595</v>
      </c>
      <c r="E2182" t="s">
        <v>47</v>
      </c>
      <c r="I2182">
        <v>6.9047329208853689</v>
      </c>
      <c r="M2182">
        <v>6.9047329208853689</v>
      </c>
      <c r="N2182">
        <v>768.284833450831</v>
      </c>
      <c r="R2182">
        <v>768.284833450831</v>
      </c>
      <c r="S2182">
        <v>20522918.99930726</v>
      </c>
      <c r="V2182">
        <v>20522918.99930726</v>
      </c>
      <c r="X2182">
        <v>1.871840443027863</v>
      </c>
      <c r="AB2182">
        <v>2.1437000000000001E-2</v>
      </c>
      <c r="AC2182">
        <v>5.4999999999999997E-3</v>
      </c>
      <c r="AD2182">
        <v>1.879822575319577</v>
      </c>
      <c r="AE2182">
        <v>1.094400167960331</v>
      </c>
      <c r="AF2182">
        <v>9.9058926641652771</v>
      </c>
      <c r="AG2182">
        <v>1</v>
      </c>
      <c r="AH2182" t="s">
        <v>47</v>
      </c>
    </row>
    <row r="2183" spans="1:34">
      <c r="A2183" t="s">
        <v>2539</v>
      </c>
      <c r="B2183" t="s">
        <v>2545</v>
      </c>
      <c r="C2183" t="s">
        <v>2593</v>
      </c>
      <c r="D2183" t="s">
        <v>2596</v>
      </c>
      <c r="E2183" t="s">
        <v>47</v>
      </c>
      <c r="I2183">
        <v>6.8737213900418661</v>
      </c>
      <c r="M2183">
        <v>6.8737213900418661</v>
      </c>
      <c r="N2183">
        <v>764.8342019662897</v>
      </c>
      <c r="R2183">
        <v>764.8342019662897</v>
      </c>
      <c r="S2183">
        <v>20430743.50999606</v>
      </c>
      <c r="V2183">
        <v>20430743.50999606</v>
      </c>
      <c r="X2183">
        <v>1.8634333636667639</v>
      </c>
      <c r="AB2183">
        <v>2.1437000000000001E-2</v>
      </c>
      <c r="AC2183">
        <v>5.4999999999999997E-3</v>
      </c>
      <c r="AD2183">
        <v>1.871379645456424</v>
      </c>
      <c r="AE2183">
        <v>1.089484840321636</v>
      </c>
      <c r="AF2183">
        <v>9.8615228758199258</v>
      </c>
      <c r="AG2183">
        <v>1</v>
      </c>
      <c r="AH2183" t="s">
        <v>47</v>
      </c>
    </row>
    <row r="2184" spans="1:34">
      <c r="A2184" t="s">
        <v>2539</v>
      </c>
      <c r="B2184" t="s">
        <v>2547</v>
      </c>
      <c r="C2184" t="s">
        <v>2593</v>
      </c>
      <c r="D2184" t="s">
        <v>2597</v>
      </c>
      <c r="E2184" t="s">
        <v>47</v>
      </c>
      <c r="I2184">
        <v>6.9150558690532176</v>
      </c>
      <c r="M2184">
        <v>6.9150558690532176</v>
      </c>
      <c r="N2184">
        <v>769.43346071921781</v>
      </c>
      <c r="R2184">
        <v>769.43346071921781</v>
      </c>
      <c r="S2184">
        <v>20553601.87024669</v>
      </c>
      <c r="V2184">
        <v>20553601.87024669</v>
      </c>
      <c r="X2184">
        <v>1.8746389454599279</v>
      </c>
      <c r="AB2184">
        <v>2.1437000000000001E-2</v>
      </c>
      <c r="AC2184">
        <v>5.4999999999999997E-3</v>
      </c>
      <c r="AD2184">
        <v>1.8826330114699861</v>
      </c>
      <c r="AE2184">
        <v>1.096036355244935</v>
      </c>
      <c r="AF2184">
        <v>9.9206622357681375</v>
      </c>
      <c r="AG2184">
        <v>1</v>
      </c>
      <c r="AH2184" t="s">
        <v>47</v>
      </c>
    </row>
    <row r="2185" spans="1:34">
      <c r="A2185" t="s">
        <v>2539</v>
      </c>
      <c r="B2185" t="s">
        <v>2549</v>
      </c>
      <c r="C2185" t="s">
        <v>2593</v>
      </c>
      <c r="D2185" t="s">
        <v>2598</v>
      </c>
      <c r="E2185" t="s">
        <v>47</v>
      </c>
      <c r="I2185">
        <v>6.8616472584665056</v>
      </c>
      <c r="M2185">
        <v>6.8616472584665056</v>
      </c>
      <c r="N2185">
        <v>763.49072173718776</v>
      </c>
      <c r="R2185">
        <v>763.49072173718776</v>
      </c>
      <c r="S2185">
        <v>20394855.601347409</v>
      </c>
      <c r="V2185">
        <v>20394855.601347409</v>
      </c>
      <c r="X2185">
        <v>1.8601601236941021</v>
      </c>
      <c r="AB2185">
        <v>2.1437000000000001E-2</v>
      </c>
      <c r="AC2185">
        <v>5.4999999999999997E-3</v>
      </c>
      <c r="AD2185">
        <v>1.8680924473311959</v>
      </c>
      <c r="AE2185">
        <v>6.8616472584665064E-2</v>
      </c>
      <c r="AF2185">
        <v>8.8252931783823669</v>
      </c>
      <c r="AG2185">
        <v>1</v>
      </c>
      <c r="AH2185" t="s">
        <v>47</v>
      </c>
    </row>
    <row r="2186" spans="1:34">
      <c r="A2186" t="s">
        <v>2539</v>
      </c>
      <c r="B2186" t="s">
        <v>2551</v>
      </c>
      <c r="C2186" t="s">
        <v>2593</v>
      </c>
      <c r="D2186" t="s">
        <v>2599</v>
      </c>
      <c r="E2186" t="s">
        <v>47</v>
      </c>
      <c r="I2186">
        <v>6.8741094904437716</v>
      </c>
      <c r="M2186">
        <v>6.8741094904437716</v>
      </c>
      <c r="N2186">
        <v>764.87738562828747</v>
      </c>
      <c r="R2186">
        <v>764.87738562828747</v>
      </c>
      <c r="S2186">
        <v>20431897.05977172</v>
      </c>
      <c r="V2186">
        <v>20431897.05977172</v>
      </c>
      <c r="X2186">
        <v>1.863538575850431</v>
      </c>
      <c r="AB2186">
        <v>2.1437000000000001E-2</v>
      </c>
      <c r="AC2186">
        <v>5.4999999999999997E-3</v>
      </c>
      <c r="AD2186">
        <v>1.8714853062988279</v>
      </c>
      <c r="AE2186">
        <v>1.0895463542353381</v>
      </c>
      <c r="AF2186">
        <v>9.8620781509779363</v>
      </c>
      <c r="AG2186">
        <v>1</v>
      </c>
      <c r="AH2186" t="s">
        <v>47</v>
      </c>
    </row>
    <row r="2187" spans="1:34">
      <c r="A2187" t="s">
        <v>2539</v>
      </c>
      <c r="B2187" t="s">
        <v>2553</v>
      </c>
      <c r="C2187" t="s">
        <v>2593</v>
      </c>
      <c r="D2187" t="s">
        <v>2600</v>
      </c>
      <c r="E2187" t="s">
        <v>47</v>
      </c>
      <c r="I2187">
        <v>6.8969638741228909</v>
      </c>
      <c r="M2187">
        <v>6.8969638741228909</v>
      </c>
      <c r="N2187">
        <v>767.42037701690765</v>
      </c>
      <c r="R2187">
        <v>767.42037701690765</v>
      </c>
      <c r="S2187">
        <v>20499827.08261257</v>
      </c>
      <c r="V2187">
        <v>20499827.08261257</v>
      </c>
      <c r="X2187">
        <v>1.8697342911896371</v>
      </c>
      <c r="AB2187">
        <v>2.1437000000000001E-2</v>
      </c>
      <c r="AC2187">
        <v>5.4999999999999997E-3</v>
      </c>
      <c r="AD2187">
        <v>1.877707442169583</v>
      </c>
      <c r="AE2187">
        <v>6.8969638741228911E-2</v>
      </c>
      <c r="AF2187">
        <v>8.8705779550337027</v>
      </c>
      <c r="AG2187">
        <v>1</v>
      </c>
      <c r="AH2187" t="s">
        <v>47</v>
      </c>
    </row>
    <row r="2188" spans="1:34">
      <c r="A2188" t="s">
        <v>2539</v>
      </c>
      <c r="B2188" t="s">
        <v>2555</v>
      </c>
      <c r="C2188" t="s">
        <v>2593</v>
      </c>
      <c r="D2188" t="s">
        <v>2601</v>
      </c>
      <c r="E2188" t="s">
        <v>47</v>
      </c>
      <c r="I2188">
        <v>6.8919522815112639</v>
      </c>
      <c r="M2188">
        <v>6.8919522815112639</v>
      </c>
      <c r="N2188">
        <v>766.86274058997196</v>
      </c>
      <c r="R2188">
        <v>766.86274058997196</v>
      </c>
      <c r="S2188">
        <v>20484931.139437869</v>
      </c>
      <c r="V2188">
        <v>20484931.139437869</v>
      </c>
      <c r="X2188">
        <v>1.8683756721319691</v>
      </c>
      <c r="AB2188">
        <v>2.1437000000000001E-2</v>
      </c>
      <c r="AC2188">
        <v>5.4999999999999997E-3</v>
      </c>
      <c r="AD2188">
        <v>1.876343029521391</v>
      </c>
      <c r="AE2188">
        <v>1.0923744366195349</v>
      </c>
      <c r="AF2188">
        <v>9.8876067476521907</v>
      </c>
      <c r="AG2188">
        <v>1</v>
      </c>
      <c r="AH2188" t="s">
        <v>47</v>
      </c>
    </row>
    <row r="2189" spans="1:34">
      <c r="A2189" t="s">
        <v>2539</v>
      </c>
      <c r="B2189" t="s">
        <v>2557</v>
      </c>
      <c r="C2189" t="s">
        <v>2593</v>
      </c>
      <c r="D2189" t="s">
        <v>2602</v>
      </c>
      <c r="E2189" t="s">
        <v>47</v>
      </c>
      <c r="I2189">
        <v>6.8962927079497156</v>
      </c>
      <c r="M2189">
        <v>6.8962927079497156</v>
      </c>
      <c r="N2189">
        <v>767.34569682326605</v>
      </c>
      <c r="R2189">
        <v>767.34569682326605</v>
      </c>
      <c r="S2189">
        <v>20497832.177209999</v>
      </c>
      <c r="V2189">
        <v>20497832.177209999</v>
      </c>
      <c r="X2189">
        <v>1.8695523412139701</v>
      </c>
      <c r="AB2189">
        <v>2.1437000000000001E-2</v>
      </c>
      <c r="AC2189">
        <v>5.4999999999999997E-3</v>
      </c>
      <c r="AD2189">
        <v>1.877524716300446</v>
      </c>
      <c r="AE2189">
        <v>1.0930623942100299</v>
      </c>
      <c r="AF2189">
        <v>9.8938168184601931</v>
      </c>
      <c r="AG2189">
        <v>1</v>
      </c>
      <c r="AH2189" t="s">
        <v>47</v>
      </c>
    </row>
    <row r="2190" spans="1:34">
      <c r="A2190" t="s">
        <v>2539</v>
      </c>
      <c r="B2190" t="s">
        <v>2559</v>
      </c>
      <c r="C2190" t="s">
        <v>2593</v>
      </c>
      <c r="D2190" t="s">
        <v>2603</v>
      </c>
      <c r="E2190" t="s">
        <v>47</v>
      </c>
      <c r="I2190">
        <v>6.9110905232603042</v>
      </c>
      <c r="M2190">
        <v>6.9110905232603042</v>
      </c>
      <c r="N2190">
        <v>768.99223944867913</v>
      </c>
      <c r="R2190">
        <v>768.99223944867913</v>
      </c>
      <c r="S2190">
        <v>20541815.683663569</v>
      </c>
      <c r="V2190">
        <v>20541815.683663569</v>
      </c>
      <c r="X2190">
        <v>1.873563958967212</v>
      </c>
      <c r="AB2190">
        <v>2.1437000000000001E-2</v>
      </c>
      <c r="AC2190">
        <v>5.4999999999999997E-3</v>
      </c>
      <c r="AD2190">
        <v>1.881553440887622</v>
      </c>
      <c r="AE2190">
        <v>1.0954078479367579</v>
      </c>
      <c r="AF2190">
        <v>9.914988812084685</v>
      </c>
      <c r="AG2190">
        <v>1</v>
      </c>
      <c r="AH2190" t="s">
        <v>47</v>
      </c>
    </row>
    <row r="2191" spans="1:34">
      <c r="A2191" t="s">
        <v>2539</v>
      </c>
      <c r="B2191" t="s">
        <v>2561</v>
      </c>
      <c r="C2191" t="s">
        <v>2593</v>
      </c>
      <c r="D2191" t="s">
        <v>2604</v>
      </c>
      <c r="E2191" t="s">
        <v>47</v>
      </c>
      <c r="I2191">
        <v>6.9045678986233687</v>
      </c>
      <c r="M2191">
        <v>6.9045678986233687</v>
      </c>
      <c r="N2191">
        <v>768.26647153842555</v>
      </c>
      <c r="R2191">
        <v>768.26647153842555</v>
      </c>
      <c r="S2191">
        <v>20522428.50408392</v>
      </c>
      <c r="V2191">
        <v>20522428.50408392</v>
      </c>
      <c r="X2191">
        <v>1.8717957062730091</v>
      </c>
      <c r="AB2191">
        <v>2.1437000000000001E-2</v>
      </c>
      <c r="AC2191">
        <v>5.4999999999999997E-3</v>
      </c>
      <c r="AD2191">
        <v>1.8797776477927499</v>
      </c>
      <c r="AE2191">
        <v>1.0943740119318039</v>
      </c>
      <c r="AF2191">
        <v>9.9056565583479212</v>
      </c>
      <c r="AG2191">
        <v>1</v>
      </c>
      <c r="AH2191" t="s">
        <v>47</v>
      </c>
    </row>
    <row r="2192" spans="1:34">
      <c r="A2192" t="s">
        <v>2539</v>
      </c>
      <c r="B2192" t="s">
        <v>2563</v>
      </c>
      <c r="C2192" t="s">
        <v>2593</v>
      </c>
      <c r="D2192" t="s">
        <v>2605</v>
      </c>
      <c r="E2192" t="s">
        <v>47</v>
      </c>
      <c r="I2192">
        <v>6.9107796196143338</v>
      </c>
      <c r="M2192">
        <v>6.9107796196143338</v>
      </c>
      <c r="N2192">
        <v>768.957645416064</v>
      </c>
      <c r="R2192">
        <v>768.957645416064</v>
      </c>
      <c r="S2192">
        <v>20540891.58559693</v>
      </c>
      <c r="V2192">
        <v>20540891.58559693</v>
      </c>
      <c r="X2192">
        <v>1.873479674459023</v>
      </c>
      <c r="AB2192">
        <v>2.1437000000000001E-2</v>
      </c>
      <c r="AC2192">
        <v>5.4999999999999997E-3</v>
      </c>
      <c r="AD2192">
        <v>1.881468796963065</v>
      </c>
      <c r="AE2192">
        <v>4.5161944814179673</v>
      </c>
      <c r="AF2192">
        <v>13.33537989799537</v>
      </c>
      <c r="AG2192">
        <v>1</v>
      </c>
      <c r="AH2192" t="s">
        <v>47</v>
      </c>
    </row>
    <row r="2193" spans="1:34">
      <c r="A2193" t="s">
        <v>2539</v>
      </c>
      <c r="B2193" t="s">
        <v>2565</v>
      </c>
      <c r="C2193" t="s">
        <v>2593</v>
      </c>
      <c r="D2193" t="s">
        <v>2606</v>
      </c>
      <c r="E2193" t="s">
        <v>47</v>
      </c>
      <c r="I2193">
        <v>6.9234213483616847</v>
      </c>
      <c r="M2193">
        <v>6.9234213483616847</v>
      </c>
      <c r="N2193">
        <v>770.3642817880243</v>
      </c>
      <c r="R2193">
        <v>770.3642817880243</v>
      </c>
      <c r="S2193">
        <v>20578466.561785851</v>
      </c>
      <c r="V2193">
        <v>20578466.561785851</v>
      </c>
      <c r="X2193">
        <v>1.8769067873408991</v>
      </c>
      <c r="AB2193">
        <v>2.1437000000000001E-2</v>
      </c>
      <c r="AC2193">
        <v>5.4999999999999997E-3</v>
      </c>
      <c r="AD2193">
        <v>1.884910524161296</v>
      </c>
      <c r="AE2193">
        <v>1.097362283715327</v>
      </c>
      <c r="AF2193">
        <v>9.9326311562383083</v>
      </c>
      <c r="AG2193">
        <v>1</v>
      </c>
      <c r="AH2193" t="s">
        <v>47</v>
      </c>
    </row>
    <row r="2194" spans="1:34">
      <c r="A2194" t="s">
        <v>2539</v>
      </c>
      <c r="B2194" t="s">
        <v>2567</v>
      </c>
      <c r="C2194" t="s">
        <v>2593</v>
      </c>
      <c r="D2194" t="s">
        <v>2607</v>
      </c>
      <c r="E2194" t="s">
        <v>47</v>
      </c>
      <c r="I2194">
        <v>6.9313975149345319</v>
      </c>
      <c r="M2194">
        <v>6.9313975149345319</v>
      </c>
      <c r="N2194">
        <v>771.25178429930327</v>
      </c>
      <c r="R2194">
        <v>771.25178429930327</v>
      </c>
      <c r="S2194">
        <v>20602174.10013311</v>
      </c>
      <c r="V2194">
        <v>20602174.10013311</v>
      </c>
      <c r="X2194">
        <v>1.8790690883802661</v>
      </c>
      <c r="AB2194">
        <v>2.1437000000000001E-2</v>
      </c>
      <c r="AC2194">
        <v>5.4999999999999997E-3</v>
      </c>
      <c r="AD2194">
        <v>1.8870820459507629</v>
      </c>
      <c r="AE2194">
        <v>4.5296682760097164</v>
      </c>
      <c r="AF2194">
        <v>13.375084836895009</v>
      </c>
      <c r="AG2194">
        <v>1</v>
      </c>
      <c r="AH2194" t="s">
        <v>47</v>
      </c>
    </row>
    <row r="2195" spans="1:34">
      <c r="A2195" t="s">
        <v>2539</v>
      </c>
      <c r="B2195" t="s">
        <v>2569</v>
      </c>
      <c r="C2195" t="s">
        <v>2593</v>
      </c>
      <c r="D2195" t="s">
        <v>2608</v>
      </c>
      <c r="E2195" t="s">
        <v>47</v>
      </c>
      <c r="I2195">
        <v>6.8756781402130898</v>
      </c>
      <c r="M2195">
        <v>6.8756781402130898</v>
      </c>
      <c r="N2195">
        <v>765.0519281979382</v>
      </c>
      <c r="R2195">
        <v>765.0519281979382</v>
      </c>
      <c r="S2195">
        <v>20436559.55324148</v>
      </c>
      <c r="V2195">
        <v>20436559.55324148</v>
      </c>
      <c r="X2195">
        <v>1.863963829384897</v>
      </c>
      <c r="AB2195">
        <v>2.1437000000000001E-2</v>
      </c>
      <c r="AC2195">
        <v>5.4999999999999997E-3</v>
      </c>
      <c r="AD2195">
        <v>1.8719123732517311</v>
      </c>
      <c r="AE2195">
        <v>6.8756781402130901E-2</v>
      </c>
      <c r="AF2195">
        <v>8.843284294866951</v>
      </c>
      <c r="AG2195">
        <v>1</v>
      </c>
      <c r="AH2195" t="s">
        <v>47</v>
      </c>
    </row>
    <row r="2196" spans="1:34">
      <c r="A2196" t="s">
        <v>2539</v>
      </c>
      <c r="B2196" t="s">
        <v>2571</v>
      </c>
      <c r="C2196" t="s">
        <v>2593</v>
      </c>
      <c r="D2196" t="s">
        <v>2609</v>
      </c>
      <c r="E2196" t="s">
        <v>47</v>
      </c>
      <c r="I2196">
        <v>6.8985850909486857</v>
      </c>
      <c r="M2196">
        <v>6.8985850909486857</v>
      </c>
      <c r="N2196">
        <v>767.60076868639942</v>
      </c>
      <c r="R2196">
        <v>767.60076868639942</v>
      </c>
      <c r="S2196">
        <v>20504645.821002211</v>
      </c>
      <c r="V2196">
        <v>20504645.821002211</v>
      </c>
      <c r="X2196">
        <v>1.8701737954045301</v>
      </c>
      <c r="AB2196">
        <v>2.1437000000000001E-2</v>
      </c>
      <c r="AC2196">
        <v>5.4999999999999997E-3</v>
      </c>
      <c r="AD2196">
        <v>1.8781488205724171</v>
      </c>
      <c r="AE2196">
        <v>1.093425736915367</v>
      </c>
      <c r="AF2196">
        <v>9.8970966484364702</v>
      </c>
      <c r="AG2196">
        <v>1</v>
      </c>
      <c r="AH2196" t="s">
        <v>47</v>
      </c>
    </row>
    <row r="2197" spans="1:34">
      <c r="A2197" t="s">
        <v>2539</v>
      </c>
      <c r="B2197" t="s">
        <v>2573</v>
      </c>
      <c r="C2197" t="s">
        <v>2593</v>
      </c>
      <c r="D2197" t="s">
        <v>2610</v>
      </c>
      <c r="E2197" t="s">
        <v>47</v>
      </c>
      <c r="I2197">
        <v>6.9139206266400262</v>
      </c>
      <c r="M2197">
        <v>6.9139206266400262</v>
      </c>
      <c r="N2197">
        <v>769.30714308487359</v>
      </c>
      <c r="R2197">
        <v>769.30714308487359</v>
      </c>
      <c r="S2197">
        <v>20550227.592290189</v>
      </c>
      <c r="V2197">
        <v>20550227.592290189</v>
      </c>
      <c r="X2197">
        <v>1.8743311866101651</v>
      </c>
      <c r="AB2197">
        <v>2.1437000000000001E-2</v>
      </c>
      <c r="AC2197">
        <v>5.4999999999999997E-3</v>
      </c>
      <c r="AD2197">
        <v>1.8823239402370751</v>
      </c>
      <c r="AE2197">
        <v>1.095856419322444</v>
      </c>
      <c r="AF2197">
        <v>9.9190379861995446</v>
      </c>
      <c r="AG2197">
        <v>1</v>
      </c>
      <c r="AH2197" t="s">
        <v>47</v>
      </c>
    </row>
    <row r="2198" spans="1:34">
      <c r="A2198" t="s">
        <v>2539</v>
      </c>
      <c r="B2198" t="s">
        <v>2540</v>
      </c>
      <c r="C2198" t="s">
        <v>2611</v>
      </c>
      <c r="D2198" t="s">
        <v>2612</v>
      </c>
      <c r="E2198" t="s">
        <v>51</v>
      </c>
      <c r="I2198">
        <v>0</v>
      </c>
      <c r="M2198">
        <v>0</v>
      </c>
      <c r="N2198">
        <v>0</v>
      </c>
      <c r="R2198">
        <v>0</v>
      </c>
      <c r="S2198">
        <v>0</v>
      </c>
      <c r="V2198">
        <v>0</v>
      </c>
      <c r="X2198">
        <v>0</v>
      </c>
      <c r="AB2198">
        <v>3.1063E-2</v>
      </c>
      <c r="AC2198">
        <v>5.4999999999999997E-3</v>
      </c>
      <c r="AD2198">
        <v>0</v>
      </c>
      <c r="AE2198">
        <v>0</v>
      </c>
      <c r="AF2198">
        <v>0</v>
      </c>
      <c r="AG2198">
        <v>0</v>
      </c>
      <c r="AH2198" t="s">
        <v>51</v>
      </c>
    </row>
    <row r="2199" spans="1:34">
      <c r="A2199" t="s">
        <v>2539</v>
      </c>
      <c r="B2199" t="s">
        <v>2543</v>
      </c>
      <c r="C2199" t="s">
        <v>2611</v>
      </c>
      <c r="D2199" t="s">
        <v>2613</v>
      </c>
      <c r="E2199" t="s">
        <v>51</v>
      </c>
      <c r="I2199">
        <v>0</v>
      </c>
      <c r="M2199">
        <v>0</v>
      </c>
      <c r="N2199">
        <v>0</v>
      </c>
      <c r="R2199">
        <v>0</v>
      </c>
      <c r="S2199">
        <v>0</v>
      </c>
      <c r="V2199">
        <v>0</v>
      </c>
      <c r="X2199">
        <v>0</v>
      </c>
      <c r="AB2199">
        <v>3.1063E-2</v>
      </c>
      <c r="AC2199">
        <v>5.4999999999999997E-3</v>
      </c>
      <c r="AD2199">
        <v>0</v>
      </c>
      <c r="AE2199">
        <v>0</v>
      </c>
      <c r="AF2199">
        <v>0</v>
      </c>
      <c r="AG2199">
        <v>0</v>
      </c>
      <c r="AH2199" t="s">
        <v>51</v>
      </c>
    </row>
    <row r="2200" spans="1:34">
      <c r="A2200" t="s">
        <v>2539</v>
      </c>
      <c r="B2200" t="s">
        <v>2545</v>
      </c>
      <c r="C2200" t="s">
        <v>2611</v>
      </c>
      <c r="D2200" t="s">
        <v>2614</v>
      </c>
      <c r="E2200" t="s">
        <v>51</v>
      </c>
      <c r="I2200">
        <v>0</v>
      </c>
      <c r="M2200">
        <v>0</v>
      </c>
      <c r="N2200">
        <v>0</v>
      </c>
      <c r="R2200">
        <v>0</v>
      </c>
      <c r="S2200">
        <v>0</v>
      </c>
      <c r="V2200">
        <v>0</v>
      </c>
      <c r="X2200">
        <v>0</v>
      </c>
      <c r="AB2200">
        <v>3.1063E-2</v>
      </c>
      <c r="AC2200">
        <v>5.4999999999999997E-3</v>
      </c>
      <c r="AD2200">
        <v>0</v>
      </c>
      <c r="AE2200">
        <v>0</v>
      </c>
      <c r="AF2200">
        <v>0</v>
      </c>
      <c r="AG2200">
        <v>0</v>
      </c>
      <c r="AH2200" t="s">
        <v>51</v>
      </c>
    </row>
    <row r="2201" spans="1:34">
      <c r="A2201" t="s">
        <v>2539</v>
      </c>
      <c r="B2201" t="s">
        <v>2547</v>
      </c>
      <c r="C2201" t="s">
        <v>2611</v>
      </c>
      <c r="D2201" t="s">
        <v>2615</v>
      </c>
      <c r="E2201" t="s">
        <v>51</v>
      </c>
      <c r="I2201">
        <v>0</v>
      </c>
      <c r="M2201">
        <v>0</v>
      </c>
      <c r="N2201">
        <v>0</v>
      </c>
      <c r="R2201">
        <v>0</v>
      </c>
      <c r="S2201">
        <v>0</v>
      </c>
      <c r="V2201">
        <v>0</v>
      </c>
      <c r="X2201">
        <v>0</v>
      </c>
      <c r="AB2201">
        <v>3.1063E-2</v>
      </c>
      <c r="AC2201">
        <v>5.4999999999999997E-3</v>
      </c>
      <c r="AD2201">
        <v>0</v>
      </c>
      <c r="AE2201">
        <v>0</v>
      </c>
      <c r="AF2201">
        <v>0</v>
      </c>
      <c r="AG2201">
        <v>0</v>
      </c>
      <c r="AH2201" t="s">
        <v>51</v>
      </c>
    </row>
    <row r="2202" spans="1:34">
      <c r="A2202" t="s">
        <v>2539</v>
      </c>
      <c r="B2202" t="s">
        <v>2549</v>
      </c>
      <c r="C2202" t="s">
        <v>2611</v>
      </c>
      <c r="D2202" t="s">
        <v>2616</v>
      </c>
      <c r="E2202" t="s">
        <v>51</v>
      </c>
      <c r="I2202">
        <v>0</v>
      </c>
      <c r="M2202">
        <v>0</v>
      </c>
      <c r="N2202">
        <v>0</v>
      </c>
      <c r="R2202">
        <v>0</v>
      </c>
      <c r="S2202">
        <v>0</v>
      </c>
      <c r="V2202">
        <v>0</v>
      </c>
      <c r="X2202">
        <v>0</v>
      </c>
      <c r="AB2202">
        <v>3.1063E-2</v>
      </c>
      <c r="AC2202">
        <v>5.4999999999999997E-3</v>
      </c>
      <c r="AD2202">
        <v>0</v>
      </c>
      <c r="AE2202">
        <v>0</v>
      </c>
      <c r="AF2202">
        <v>0</v>
      </c>
      <c r="AG2202">
        <v>0</v>
      </c>
      <c r="AH2202" t="s">
        <v>51</v>
      </c>
    </row>
    <row r="2203" spans="1:34">
      <c r="A2203" t="s">
        <v>2539</v>
      </c>
      <c r="B2203" t="s">
        <v>2551</v>
      </c>
      <c r="C2203" t="s">
        <v>2611</v>
      </c>
      <c r="D2203" t="s">
        <v>2617</v>
      </c>
      <c r="E2203" t="s">
        <v>51</v>
      </c>
      <c r="I2203">
        <v>0</v>
      </c>
      <c r="M2203">
        <v>0</v>
      </c>
      <c r="N2203">
        <v>0</v>
      </c>
      <c r="R2203">
        <v>0</v>
      </c>
      <c r="S2203">
        <v>0</v>
      </c>
      <c r="V2203">
        <v>0</v>
      </c>
      <c r="X2203">
        <v>0</v>
      </c>
      <c r="AB2203">
        <v>3.1063E-2</v>
      </c>
      <c r="AC2203">
        <v>5.4999999999999997E-3</v>
      </c>
      <c r="AD2203">
        <v>0</v>
      </c>
      <c r="AE2203">
        <v>0</v>
      </c>
      <c r="AF2203">
        <v>0</v>
      </c>
      <c r="AG2203">
        <v>0</v>
      </c>
      <c r="AH2203" t="s">
        <v>51</v>
      </c>
    </row>
    <row r="2204" spans="1:34">
      <c r="A2204" t="s">
        <v>2539</v>
      </c>
      <c r="B2204" t="s">
        <v>2553</v>
      </c>
      <c r="C2204" t="s">
        <v>2611</v>
      </c>
      <c r="D2204" t="s">
        <v>2618</v>
      </c>
      <c r="E2204" t="s">
        <v>51</v>
      </c>
      <c r="I2204">
        <v>0</v>
      </c>
      <c r="M2204">
        <v>0</v>
      </c>
      <c r="N2204">
        <v>0</v>
      </c>
      <c r="R2204">
        <v>0</v>
      </c>
      <c r="S2204">
        <v>0</v>
      </c>
      <c r="V2204">
        <v>0</v>
      </c>
      <c r="X2204">
        <v>0</v>
      </c>
      <c r="AB2204">
        <v>3.1063E-2</v>
      </c>
      <c r="AC2204">
        <v>5.4999999999999997E-3</v>
      </c>
      <c r="AD2204">
        <v>0</v>
      </c>
      <c r="AE2204">
        <v>0</v>
      </c>
      <c r="AF2204">
        <v>0</v>
      </c>
      <c r="AG2204">
        <v>0</v>
      </c>
      <c r="AH2204" t="s">
        <v>51</v>
      </c>
    </row>
    <row r="2205" spans="1:34">
      <c r="A2205" t="s">
        <v>2539</v>
      </c>
      <c r="B2205" t="s">
        <v>2555</v>
      </c>
      <c r="C2205" t="s">
        <v>2611</v>
      </c>
      <c r="D2205" t="s">
        <v>2619</v>
      </c>
      <c r="E2205" t="s">
        <v>51</v>
      </c>
      <c r="I2205">
        <v>0</v>
      </c>
      <c r="M2205">
        <v>0</v>
      </c>
      <c r="N2205">
        <v>0</v>
      </c>
      <c r="R2205">
        <v>0</v>
      </c>
      <c r="S2205">
        <v>0</v>
      </c>
      <c r="V2205">
        <v>0</v>
      </c>
      <c r="X2205">
        <v>0</v>
      </c>
      <c r="AB2205">
        <v>3.1063E-2</v>
      </c>
      <c r="AC2205">
        <v>5.4999999999999997E-3</v>
      </c>
      <c r="AD2205">
        <v>0</v>
      </c>
      <c r="AE2205">
        <v>0</v>
      </c>
      <c r="AF2205">
        <v>0</v>
      </c>
      <c r="AG2205">
        <v>0</v>
      </c>
      <c r="AH2205" t="s">
        <v>51</v>
      </c>
    </row>
    <row r="2206" spans="1:34">
      <c r="A2206" t="s">
        <v>2539</v>
      </c>
      <c r="B2206" t="s">
        <v>2557</v>
      </c>
      <c r="C2206" t="s">
        <v>2611</v>
      </c>
      <c r="D2206" t="s">
        <v>2620</v>
      </c>
      <c r="E2206" t="s">
        <v>51</v>
      </c>
      <c r="I2206">
        <v>0</v>
      </c>
      <c r="M2206">
        <v>0</v>
      </c>
      <c r="N2206">
        <v>0</v>
      </c>
      <c r="R2206">
        <v>0</v>
      </c>
      <c r="S2206">
        <v>0</v>
      </c>
      <c r="V2206">
        <v>0</v>
      </c>
      <c r="X2206">
        <v>0</v>
      </c>
      <c r="AB2206">
        <v>3.1063E-2</v>
      </c>
      <c r="AC2206">
        <v>5.4999999999999997E-3</v>
      </c>
      <c r="AD2206">
        <v>0</v>
      </c>
      <c r="AE2206">
        <v>0</v>
      </c>
      <c r="AF2206">
        <v>0</v>
      </c>
      <c r="AG2206">
        <v>0</v>
      </c>
      <c r="AH2206" t="s">
        <v>51</v>
      </c>
    </row>
    <row r="2207" spans="1:34">
      <c r="A2207" t="s">
        <v>2539</v>
      </c>
      <c r="B2207" t="s">
        <v>2559</v>
      </c>
      <c r="C2207" t="s">
        <v>2611</v>
      </c>
      <c r="D2207" t="s">
        <v>2621</v>
      </c>
      <c r="E2207" t="s">
        <v>51</v>
      </c>
      <c r="I2207">
        <v>0</v>
      </c>
      <c r="M2207">
        <v>0</v>
      </c>
      <c r="N2207">
        <v>0</v>
      </c>
      <c r="R2207">
        <v>0</v>
      </c>
      <c r="S2207">
        <v>0</v>
      </c>
      <c r="V2207">
        <v>0</v>
      </c>
      <c r="X2207">
        <v>0</v>
      </c>
      <c r="AB2207">
        <v>3.1063E-2</v>
      </c>
      <c r="AC2207">
        <v>5.4999999999999997E-3</v>
      </c>
      <c r="AD2207">
        <v>0</v>
      </c>
      <c r="AE2207">
        <v>0</v>
      </c>
      <c r="AF2207">
        <v>0</v>
      </c>
      <c r="AG2207">
        <v>0</v>
      </c>
      <c r="AH2207" t="s">
        <v>51</v>
      </c>
    </row>
    <row r="2208" spans="1:34">
      <c r="A2208" t="s">
        <v>2539</v>
      </c>
      <c r="B2208" t="s">
        <v>2561</v>
      </c>
      <c r="C2208" t="s">
        <v>2611</v>
      </c>
      <c r="D2208" t="s">
        <v>2622</v>
      </c>
      <c r="E2208" t="s">
        <v>51</v>
      </c>
      <c r="I2208">
        <v>0</v>
      </c>
      <c r="M2208">
        <v>0</v>
      </c>
      <c r="N2208">
        <v>0</v>
      </c>
      <c r="R2208">
        <v>0</v>
      </c>
      <c r="S2208">
        <v>0</v>
      </c>
      <c r="V2208">
        <v>0</v>
      </c>
      <c r="X2208">
        <v>0</v>
      </c>
      <c r="AB2208">
        <v>3.1063E-2</v>
      </c>
      <c r="AC2208">
        <v>5.4999999999999997E-3</v>
      </c>
      <c r="AD2208">
        <v>0</v>
      </c>
      <c r="AE2208">
        <v>0</v>
      </c>
      <c r="AF2208">
        <v>0</v>
      </c>
      <c r="AG2208">
        <v>0</v>
      </c>
      <c r="AH2208" t="s">
        <v>51</v>
      </c>
    </row>
    <row r="2209" spans="1:34">
      <c r="A2209" t="s">
        <v>2539</v>
      </c>
      <c r="B2209" t="s">
        <v>2563</v>
      </c>
      <c r="C2209" t="s">
        <v>2611</v>
      </c>
      <c r="D2209" t="s">
        <v>2623</v>
      </c>
      <c r="E2209" t="s">
        <v>51</v>
      </c>
      <c r="I2209">
        <v>0</v>
      </c>
      <c r="M2209">
        <v>0</v>
      </c>
      <c r="N2209">
        <v>0</v>
      </c>
      <c r="R2209">
        <v>0</v>
      </c>
      <c r="S2209">
        <v>0</v>
      </c>
      <c r="V2209">
        <v>0</v>
      </c>
      <c r="X2209">
        <v>0</v>
      </c>
      <c r="AB2209">
        <v>3.1063E-2</v>
      </c>
      <c r="AC2209">
        <v>5.4999999999999997E-3</v>
      </c>
      <c r="AD2209">
        <v>0</v>
      </c>
      <c r="AE2209">
        <v>0</v>
      </c>
      <c r="AF2209">
        <v>0</v>
      </c>
      <c r="AG2209">
        <v>0</v>
      </c>
      <c r="AH2209" t="s">
        <v>51</v>
      </c>
    </row>
    <row r="2210" spans="1:34">
      <c r="A2210" t="s">
        <v>2539</v>
      </c>
      <c r="B2210" t="s">
        <v>2565</v>
      </c>
      <c r="C2210" t="s">
        <v>2611</v>
      </c>
      <c r="D2210" t="s">
        <v>2624</v>
      </c>
      <c r="E2210" t="s">
        <v>51</v>
      </c>
      <c r="I2210">
        <v>0</v>
      </c>
      <c r="M2210">
        <v>0</v>
      </c>
      <c r="N2210">
        <v>0</v>
      </c>
      <c r="R2210">
        <v>0</v>
      </c>
      <c r="S2210">
        <v>0</v>
      </c>
      <c r="V2210">
        <v>0</v>
      </c>
      <c r="X2210">
        <v>0</v>
      </c>
      <c r="AB2210">
        <v>3.1063E-2</v>
      </c>
      <c r="AC2210">
        <v>5.4999999999999997E-3</v>
      </c>
      <c r="AD2210">
        <v>0</v>
      </c>
      <c r="AE2210">
        <v>0</v>
      </c>
      <c r="AF2210">
        <v>0</v>
      </c>
      <c r="AG2210">
        <v>0</v>
      </c>
      <c r="AH2210" t="s">
        <v>51</v>
      </c>
    </row>
    <row r="2211" spans="1:34">
      <c r="A2211" t="s">
        <v>2539</v>
      </c>
      <c r="B2211" t="s">
        <v>2567</v>
      </c>
      <c r="C2211" t="s">
        <v>2611</v>
      </c>
      <c r="D2211" t="s">
        <v>2625</v>
      </c>
      <c r="E2211" t="s">
        <v>51</v>
      </c>
      <c r="I2211">
        <v>0</v>
      </c>
      <c r="M2211">
        <v>0</v>
      </c>
      <c r="N2211">
        <v>0</v>
      </c>
      <c r="R2211">
        <v>0</v>
      </c>
      <c r="S2211">
        <v>0</v>
      </c>
      <c r="V2211">
        <v>0</v>
      </c>
      <c r="X2211">
        <v>0</v>
      </c>
      <c r="AB2211">
        <v>3.1063E-2</v>
      </c>
      <c r="AC2211">
        <v>5.4999999999999997E-3</v>
      </c>
      <c r="AD2211">
        <v>0</v>
      </c>
      <c r="AE2211">
        <v>0</v>
      </c>
      <c r="AF2211">
        <v>0</v>
      </c>
      <c r="AG2211">
        <v>0</v>
      </c>
      <c r="AH2211" t="s">
        <v>51</v>
      </c>
    </row>
    <row r="2212" spans="1:34">
      <c r="A2212" t="s">
        <v>2539</v>
      </c>
      <c r="B2212" t="s">
        <v>2569</v>
      </c>
      <c r="C2212" t="s">
        <v>2611</v>
      </c>
      <c r="D2212" t="s">
        <v>2626</v>
      </c>
      <c r="E2212" t="s">
        <v>51</v>
      </c>
      <c r="I2212">
        <v>0</v>
      </c>
      <c r="M2212">
        <v>0</v>
      </c>
      <c r="N2212">
        <v>0</v>
      </c>
      <c r="R2212">
        <v>0</v>
      </c>
      <c r="S2212">
        <v>0</v>
      </c>
      <c r="V2212">
        <v>0</v>
      </c>
      <c r="X2212">
        <v>0</v>
      </c>
      <c r="AB2212">
        <v>3.1063E-2</v>
      </c>
      <c r="AC2212">
        <v>5.4999999999999997E-3</v>
      </c>
      <c r="AD2212">
        <v>0</v>
      </c>
      <c r="AE2212">
        <v>0</v>
      </c>
      <c r="AF2212">
        <v>0</v>
      </c>
      <c r="AG2212">
        <v>0</v>
      </c>
      <c r="AH2212" t="s">
        <v>51</v>
      </c>
    </row>
    <row r="2213" spans="1:34">
      <c r="A2213" t="s">
        <v>2539</v>
      </c>
      <c r="B2213" t="s">
        <v>2571</v>
      </c>
      <c r="C2213" t="s">
        <v>2611</v>
      </c>
      <c r="D2213" t="s">
        <v>2627</v>
      </c>
      <c r="E2213" t="s">
        <v>51</v>
      </c>
      <c r="I2213">
        <v>0</v>
      </c>
      <c r="M2213">
        <v>0</v>
      </c>
      <c r="N2213">
        <v>0</v>
      </c>
      <c r="R2213">
        <v>0</v>
      </c>
      <c r="S2213">
        <v>0</v>
      </c>
      <c r="V2213">
        <v>0</v>
      </c>
      <c r="X2213">
        <v>0</v>
      </c>
      <c r="AB2213">
        <v>3.1063E-2</v>
      </c>
      <c r="AC2213">
        <v>5.4999999999999997E-3</v>
      </c>
      <c r="AD2213">
        <v>0</v>
      </c>
      <c r="AE2213">
        <v>0</v>
      </c>
      <c r="AF2213">
        <v>0</v>
      </c>
      <c r="AG2213">
        <v>0</v>
      </c>
      <c r="AH2213" t="s">
        <v>51</v>
      </c>
    </row>
    <row r="2214" spans="1:34">
      <c r="A2214" t="s">
        <v>2539</v>
      </c>
      <c r="B2214" t="s">
        <v>2573</v>
      </c>
      <c r="C2214" t="s">
        <v>2611</v>
      </c>
      <c r="D2214" t="s">
        <v>2628</v>
      </c>
      <c r="E2214" t="s">
        <v>51</v>
      </c>
      <c r="I2214">
        <v>0</v>
      </c>
      <c r="M2214">
        <v>0</v>
      </c>
      <c r="N2214">
        <v>0</v>
      </c>
      <c r="R2214">
        <v>0</v>
      </c>
      <c r="S2214">
        <v>0</v>
      </c>
      <c r="V2214">
        <v>0</v>
      </c>
      <c r="X2214">
        <v>0</v>
      </c>
      <c r="AB2214">
        <v>3.1063E-2</v>
      </c>
      <c r="AC2214">
        <v>5.4999999999999997E-3</v>
      </c>
      <c r="AD2214">
        <v>0</v>
      </c>
      <c r="AE2214">
        <v>0</v>
      </c>
      <c r="AF2214">
        <v>0</v>
      </c>
      <c r="AG2214">
        <v>0</v>
      </c>
      <c r="AH2214" t="s">
        <v>51</v>
      </c>
    </row>
    <row r="2215" spans="1:34">
      <c r="A2215" t="s">
        <v>2539</v>
      </c>
      <c r="B2215" t="s">
        <v>2540</v>
      </c>
      <c r="C2215" t="s">
        <v>2629</v>
      </c>
      <c r="D2215" t="s">
        <v>2630</v>
      </c>
      <c r="E2215" t="s">
        <v>38</v>
      </c>
      <c r="F2215" t="s">
        <v>43</v>
      </c>
      <c r="I2215">
        <v>4</v>
      </c>
      <c r="J2215">
        <v>4</v>
      </c>
      <c r="M2215">
        <v>8</v>
      </c>
      <c r="N2215">
        <v>471.72449367432262</v>
      </c>
      <c r="O2215">
        <v>337.32527937477317</v>
      </c>
      <c r="R2215">
        <v>809.04977304909585</v>
      </c>
      <c r="S2215">
        <v>22295189.227344301</v>
      </c>
      <c r="T2215">
        <v>9138761.3953063563</v>
      </c>
      <c r="V2215">
        <v>31433950.622650661</v>
      </c>
      <c r="X2215">
        <v>1.2901866493656691</v>
      </c>
      <c r="Y2215">
        <v>0.86125916219226284</v>
      </c>
      <c r="AB2215">
        <v>5.3977999999999998E-2</v>
      </c>
      <c r="AC2215">
        <v>5.4999999999999997E-3</v>
      </c>
      <c r="AD2215">
        <v>2.178010471204189</v>
      </c>
      <c r="AE2215">
        <v>1.268</v>
      </c>
      <c r="AF2215">
        <v>11.50548847120419</v>
      </c>
      <c r="AG2215">
        <v>1</v>
      </c>
      <c r="AH2215" t="s">
        <v>55</v>
      </c>
    </row>
    <row r="2216" spans="1:34">
      <c r="A2216" t="s">
        <v>2539</v>
      </c>
      <c r="B2216" t="s">
        <v>2543</v>
      </c>
      <c r="C2216" t="s">
        <v>2629</v>
      </c>
      <c r="D2216" t="s">
        <v>2631</v>
      </c>
      <c r="E2216" t="s">
        <v>38</v>
      </c>
      <c r="F2216" t="s">
        <v>43</v>
      </c>
      <c r="I2216">
        <v>4</v>
      </c>
      <c r="J2216">
        <v>4</v>
      </c>
      <c r="M2216">
        <v>8</v>
      </c>
      <c r="N2216">
        <v>471.72449367432262</v>
      </c>
      <c r="O2216">
        <v>337.32527937477317</v>
      </c>
      <c r="R2216">
        <v>809.04977304909585</v>
      </c>
      <c r="S2216">
        <v>22295189.227344301</v>
      </c>
      <c r="T2216">
        <v>9138761.3953063563</v>
      </c>
      <c r="V2216">
        <v>31433950.622650661</v>
      </c>
      <c r="X2216">
        <v>1.2901866493656691</v>
      </c>
      <c r="Y2216">
        <v>0.86125916219226284</v>
      </c>
      <c r="AB2216">
        <v>5.3977999999999998E-2</v>
      </c>
      <c r="AC2216">
        <v>5.4999999999999997E-3</v>
      </c>
      <c r="AD2216">
        <v>2.178010471204189</v>
      </c>
      <c r="AE2216">
        <v>1.268</v>
      </c>
      <c r="AF2216">
        <v>11.50548847120419</v>
      </c>
      <c r="AG2216">
        <v>1</v>
      </c>
      <c r="AH2216" t="s">
        <v>55</v>
      </c>
    </row>
    <row r="2217" spans="1:34">
      <c r="A2217" t="s">
        <v>2539</v>
      </c>
      <c r="B2217" t="s">
        <v>2545</v>
      </c>
      <c r="C2217" t="s">
        <v>2629</v>
      </c>
      <c r="D2217" t="s">
        <v>2632</v>
      </c>
      <c r="E2217" t="s">
        <v>38</v>
      </c>
      <c r="F2217" t="s">
        <v>43</v>
      </c>
      <c r="I2217">
        <v>4</v>
      </c>
      <c r="J2217">
        <v>4</v>
      </c>
      <c r="M2217">
        <v>8</v>
      </c>
      <c r="N2217">
        <v>471.72449367432262</v>
      </c>
      <c r="O2217">
        <v>337.32527937477317</v>
      </c>
      <c r="R2217">
        <v>809.04977304909585</v>
      </c>
      <c r="S2217">
        <v>22295189.227344301</v>
      </c>
      <c r="T2217">
        <v>9138761.3953063563</v>
      </c>
      <c r="V2217">
        <v>31433950.622650661</v>
      </c>
      <c r="X2217">
        <v>1.2901866493656691</v>
      </c>
      <c r="Y2217">
        <v>0.86125916219226284</v>
      </c>
      <c r="AB2217">
        <v>5.3977999999999998E-2</v>
      </c>
      <c r="AC2217">
        <v>5.4999999999999997E-3</v>
      </c>
      <c r="AD2217">
        <v>2.178010471204189</v>
      </c>
      <c r="AE2217">
        <v>1.268</v>
      </c>
      <c r="AF2217">
        <v>11.50548847120419</v>
      </c>
      <c r="AG2217">
        <v>1</v>
      </c>
      <c r="AH2217" t="s">
        <v>55</v>
      </c>
    </row>
    <row r="2218" spans="1:34">
      <c r="A2218" t="s">
        <v>2539</v>
      </c>
      <c r="B2218" t="s">
        <v>2547</v>
      </c>
      <c r="C2218" t="s">
        <v>2629</v>
      </c>
      <c r="D2218" t="s">
        <v>2633</v>
      </c>
      <c r="E2218" t="s">
        <v>38</v>
      </c>
      <c r="F2218" t="s">
        <v>43</v>
      </c>
      <c r="I2218">
        <v>4</v>
      </c>
      <c r="J2218">
        <v>4</v>
      </c>
      <c r="M2218">
        <v>8</v>
      </c>
      <c r="N2218">
        <v>471.72449367432262</v>
      </c>
      <c r="O2218">
        <v>337.32527937477317</v>
      </c>
      <c r="R2218">
        <v>809.04977304909585</v>
      </c>
      <c r="S2218">
        <v>22295189.227344301</v>
      </c>
      <c r="T2218">
        <v>9138761.3953063563</v>
      </c>
      <c r="V2218">
        <v>31433950.622650661</v>
      </c>
      <c r="X2218">
        <v>1.2901866493656691</v>
      </c>
      <c r="Y2218">
        <v>0.86125916219226284</v>
      </c>
      <c r="AB2218">
        <v>5.3977999999999998E-2</v>
      </c>
      <c r="AC2218">
        <v>5.4999999999999997E-3</v>
      </c>
      <c r="AD2218">
        <v>2.178010471204189</v>
      </c>
      <c r="AE2218">
        <v>1.268</v>
      </c>
      <c r="AF2218">
        <v>11.50548847120419</v>
      </c>
      <c r="AG2218">
        <v>1</v>
      </c>
      <c r="AH2218" t="s">
        <v>55</v>
      </c>
    </row>
    <row r="2219" spans="1:34">
      <c r="A2219" t="s">
        <v>2539</v>
      </c>
      <c r="B2219" t="s">
        <v>2549</v>
      </c>
      <c r="C2219" t="s">
        <v>2629</v>
      </c>
      <c r="D2219" t="s">
        <v>2634</v>
      </c>
      <c r="E2219" t="s">
        <v>38</v>
      </c>
      <c r="F2219" t="s">
        <v>43</v>
      </c>
      <c r="I2219">
        <v>4</v>
      </c>
      <c r="J2219">
        <v>4</v>
      </c>
      <c r="M2219">
        <v>8</v>
      </c>
      <c r="N2219">
        <v>471.72449367432262</v>
      </c>
      <c r="O2219">
        <v>337.32527937477317</v>
      </c>
      <c r="R2219">
        <v>809.04977304909585</v>
      </c>
      <c r="S2219">
        <v>22295189.227344301</v>
      </c>
      <c r="T2219">
        <v>9138761.3953063563</v>
      </c>
      <c r="V2219">
        <v>31433950.622650661</v>
      </c>
      <c r="X2219">
        <v>1.2901866493656691</v>
      </c>
      <c r="Y2219">
        <v>0.86125916219226284</v>
      </c>
      <c r="AB2219">
        <v>5.3977999999999998E-2</v>
      </c>
      <c r="AC2219">
        <v>5.4999999999999997E-3</v>
      </c>
      <c r="AD2219">
        <v>2.178010471204189</v>
      </c>
      <c r="AE2219">
        <v>0.08</v>
      </c>
      <c r="AF2219">
        <v>10.317488471204189</v>
      </c>
      <c r="AG2219">
        <v>1</v>
      </c>
      <c r="AH2219" t="s">
        <v>55</v>
      </c>
    </row>
    <row r="2220" spans="1:34">
      <c r="A2220" t="s">
        <v>2539</v>
      </c>
      <c r="B2220" t="s">
        <v>2551</v>
      </c>
      <c r="C2220" t="s">
        <v>2629</v>
      </c>
      <c r="D2220" t="s">
        <v>2635</v>
      </c>
      <c r="E2220" t="s">
        <v>38</v>
      </c>
      <c r="F2220" t="s">
        <v>43</v>
      </c>
      <c r="I2220">
        <v>4</v>
      </c>
      <c r="J2220">
        <v>4</v>
      </c>
      <c r="M2220">
        <v>8</v>
      </c>
      <c r="N2220">
        <v>471.72449367432262</v>
      </c>
      <c r="O2220">
        <v>337.32527937477317</v>
      </c>
      <c r="R2220">
        <v>809.04977304909585</v>
      </c>
      <c r="S2220">
        <v>22295189.227344301</v>
      </c>
      <c r="T2220">
        <v>9138761.3953063563</v>
      </c>
      <c r="V2220">
        <v>31433950.622650661</v>
      </c>
      <c r="X2220">
        <v>1.2901866493656691</v>
      </c>
      <c r="Y2220">
        <v>0.86125916219226284</v>
      </c>
      <c r="AB2220">
        <v>5.3977999999999998E-2</v>
      </c>
      <c r="AC2220">
        <v>5.4999999999999997E-3</v>
      </c>
      <c r="AD2220">
        <v>2.178010471204189</v>
      </c>
      <c r="AE2220">
        <v>1.268</v>
      </c>
      <c r="AF2220">
        <v>11.50548847120419</v>
      </c>
      <c r="AG2220">
        <v>1</v>
      </c>
      <c r="AH2220" t="s">
        <v>55</v>
      </c>
    </row>
    <row r="2221" spans="1:34">
      <c r="A2221" t="s">
        <v>2539</v>
      </c>
      <c r="B2221" t="s">
        <v>2553</v>
      </c>
      <c r="C2221" t="s">
        <v>2629</v>
      </c>
      <c r="D2221" t="s">
        <v>2636</v>
      </c>
      <c r="E2221" t="s">
        <v>38</v>
      </c>
      <c r="F2221" t="s">
        <v>43</v>
      </c>
      <c r="I2221">
        <v>4</v>
      </c>
      <c r="J2221">
        <v>4</v>
      </c>
      <c r="M2221">
        <v>8</v>
      </c>
      <c r="N2221">
        <v>471.72449367432262</v>
      </c>
      <c r="O2221">
        <v>337.32527937477317</v>
      </c>
      <c r="R2221">
        <v>809.04977304909585</v>
      </c>
      <c r="S2221">
        <v>22295189.227344301</v>
      </c>
      <c r="T2221">
        <v>9138761.3953063563</v>
      </c>
      <c r="V2221">
        <v>31433950.622650661</v>
      </c>
      <c r="X2221">
        <v>1.2901866493656691</v>
      </c>
      <c r="Y2221">
        <v>0.86125916219226284</v>
      </c>
      <c r="AB2221">
        <v>5.3977999999999998E-2</v>
      </c>
      <c r="AC2221">
        <v>5.4999999999999997E-3</v>
      </c>
      <c r="AD2221">
        <v>2.178010471204189</v>
      </c>
      <c r="AE2221">
        <v>0.08</v>
      </c>
      <c r="AF2221">
        <v>10.317488471204189</v>
      </c>
      <c r="AG2221">
        <v>1</v>
      </c>
      <c r="AH2221" t="s">
        <v>55</v>
      </c>
    </row>
    <row r="2222" spans="1:34">
      <c r="A2222" t="s">
        <v>2539</v>
      </c>
      <c r="B2222" t="s">
        <v>2555</v>
      </c>
      <c r="C2222" t="s">
        <v>2629</v>
      </c>
      <c r="D2222" t="s">
        <v>2637</v>
      </c>
      <c r="E2222" t="s">
        <v>38</v>
      </c>
      <c r="F2222" t="s">
        <v>43</v>
      </c>
      <c r="I2222">
        <v>4</v>
      </c>
      <c r="J2222">
        <v>4</v>
      </c>
      <c r="M2222">
        <v>8</v>
      </c>
      <c r="N2222">
        <v>471.72449367432262</v>
      </c>
      <c r="O2222">
        <v>337.32527937477317</v>
      </c>
      <c r="R2222">
        <v>809.04977304909585</v>
      </c>
      <c r="S2222">
        <v>22295189.227344301</v>
      </c>
      <c r="T2222">
        <v>9138761.3953063563</v>
      </c>
      <c r="V2222">
        <v>31433950.622650661</v>
      </c>
      <c r="X2222">
        <v>1.2901866493656691</v>
      </c>
      <c r="Y2222">
        <v>0.86125916219226284</v>
      </c>
      <c r="AB2222">
        <v>5.3977999999999998E-2</v>
      </c>
      <c r="AC2222">
        <v>5.4999999999999997E-3</v>
      </c>
      <c r="AD2222">
        <v>2.178010471204189</v>
      </c>
      <c r="AE2222">
        <v>1.268</v>
      </c>
      <c r="AF2222">
        <v>11.50548847120419</v>
      </c>
      <c r="AG2222">
        <v>1</v>
      </c>
      <c r="AH2222" t="s">
        <v>55</v>
      </c>
    </row>
    <row r="2223" spans="1:34">
      <c r="A2223" t="s">
        <v>2539</v>
      </c>
      <c r="B2223" t="s">
        <v>2557</v>
      </c>
      <c r="C2223" t="s">
        <v>2629</v>
      </c>
      <c r="D2223" t="s">
        <v>2638</v>
      </c>
      <c r="E2223" t="s">
        <v>38</v>
      </c>
      <c r="F2223" t="s">
        <v>43</v>
      </c>
      <c r="I2223">
        <v>4</v>
      </c>
      <c r="J2223">
        <v>4</v>
      </c>
      <c r="M2223">
        <v>8</v>
      </c>
      <c r="N2223">
        <v>471.72449367432262</v>
      </c>
      <c r="O2223">
        <v>337.32527937477317</v>
      </c>
      <c r="R2223">
        <v>809.04977304909585</v>
      </c>
      <c r="S2223">
        <v>22295189.227344301</v>
      </c>
      <c r="T2223">
        <v>9138761.3953063563</v>
      </c>
      <c r="V2223">
        <v>31433950.622650661</v>
      </c>
      <c r="X2223">
        <v>1.2901866493656691</v>
      </c>
      <c r="Y2223">
        <v>0.86125916219226284</v>
      </c>
      <c r="AB2223">
        <v>5.3977999999999998E-2</v>
      </c>
      <c r="AC2223">
        <v>5.4999999999999997E-3</v>
      </c>
      <c r="AD2223">
        <v>2.178010471204189</v>
      </c>
      <c r="AE2223">
        <v>1.268</v>
      </c>
      <c r="AF2223">
        <v>11.50548847120419</v>
      </c>
      <c r="AG2223">
        <v>1</v>
      </c>
      <c r="AH2223" t="s">
        <v>55</v>
      </c>
    </row>
    <row r="2224" spans="1:34">
      <c r="A2224" t="s">
        <v>2539</v>
      </c>
      <c r="B2224" t="s">
        <v>2559</v>
      </c>
      <c r="C2224" t="s">
        <v>2629</v>
      </c>
      <c r="D2224" t="s">
        <v>2639</v>
      </c>
      <c r="E2224" t="s">
        <v>38</v>
      </c>
      <c r="F2224" t="s">
        <v>43</v>
      </c>
      <c r="I2224">
        <v>4</v>
      </c>
      <c r="J2224">
        <v>4</v>
      </c>
      <c r="M2224">
        <v>8</v>
      </c>
      <c r="N2224">
        <v>471.72449367432262</v>
      </c>
      <c r="O2224">
        <v>337.32527937477317</v>
      </c>
      <c r="R2224">
        <v>809.04977304909585</v>
      </c>
      <c r="S2224">
        <v>22295189.227344301</v>
      </c>
      <c r="T2224">
        <v>9138761.3953063563</v>
      </c>
      <c r="V2224">
        <v>31433950.622650661</v>
      </c>
      <c r="X2224">
        <v>1.2901866493656691</v>
      </c>
      <c r="Y2224">
        <v>0.86125916219226284</v>
      </c>
      <c r="AB2224">
        <v>5.3977999999999998E-2</v>
      </c>
      <c r="AC2224">
        <v>5.4999999999999997E-3</v>
      </c>
      <c r="AD2224">
        <v>2.178010471204189</v>
      </c>
      <c r="AE2224">
        <v>1.268</v>
      </c>
      <c r="AF2224">
        <v>11.50548847120419</v>
      </c>
      <c r="AG2224">
        <v>1</v>
      </c>
      <c r="AH2224" t="s">
        <v>55</v>
      </c>
    </row>
    <row r="2225" spans="1:34">
      <c r="A2225" t="s">
        <v>2539</v>
      </c>
      <c r="B2225" t="s">
        <v>2561</v>
      </c>
      <c r="C2225" t="s">
        <v>2629</v>
      </c>
      <c r="D2225" t="s">
        <v>2640</v>
      </c>
      <c r="E2225" t="s">
        <v>38</v>
      </c>
      <c r="F2225" t="s">
        <v>43</v>
      </c>
      <c r="I2225">
        <v>4</v>
      </c>
      <c r="J2225">
        <v>4</v>
      </c>
      <c r="M2225">
        <v>8</v>
      </c>
      <c r="N2225">
        <v>471.72449367432262</v>
      </c>
      <c r="O2225">
        <v>337.32527937477317</v>
      </c>
      <c r="R2225">
        <v>809.04977304909585</v>
      </c>
      <c r="S2225">
        <v>22295189.227344301</v>
      </c>
      <c r="T2225">
        <v>9138761.3953063563</v>
      </c>
      <c r="V2225">
        <v>31433950.622650661</v>
      </c>
      <c r="X2225">
        <v>1.2901866493656691</v>
      </c>
      <c r="Y2225">
        <v>0.86125916219226284</v>
      </c>
      <c r="AB2225">
        <v>5.3977999999999998E-2</v>
      </c>
      <c r="AC2225">
        <v>5.4999999999999997E-3</v>
      </c>
      <c r="AD2225">
        <v>2.178010471204189</v>
      </c>
      <c r="AE2225">
        <v>1.268</v>
      </c>
      <c r="AF2225">
        <v>11.50548847120419</v>
      </c>
      <c r="AG2225">
        <v>1</v>
      </c>
      <c r="AH2225" t="s">
        <v>55</v>
      </c>
    </row>
    <row r="2226" spans="1:34">
      <c r="A2226" t="s">
        <v>2539</v>
      </c>
      <c r="B2226" t="s">
        <v>2563</v>
      </c>
      <c r="C2226" t="s">
        <v>2629</v>
      </c>
      <c r="D2226" t="s">
        <v>2641</v>
      </c>
      <c r="E2226" t="s">
        <v>38</v>
      </c>
      <c r="F2226" t="s">
        <v>43</v>
      </c>
      <c r="I2226">
        <v>4</v>
      </c>
      <c r="J2226">
        <v>4</v>
      </c>
      <c r="M2226">
        <v>8</v>
      </c>
      <c r="N2226">
        <v>471.72449367432262</v>
      </c>
      <c r="O2226">
        <v>337.32527937477317</v>
      </c>
      <c r="R2226">
        <v>809.04977304909585</v>
      </c>
      <c r="S2226">
        <v>22295189.227344301</v>
      </c>
      <c r="T2226">
        <v>9138761.3953063563</v>
      </c>
      <c r="V2226">
        <v>31433950.622650661</v>
      </c>
      <c r="X2226">
        <v>1.2901866493656691</v>
      </c>
      <c r="Y2226">
        <v>0.86125916219226284</v>
      </c>
      <c r="AB2226">
        <v>5.3977999999999998E-2</v>
      </c>
      <c r="AC2226">
        <v>5.4999999999999997E-3</v>
      </c>
      <c r="AD2226">
        <v>2.178010471204189</v>
      </c>
      <c r="AE2226">
        <v>5.2279999999999998</v>
      </c>
      <c r="AF2226">
        <v>15.465488471204189</v>
      </c>
      <c r="AG2226">
        <v>1</v>
      </c>
      <c r="AH2226" t="s">
        <v>55</v>
      </c>
    </row>
    <row r="2227" spans="1:34">
      <c r="A2227" t="s">
        <v>2539</v>
      </c>
      <c r="B2227" t="s">
        <v>2565</v>
      </c>
      <c r="C2227" t="s">
        <v>2629</v>
      </c>
      <c r="D2227" t="s">
        <v>2642</v>
      </c>
      <c r="E2227" t="s">
        <v>38</v>
      </c>
      <c r="F2227" t="s">
        <v>43</v>
      </c>
      <c r="I2227">
        <v>4</v>
      </c>
      <c r="J2227">
        <v>4</v>
      </c>
      <c r="M2227">
        <v>8</v>
      </c>
      <c r="N2227">
        <v>471.72449367432262</v>
      </c>
      <c r="O2227">
        <v>337.32527937477317</v>
      </c>
      <c r="R2227">
        <v>809.04977304909585</v>
      </c>
      <c r="S2227">
        <v>22295189.227344301</v>
      </c>
      <c r="T2227">
        <v>9138761.3953063563</v>
      </c>
      <c r="V2227">
        <v>31433950.622650661</v>
      </c>
      <c r="X2227">
        <v>1.2901866493656691</v>
      </c>
      <c r="Y2227">
        <v>0.86125916219226284</v>
      </c>
      <c r="AB2227">
        <v>5.3977999999999998E-2</v>
      </c>
      <c r="AC2227">
        <v>5.4999999999999997E-3</v>
      </c>
      <c r="AD2227">
        <v>2.178010471204189</v>
      </c>
      <c r="AE2227">
        <v>1.268</v>
      </c>
      <c r="AF2227">
        <v>11.50548847120419</v>
      </c>
      <c r="AG2227">
        <v>1</v>
      </c>
      <c r="AH2227" t="s">
        <v>55</v>
      </c>
    </row>
    <row r="2228" spans="1:34">
      <c r="A2228" t="s">
        <v>2539</v>
      </c>
      <c r="B2228" t="s">
        <v>2567</v>
      </c>
      <c r="C2228" t="s">
        <v>2629</v>
      </c>
      <c r="D2228" t="s">
        <v>2643</v>
      </c>
      <c r="E2228" t="s">
        <v>38</v>
      </c>
      <c r="F2228" t="s">
        <v>43</v>
      </c>
      <c r="I2228">
        <v>4</v>
      </c>
      <c r="J2228">
        <v>4</v>
      </c>
      <c r="M2228">
        <v>8</v>
      </c>
      <c r="N2228">
        <v>471.72449367432262</v>
      </c>
      <c r="O2228">
        <v>337.32527937477317</v>
      </c>
      <c r="R2228">
        <v>809.04977304909585</v>
      </c>
      <c r="S2228">
        <v>22295189.227344301</v>
      </c>
      <c r="T2228">
        <v>9138761.3953063563</v>
      </c>
      <c r="V2228">
        <v>31433950.622650661</v>
      </c>
      <c r="X2228">
        <v>1.2901866493656691</v>
      </c>
      <c r="Y2228">
        <v>0.86125916219226284</v>
      </c>
      <c r="AB2228">
        <v>5.3977999999999998E-2</v>
      </c>
      <c r="AC2228">
        <v>5.4999999999999997E-3</v>
      </c>
      <c r="AD2228">
        <v>2.178010471204189</v>
      </c>
      <c r="AE2228">
        <v>5.2279999999999998</v>
      </c>
      <c r="AF2228">
        <v>15.465488471204189</v>
      </c>
      <c r="AG2228">
        <v>1</v>
      </c>
      <c r="AH2228" t="s">
        <v>55</v>
      </c>
    </row>
    <row r="2229" spans="1:34">
      <c r="A2229" t="s">
        <v>2539</v>
      </c>
      <c r="B2229" t="s">
        <v>2569</v>
      </c>
      <c r="C2229" t="s">
        <v>2629</v>
      </c>
      <c r="D2229" t="s">
        <v>2644</v>
      </c>
      <c r="E2229" t="s">
        <v>38</v>
      </c>
      <c r="F2229" t="s">
        <v>43</v>
      </c>
      <c r="I2229">
        <v>4</v>
      </c>
      <c r="J2229">
        <v>4</v>
      </c>
      <c r="M2229">
        <v>8</v>
      </c>
      <c r="N2229">
        <v>471.72449367432262</v>
      </c>
      <c r="O2229">
        <v>337.32527937477317</v>
      </c>
      <c r="R2229">
        <v>809.04977304909585</v>
      </c>
      <c r="S2229">
        <v>22295189.227344301</v>
      </c>
      <c r="T2229">
        <v>9138761.3953063563</v>
      </c>
      <c r="V2229">
        <v>31433950.622650661</v>
      </c>
      <c r="X2229">
        <v>1.2901866493656691</v>
      </c>
      <c r="Y2229">
        <v>0.86125916219226284</v>
      </c>
      <c r="AB2229">
        <v>5.3977999999999998E-2</v>
      </c>
      <c r="AC2229">
        <v>5.4999999999999997E-3</v>
      </c>
      <c r="AD2229">
        <v>2.178010471204189</v>
      </c>
      <c r="AE2229">
        <v>0.08</v>
      </c>
      <c r="AF2229">
        <v>10.317488471204189</v>
      </c>
      <c r="AG2229">
        <v>1</v>
      </c>
      <c r="AH2229" t="s">
        <v>55</v>
      </c>
    </row>
    <row r="2230" spans="1:34">
      <c r="A2230" t="s">
        <v>2539</v>
      </c>
      <c r="B2230" t="s">
        <v>2571</v>
      </c>
      <c r="C2230" t="s">
        <v>2629</v>
      </c>
      <c r="D2230" t="s">
        <v>2645</v>
      </c>
      <c r="E2230" t="s">
        <v>38</v>
      </c>
      <c r="F2230" t="s">
        <v>43</v>
      </c>
      <c r="I2230">
        <v>4</v>
      </c>
      <c r="J2230">
        <v>4</v>
      </c>
      <c r="M2230">
        <v>8</v>
      </c>
      <c r="N2230">
        <v>471.72449367432262</v>
      </c>
      <c r="O2230">
        <v>337.32527937477317</v>
      </c>
      <c r="R2230">
        <v>809.04977304909585</v>
      </c>
      <c r="S2230">
        <v>22295189.227344301</v>
      </c>
      <c r="T2230">
        <v>9138761.3953063563</v>
      </c>
      <c r="V2230">
        <v>31433950.622650661</v>
      </c>
      <c r="X2230">
        <v>1.2901866493656691</v>
      </c>
      <c r="Y2230">
        <v>0.86125916219226284</v>
      </c>
      <c r="AB2230">
        <v>5.3977999999999998E-2</v>
      </c>
      <c r="AC2230">
        <v>5.4999999999999997E-3</v>
      </c>
      <c r="AD2230">
        <v>2.178010471204189</v>
      </c>
      <c r="AE2230">
        <v>1.268</v>
      </c>
      <c r="AF2230">
        <v>11.50548847120419</v>
      </c>
      <c r="AG2230">
        <v>1</v>
      </c>
      <c r="AH2230" t="s">
        <v>55</v>
      </c>
    </row>
    <row r="2231" spans="1:34">
      <c r="A2231" t="s">
        <v>2539</v>
      </c>
      <c r="B2231" t="s">
        <v>2573</v>
      </c>
      <c r="C2231" t="s">
        <v>2629</v>
      </c>
      <c r="D2231" t="s">
        <v>2646</v>
      </c>
      <c r="E2231" t="s">
        <v>38</v>
      </c>
      <c r="F2231" t="s">
        <v>43</v>
      </c>
      <c r="I2231">
        <v>4</v>
      </c>
      <c r="J2231">
        <v>4</v>
      </c>
      <c r="M2231">
        <v>8</v>
      </c>
      <c r="N2231">
        <v>471.72449367432262</v>
      </c>
      <c r="O2231">
        <v>337.32527937477317</v>
      </c>
      <c r="R2231">
        <v>809.04977304909585</v>
      </c>
      <c r="S2231">
        <v>22295189.227344301</v>
      </c>
      <c r="T2231">
        <v>9138761.3953063563</v>
      </c>
      <c r="V2231">
        <v>31433950.622650661</v>
      </c>
      <c r="X2231">
        <v>1.2901866493656691</v>
      </c>
      <c r="Y2231">
        <v>0.86125916219226284</v>
      </c>
      <c r="AB2231">
        <v>5.3977999999999998E-2</v>
      </c>
      <c r="AC2231">
        <v>5.4999999999999997E-3</v>
      </c>
      <c r="AD2231">
        <v>2.178010471204189</v>
      </c>
      <c r="AE2231">
        <v>1.268</v>
      </c>
      <c r="AF2231">
        <v>11.50548847120419</v>
      </c>
      <c r="AG2231">
        <v>1</v>
      </c>
      <c r="AH2231" t="s">
        <v>55</v>
      </c>
    </row>
    <row r="2232" spans="1:34">
      <c r="A2232" t="s">
        <v>2539</v>
      </c>
      <c r="B2232" t="s">
        <v>2540</v>
      </c>
      <c r="C2232" t="s">
        <v>2647</v>
      </c>
      <c r="D2232" t="s">
        <v>2648</v>
      </c>
      <c r="E2232" t="s">
        <v>38</v>
      </c>
      <c r="F2232" t="s">
        <v>51</v>
      </c>
      <c r="I2232">
        <v>5.0100200624517024</v>
      </c>
      <c r="J2232">
        <v>2.02</v>
      </c>
      <c r="M2232">
        <v>7.0300200624517029</v>
      </c>
      <c r="N2232">
        <v>590.83729431455686</v>
      </c>
      <c r="O2232">
        <v>33.268949291943997</v>
      </c>
      <c r="R2232">
        <v>624.10624360650081</v>
      </c>
      <c r="S2232">
        <v>27924836.33128801</v>
      </c>
      <c r="T2232">
        <v>10518026.093901649</v>
      </c>
      <c r="V2232">
        <v>38442862.425189659</v>
      </c>
      <c r="X2232">
        <v>1.6159652494073351</v>
      </c>
      <c r="Y2232">
        <v>0.1066312477305898</v>
      </c>
      <c r="AB2232">
        <v>5.8051999999999999E-2</v>
      </c>
      <c r="AC2232">
        <v>5.4999999999999997E-3</v>
      </c>
      <c r="AD2232">
        <v>1.9139321635994171</v>
      </c>
      <c r="AE2232">
        <v>1.1142581798985951</v>
      </c>
      <c r="AF2232">
        <v>10.12176240594971</v>
      </c>
      <c r="AG2232">
        <v>1</v>
      </c>
      <c r="AH2232" t="s">
        <v>59</v>
      </c>
    </row>
    <row r="2233" spans="1:34">
      <c r="A2233" t="s">
        <v>2539</v>
      </c>
      <c r="B2233" t="s">
        <v>2543</v>
      </c>
      <c r="C2233" t="s">
        <v>2647</v>
      </c>
      <c r="D2233" t="s">
        <v>2649</v>
      </c>
      <c r="E2233" t="s">
        <v>38</v>
      </c>
      <c r="F2233" t="s">
        <v>51</v>
      </c>
      <c r="I2233">
        <v>4.9964385098178976</v>
      </c>
      <c r="J2233">
        <v>2.02</v>
      </c>
      <c r="M2233">
        <v>7.0164385098178972</v>
      </c>
      <c r="N2233">
        <v>589.23560655468373</v>
      </c>
      <c r="O2233">
        <v>33.268949291943997</v>
      </c>
      <c r="R2233">
        <v>622.50455584662768</v>
      </c>
      <c r="S2233">
        <v>27849135.509795051</v>
      </c>
      <c r="T2233">
        <v>10518026.093901649</v>
      </c>
      <c r="V2233">
        <v>38367161.603696696</v>
      </c>
      <c r="X2233">
        <v>1.6115845649358871</v>
      </c>
      <c r="Y2233">
        <v>0.1066312477305898</v>
      </c>
      <c r="AB2233">
        <v>5.8051999999999999E-2</v>
      </c>
      <c r="AC2233">
        <v>5.4999999999999997E-3</v>
      </c>
      <c r="AD2233">
        <v>1.910234568117962</v>
      </c>
      <c r="AE2233">
        <v>1.1121055038061369</v>
      </c>
      <c r="AF2233">
        <v>10.102330581742001</v>
      </c>
      <c r="AG2233">
        <v>1</v>
      </c>
      <c r="AH2233" t="s">
        <v>59</v>
      </c>
    </row>
    <row r="2234" spans="1:34">
      <c r="A2234" t="s">
        <v>2539</v>
      </c>
      <c r="B2234" t="s">
        <v>2545</v>
      </c>
      <c r="C2234" t="s">
        <v>2647</v>
      </c>
      <c r="D2234" t="s">
        <v>2650</v>
      </c>
      <c r="E2234" t="s">
        <v>38</v>
      </c>
      <c r="F2234" t="s">
        <v>51</v>
      </c>
      <c r="I2234">
        <v>4.9671792866596167</v>
      </c>
      <c r="J2234">
        <v>2.02</v>
      </c>
      <c r="M2234">
        <v>6.9871792866596163</v>
      </c>
      <c r="N2234">
        <v>585.78503349727271</v>
      </c>
      <c r="O2234">
        <v>33.268949291943997</v>
      </c>
      <c r="R2234">
        <v>619.05398278921666</v>
      </c>
      <c r="S2234">
        <v>27686050.530555312</v>
      </c>
      <c r="T2234">
        <v>10518026.093901649</v>
      </c>
      <c r="V2234">
        <v>38204076.624456957</v>
      </c>
      <c r="X2234">
        <v>1.6021471001634811</v>
      </c>
      <c r="Y2234">
        <v>0.1066312477305898</v>
      </c>
      <c r="AB2234">
        <v>5.8051999999999999E-2</v>
      </c>
      <c r="AC2234">
        <v>5.4999999999999997E-3</v>
      </c>
      <c r="AD2234">
        <v>1.9022687063157071</v>
      </c>
      <c r="AE2234">
        <v>1.107467916935549</v>
      </c>
      <c r="AF2234">
        <v>10.060467909910869</v>
      </c>
      <c r="AG2234">
        <v>1</v>
      </c>
      <c r="AH2234" t="s">
        <v>59</v>
      </c>
    </row>
    <row r="2235" spans="1:34">
      <c r="A2235" t="s">
        <v>2539</v>
      </c>
      <c r="B2235" t="s">
        <v>2547</v>
      </c>
      <c r="C2235" t="s">
        <v>2647</v>
      </c>
      <c r="D2235" t="s">
        <v>2651</v>
      </c>
      <c r="E2235" t="s">
        <v>38</v>
      </c>
      <c r="F2235" t="s">
        <v>51</v>
      </c>
      <c r="I2235">
        <v>4.9983958160186992</v>
      </c>
      <c r="J2235">
        <v>2.02</v>
      </c>
      <c r="M2235">
        <v>7.0183958160186997</v>
      </c>
      <c r="N2235">
        <v>589.46643387381835</v>
      </c>
      <c r="O2235">
        <v>33.268949291943997</v>
      </c>
      <c r="R2235">
        <v>622.7353831657623</v>
      </c>
      <c r="S2235">
        <v>27860045.137825731</v>
      </c>
      <c r="T2235">
        <v>10518026.093901649</v>
      </c>
      <c r="V2235">
        <v>38378071.231727377</v>
      </c>
      <c r="X2235">
        <v>1.612215887518136</v>
      </c>
      <c r="Y2235">
        <v>0.1066312477305898</v>
      </c>
      <c r="AB2235">
        <v>5.8051999999999999E-2</v>
      </c>
      <c r="AC2235">
        <v>5.4999999999999997E-3</v>
      </c>
      <c r="AD2235">
        <v>1.9107674472930489</v>
      </c>
      <c r="AE2235">
        <v>1.112415736838964</v>
      </c>
      <c r="AF2235">
        <v>10.10513100015071</v>
      </c>
      <c r="AG2235">
        <v>1</v>
      </c>
      <c r="AH2235" t="s">
        <v>59</v>
      </c>
    </row>
    <row r="2236" spans="1:34">
      <c r="A2236" t="s">
        <v>2539</v>
      </c>
      <c r="B2236" t="s">
        <v>2549</v>
      </c>
      <c r="C2236" t="s">
        <v>2647</v>
      </c>
      <c r="D2236" t="s">
        <v>2652</v>
      </c>
      <c r="E2236" t="s">
        <v>38</v>
      </c>
      <c r="F2236" t="s">
        <v>51</v>
      </c>
      <c r="I2236">
        <v>4.9544598846159316</v>
      </c>
      <c r="J2236">
        <v>2.02</v>
      </c>
      <c r="M2236">
        <v>6.974459884615932</v>
      </c>
      <c r="N2236">
        <v>584.28502012504839</v>
      </c>
      <c r="O2236">
        <v>33.268949291943997</v>
      </c>
      <c r="R2236">
        <v>617.55396941699235</v>
      </c>
      <c r="S2236">
        <v>27615155.16169966</v>
      </c>
      <c r="T2236">
        <v>10518026.093901649</v>
      </c>
      <c r="V2236">
        <v>38133181.255601309</v>
      </c>
      <c r="X2236">
        <v>1.598044499487312</v>
      </c>
      <c r="Y2236">
        <v>0.1066312477305898</v>
      </c>
      <c r="AB2236">
        <v>5.8051999999999999E-2</v>
      </c>
      <c r="AC2236">
        <v>5.4999999999999997E-3</v>
      </c>
      <c r="AD2236">
        <v>1.8988058324608821</v>
      </c>
      <c r="AE2236">
        <v>6.9744598846159328E-2</v>
      </c>
      <c r="AF2236">
        <v>9.0065623159229737</v>
      </c>
      <c r="AG2236">
        <v>1</v>
      </c>
      <c r="AH2236" t="s">
        <v>59</v>
      </c>
    </row>
    <row r="2237" spans="1:34">
      <c r="A2237" t="s">
        <v>2539</v>
      </c>
      <c r="B2237" t="s">
        <v>2551</v>
      </c>
      <c r="C2237" t="s">
        <v>2647</v>
      </c>
      <c r="D2237" t="s">
        <v>2653</v>
      </c>
      <c r="E2237" t="s">
        <v>38</v>
      </c>
      <c r="F2237" t="s">
        <v>51</v>
      </c>
      <c r="I2237">
        <v>4.9667526229672303</v>
      </c>
      <c r="J2237">
        <v>2.02</v>
      </c>
      <c r="M2237">
        <v>6.9867526229672308</v>
      </c>
      <c r="N2237">
        <v>585.73471656870765</v>
      </c>
      <c r="O2237">
        <v>33.268949291943997</v>
      </c>
      <c r="R2237">
        <v>619.00366586065161</v>
      </c>
      <c r="S2237">
        <v>27683672.39361576</v>
      </c>
      <c r="T2237">
        <v>10518026.093901649</v>
      </c>
      <c r="V2237">
        <v>38201698.487517416</v>
      </c>
      <c r="X2237">
        <v>1.602009481213559</v>
      </c>
      <c r="Y2237">
        <v>0.1066312477305898</v>
      </c>
      <c r="AB2237">
        <v>5.8051999999999999E-2</v>
      </c>
      <c r="AC2237">
        <v>5.4999999999999997E-3</v>
      </c>
      <c r="AD2237">
        <v>1.9021525465669951</v>
      </c>
      <c r="AE2237">
        <v>1.107400290740306</v>
      </c>
      <c r="AF2237">
        <v>10.059857460274531</v>
      </c>
      <c r="AG2237">
        <v>1</v>
      </c>
      <c r="AH2237" t="s">
        <v>59</v>
      </c>
    </row>
    <row r="2238" spans="1:34">
      <c r="A2238" t="s">
        <v>2539</v>
      </c>
      <c r="B2238" t="s">
        <v>2553</v>
      </c>
      <c r="C2238" t="s">
        <v>2647</v>
      </c>
      <c r="D2238" t="s">
        <v>2654</v>
      </c>
      <c r="E2238" t="s">
        <v>38</v>
      </c>
      <c r="F2238" t="s">
        <v>51</v>
      </c>
      <c r="I2238">
        <v>4.9909325650908558</v>
      </c>
      <c r="J2238">
        <v>2.02</v>
      </c>
      <c r="M2238">
        <v>7.0109325650908563</v>
      </c>
      <c r="N2238">
        <v>588.586284307543</v>
      </c>
      <c r="O2238">
        <v>33.268949291943997</v>
      </c>
      <c r="R2238">
        <v>621.85523359948695</v>
      </c>
      <c r="S2238">
        <v>27818446.489903878</v>
      </c>
      <c r="T2238">
        <v>10518026.093901649</v>
      </c>
      <c r="V2238">
        <v>38336472.583805531</v>
      </c>
      <c r="X2238">
        <v>1.6098086408411429</v>
      </c>
      <c r="Y2238">
        <v>0.1066312477305898</v>
      </c>
      <c r="AB2238">
        <v>5.8051999999999999E-2</v>
      </c>
      <c r="AC2238">
        <v>5.4999999999999997E-3</v>
      </c>
      <c r="AD2238">
        <v>1.908735567459291</v>
      </c>
      <c r="AE2238">
        <v>7.0109325650908563E-2</v>
      </c>
      <c r="AF2238">
        <v>9.0533294582010555</v>
      </c>
      <c r="AG2238">
        <v>1</v>
      </c>
      <c r="AH2238" t="s">
        <v>59</v>
      </c>
    </row>
    <row r="2239" spans="1:34">
      <c r="A2239" t="s">
        <v>2539</v>
      </c>
      <c r="B2239" t="s">
        <v>2555</v>
      </c>
      <c r="C2239" t="s">
        <v>2647</v>
      </c>
      <c r="D2239" t="s">
        <v>2655</v>
      </c>
      <c r="E2239" t="s">
        <v>38</v>
      </c>
      <c r="F2239" t="s">
        <v>51</v>
      </c>
      <c r="I2239">
        <v>4.9837595672452659</v>
      </c>
      <c r="J2239">
        <v>2.02</v>
      </c>
      <c r="M2239">
        <v>7.0037595672452664</v>
      </c>
      <c r="N2239">
        <v>587.74036461333355</v>
      </c>
      <c r="O2239">
        <v>33.268949291943997</v>
      </c>
      <c r="R2239">
        <v>621.00931390527751</v>
      </c>
      <c r="S2239">
        <v>27778465.653830189</v>
      </c>
      <c r="T2239">
        <v>10518026.093901649</v>
      </c>
      <c r="V2239">
        <v>38296491.747731842</v>
      </c>
      <c r="X2239">
        <v>1.6074950143270661</v>
      </c>
      <c r="Y2239">
        <v>0.1066312477305898</v>
      </c>
      <c r="AB2239">
        <v>5.8051999999999999E-2</v>
      </c>
      <c r="AC2239">
        <v>5.4999999999999997E-3</v>
      </c>
      <c r="AD2239">
        <v>1.9067827094070879</v>
      </c>
      <c r="AE2239">
        <v>1.1100958914083749</v>
      </c>
      <c r="AF2239">
        <v>10.084190168060729</v>
      </c>
      <c r="AG2239">
        <v>1</v>
      </c>
      <c r="AH2239" t="s">
        <v>59</v>
      </c>
    </row>
    <row r="2240" spans="1:34">
      <c r="A2240" t="s">
        <v>2539</v>
      </c>
      <c r="B2240" t="s">
        <v>2557</v>
      </c>
      <c r="C2240" t="s">
        <v>2647</v>
      </c>
      <c r="D2240" t="s">
        <v>2656</v>
      </c>
      <c r="E2240" t="s">
        <v>38</v>
      </c>
      <c r="F2240" t="s">
        <v>51</v>
      </c>
      <c r="I2240">
        <v>4.9890724609360628</v>
      </c>
      <c r="J2240">
        <v>2.02</v>
      </c>
      <c r="M2240">
        <v>7.0090724609360624</v>
      </c>
      <c r="N2240">
        <v>588.36692013489278</v>
      </c>
      <c r="O2240">
        <v>33.268949291943997</v>
      </c>
      <c r="R2240">
        <v>621.63586942683673</v>
      </c>
      <c r="S2240">
        <v>27808078.646375459</v>
      </c>
      <c r="T2240">
        <v>10518026.093901649</v>
      </c>
      <c r="V2240">
        <v>38326104.740277112</v>
      </c>
      <c r="X2240">
        <v>1.6092086704544071</v>
      </c>
      <c r="Y2240">
        <v>0.1066312477305898</v>
      </c>
      <c r="AB2240">
        <v>5.8051999999999999E-2</v>
      </c>
      <c r="AC2240">
        <v>5.4999999999999997E-3</v>
      </c>
      <c r="AD2240">
        <v>1.9082291516684571</v>
      </c>
      <c r="AE2240">
        <v>1.1109379850583661</v>
      </c>
      <c r="AF2240">
        <v>10.09179159766289</v>
      </c>
      <c r="AG2240">
        <v>1</v>
      </c>
      <c r="AH2240" t="s">
        <v>59</v>
      </c>
    </row>
    <row r="2241" spans="1:34">
      <c r="A2241" t="s">
        <v>2539</v>
      </c>
      <c r="B2241" t="s">
        <v>2559</v>
      </c>
      <c r="C2241" t="s">
        <v>2647</v>
      </c>
      <c r="D2241" t="s">
        <v>2657</v>
      </c>
      <c r="E2241" t="s">
        <v>38</v>
      </c>
      <c r="F2241" t="s">
        <v>51</v>
      </c>
      <c r="I2241">
        <v>4.9950155770015883</v>
      </c>
      <c r="J2241">
        <v>2.02</v>
      </c>
      <c r="M2241">
        <v>7.0150155770015878</v>
      </c>
      <c r="N2241">
        <v>589.06779848910719</v>
      </c>
      <c r="O2241">
        <v>33.268949291943997</v>
      </c>
      <c r="R2241">
        <v>622.33674778105114</v>
      </c>
      <c r="S2241">
        <v>27841204.370695699</v>
      </c>
      <c r="T2241">
        <v>10518026.093901649</v>
      </c>
      <c r="V2241">
        <v>38359230.464597352</v>
      </c>
      <c r="X2241">
        <v>1.6111256027052501</v>
      </c>
      <c r="Y2241">
        <v>0.1066312477305898</v>
      </c>
      <c r="AB2241">
        <v>5.8051999999999999E-2</v>
      </c>
      <c r="AC2241">
        <v>5.4999999999999997E-3</v>
      </c>
      <c r="AD2241">
        <v>1.9098471727962441</v>
      </c>
      <c r="AE2241">
        <v>1.1118799689547521</v>
      </c>
      <c r="AF2241">
        <v>10.100294718752579</v>
      </c>
      <c r="AG2241">
        <v>1</v>
      </c>
      <c r="AH2241" t="s">
        <v>59</v>
      </c>
    </row>
    <row r="2242" spans="1:34">
      <c r="A2242" t="s">
        <v>2539</v>
      </c>
      <c r="B2242" t="s">
        <v>2561</v>
      </c>
      <c r="C2242" t="s">
        <v>2647</v>
      </c>
      <c r="D2242" t="s">
        <v>2658</v>
      </c>
      <c r="E2242" t="s">
        <v>38</v>
      </c>
      <c r="F2242" t="s">
        <v>51</v>
      </c>
      <c r="I2242">
        <v>4.9940041884935509</v>
      </c>
      <c r="J2242">
        <v>2.02</v>
      </c>
      <c r="M2242">
        <v>7.0140041884935513</v>
      </c>
      <c r="N2242">
        <v>588.94852430614162</v>
      </c>
      <c r="O2242">
        <v>33.268949291943997</v>
      </c>
      <c r="R2242">
        <v>622.21747359808558</v>
      </c>
      <c r="S2242">
        <v>27835567.096153442</v>
      </c>
      <c r="T2242">
        <v>10518026.093901649</v>
      </c>
      <c r="V2242">
        <v>38353593.190055087</v>
      </c>
      <c r="X2242">
        <v>1.6107993827176521</v>
      </c>
      <c r="Y2242">
        <v>0.1066312477305898</v>
      </c>
      <c r="AB2242">
        <v>5.8051999999999999E-2</v>
      </c>
      <c r="AC2242">
        <v>5.4999999999999997E-3</v>
      </c>
      <c r="AD2242">
        <v>1.9095718209511241</v>
      </c>
      <c r="AE2242">
        <v>1.1117196638762279</v>
      </c>
      <c r="AF2242">
        <v>10.0988476733209</v>
      </c>
      <c r="AG2242">
        <v>1</v>
      </c>
      <c r="AH2242" t="s">
        <v>59</v>
      </c>
    </row>
    <row r="2243" spans="1:34">
      <c r="A2243" t="s">
        <v>2539</v>
      </c>
      <c r="B2243" t="s">
        <v>2563</v>
      </c>
      <c r="C2243" t="s">
        <v>2647</v>
      </c>
      <c r="D2243" t="s">
        <v>2659</v>
      </c>
      <c r="E2243" t="s">
        <v>38</v>
      </c>
      <c r="F2243" t="s">
        <v>51</v>
      </c>
      <c r="I2243">
        <v>4.9953671969690836</v>
      </c>
      <c r="J2243">
        <v>2.02</v>
      </c>
      <c r="M2243">
        <v>7.0153671969690841</v>
      </c>
      <c r="N2243">
        <v>589.10926542689026</v>
      </c>
      <c r="O2243">
        <v>33.268949291943997</v>
      </c>
      <c r="R2243">
        <v>622.37821471883422</v>
      </c>
      <c r="S2243">
        <v>27843164.229123559</v>
      </c>
      <c r="T2243">
        <v>10518026.093901649</v>
      </c>
      <c r="V2243">
        <v>38361190.323025197</v>
      </c>
      <c r="X2243">
        <v>1.611239016552179</v>
      </c>
      <c r="Y2243">
        <v>0.1066312477305898</v>
      </c>
      <c r="AB2243">
        <v>5.8051999999999999E-2</v>
      </c>
      <c r="AC2243">
        <v>5.4999999999999997E-3</v>
      </c>
      <c r="AD2243">
        <v>1.9099429017926299</v>
      </c>
      <c r="AE2243">
        <v>4.5845424632192966</v>
      </c>
      <c r="AF2243">
        <v>13.573404561981009</v>
      </c>
      <c r="AG2243">
        <v>1</v>
      </c>
      <c r="AH2243" t="s">
        <v>59</v>
      </c>
    </row>
    <row r="2244" spans="1:34">
      <c r="A2244" t="s">
        <v>2539</v>
      </c>
      <c r="B2244" t="s">
        <v>2565</v>
      </c>
      <c r="C2244" t="s">
        <v>2647</v>
      </c>
      <c r="D2244" t="s">
        <v>2660</v>
      </c>
      <c r="E2244" t="s">
        <v>38</v>
      </c>
      <c r="F2244" t="s">
        <v>51</v>
      </c>
      <c r="I2244">
        <v>5.0027681106868309</v>
      </c>
      <c r="J2244">
        <v>2.02</v>
      </c>
      <c r="M2244">
        <v>7.0227681106868314</v>
      </c>
      <c r="N2244">
        <v>589.98206349594818</v>
      </c>
      <c r="O2244">
        <v>33.268949291943997</v>
      </c>
      <c r="R2244">
        <v>623.25101278789214</v>
      </c>
      <c r="S2244">
        <v>27884415.422071662</v>
      </c>
      <c r="T2244">
        <v>10518026.093901649</v>
      </c>
      <c r="V2244">
        <v>38402441.515973307</v>
      </c>
      <c r="X2244">
        <v>1.6136261565701151</v>
      </c>
      <c r="Y2244">
        <v>0.1066312477305898</v>
      </c>
      <c r="AB2244">
        <v>5.8051999999999999E-2</v>
      </c>
      <c r="AC2244">
        <v>5.4999999999999997E-3</v>
      </c>
      <c r="AD2244">
        <v>1.9119578102393471</v>
      </c>
      <c r="AE2244">
        <v>1.1131087455438631</v>
      </c>
      <c r="AF2244">
        <v>10.11138666647004</v>
      </c>
      <c r="AG2244">
        <v>1</v>
      </c>
      <c r="AH2244" t="s">
        <v>59</v>
      </c>
    </row>
    <row r="2245" spans="1:34">
      <c r="A2245" t="s">
        <v>2539</v>
      </c>
      <c r="B2245" t="s">
        <v>2567</v>
      </c>
      <c r="C2245" t="s">
        <v>2647</v>
      </c>
      <c r="D2245" t="s">
        <v>2661</v>
      </c>
      <c r="E2245" t="s">
        <v>38</v>
      </c>
      <c r="F2245" t="s">
        <v>51</v>
      </c>
      <c r="I2245">
        <v>5.0132920930221134</v>
      </c>
      <c r="J2245">
        <v>2.02</v>
      </c>
      <c r="M2245">
        <v>7.0332920930221139</v>
      </c>
      <c r="N2245">
        <v>591.2231685555854</v>
      </c>
      <c r="O2245">
        <v>33.268949291943997</v>
      </c>
      <c r="R2245">
        <v>624.49211784752936</v>
      </c>
      <c r="S2245">
        <v>27943073.966469251</v>
      </c>
      <c r="T2245">
        <v>10518026.093901649</v>
      </c>
      <c r="V2245">
        <v>38461100.0603709</v>
      </c>
      <c r="X2245">
        <v>1.6170206319469</v>
      </c>
      <c r="Y2245">
        <v>0.1066312477305898</v>
      </c>
      <c r="AB2245">
        <v>5.8051999999999999E-2</v>
      </c>
      <c r="AC2245">
        <v>5.4999999999999997E-3</v>
      </c>
      <c r="AD2245">
        <v>1.914822978204973</v>
      </c>
      <c r="AE2245">
        <v>4.5962563827899512</v>
      </c>
      <c r="AF2245">
        <v>13.60792345401704</v>
      </c>
      <c r="AG2245">
        <v>1</v>
      </c>
      <c r="AH2245" t="s">
        <v>59</v>
      </c>
    </row>
    <row r="2246" spans="1:34">
      <c r="A2246" t="s">
        <v>2539</v>
      </c>
      <c r="B2246" t="s">
        <v>2569</v>
      </c>
      <c r="C2246" t="s">
        <v>2647</v>
      </c>
      <c r="D2246" t="s">
        <v>2662</v>
      </c>
      <c r="E2246" t="s">
        <v>38</v>
      </c>
      <c r="F2246" t="s">
        <v>51</v>
      </c>
      <c r="I2246">
        <v>4.9688102129961047</v>
      </c>
      <c r="J2246">
        <v>2.02</v>
      </c>
      <c r="M2246">
        <v>6.9888102129961052</v>
      </c>
      <c r="N2246">
        <v>585.97737047234762</v>
      </c>
      <c r="O2246">
        <v>33.268949291943997</v>
      </c>
      <c r="R2246">
        <v>619.24631976429157</v>
      </c>
      <c r="S2246">
        <v>27695140.983377282</v>
      </c>
      <c r="T2246">
        <v>10518026.093901649</v>
      </c>
      <c r="V2246">
        <v>38213167.077278927</v>
      </c>
      <c r="X2246">
        <v>1.6026731500098399</v>
      </c>
      <c r="Y2246">
        <v>0.1066312477305898</v>
      </c>
      <c r="AB2246">
        <v>5.8051999999999999E-2</v>
      </c>
      <c r="AC2246">
        <v>5.4999999999999997E-3</v>
      </c>
      <c r="AD2246">
        <v>1.902712728145536</v>
      </c>
      <c r="AE2246">
        <v>6.9888102129961049E-2</v>
      </c>
      <c r="AF2246">
        <v>9.0249630432716028</v>
      </c>
      <c r="AG2246">
        <v>1</v>
      </c>
      <c r="AH2246" t="s">
        <v>59</v>
      </c>
    </row>
    <row r="2247" spans="1:34">
      <c r="A2247" t="s">
        <v>2539</v>
      </c>
      <c r="B2247" t="s">
        <v>2571</v>
      </c>
      <c r="C2247" t="s">
        <v>2647</v>
      </c>
      <c r="D2247" t="s">
        <v>2663</v>
      </c>
      <c r="E2247" t="s">
        <v>38</v>
      </c>
      <c r="F2247" t="s">
        <v>51</v>
      </c>
      <c r="I2247">
        <v>4.991837060251628</v>
      </c>
      <c r="J2247">
        <v>2.02</v>
      </c>
      <c r="M2247">
        <v>7.0118370602516276</v>
      </c>
      <c r="N2247">
        <v>588.69295243797956</v>
      </c>
      <c r="O2247">
        <v>33.268949291943997</v>
      </c>
      <c r="R2247">
        <v>621.96190172992351</v>
      </c>
      <c r="S2247">
        <v>27823487.962595042</v>
      </c>
      <c r="T2247">
        <v>10518026.093901649</v>
      </c>
      <c r="V2247">
        <v>38341514.056496687</v>
      </c>
      <c r="X2247">
        <v>1.610100382736354</v>
      </c>
      <c r="Y2247">
        <v>0.1066312477305898</v>
      </c>
      <c r="AB2247">
        <v>5.8051999999999999E-2</v>
      </c>
      <c r="AC2247">
        <v>5.4999999999999997E-3</v>
      </c>
      <c r="AD2247">
        <v>1.9089818174507049</v>
      </c>
      <c r="AE2247">
        <v>1.1113761740498831</v>
      </c>
      <c r="AF2247">
        <v>10.09574705175222</v>
      </c>
      <c r="AG2247">
        <v>1</v>
      </c>
      <c r="AH2247" t="s">
        <v>59</v>
      </c>
    </row>
    <row r="2248" spans="1:34">
      <c r="A2248" t="s">
        <v>2539</v>
      </c>
      <c r="B2248" t="s">
        <v>2573</v>
      </c>
      <c r="C2248" t="s">
        <v>2647</v>
      </c>
      <c r="D2248" t="s">
        <v>2664</v>
      </c>
      <c r="E2248" t="s">
        <v>38</v>
      </c>
      <c r="F2248" t="s">
        <v>51</v>
      </c>
      <c r="I2248">
        <v>4.995117749130495</v>
      </c>
      <c r="J2248">
        <v>2.02</v>
      </c>
      <c r="M2248">
        <v>7.0151177491304946</v>
      </c>
      <c r="N2248">
        <v>589.07984776305125</v>
      </c>
      <c r="O2248">
        <v>33.268949291943997</v>
      </c>
      <c r="R2248">
        <v>622.3487970549952</v>
      </c>
      <c r="S2248">
        <v>27841773.85743263</v>
      </c>
      <c r="T2248">
        <v>10518026.093901649</v>
      </c>
      <c r="V2248">
        <v>38359799.951334283</v>
      </c>
      <c r="X2248">
        <v>1.611158557984413</v>
      </c>
      <c r="Y2248">
        <v>0.1066312477305898</v>
      </c>
      <c r="AB2248">
        <v>5.8051999999999999E-2</v>
      </c>
      <c r="AC2248">
        <v>5.4999999999999997E-3</v>
      </c>
      <c r="AD2248">
        <v>1.9098749892920719</v>
      </c>
      <c r="AE2248">
        <v>1.1118961632371831</v>
      </c>
      <c r="AF2248">
        <v>10.10044090165975</v>
      </c>
      <c r="AG2248">
        <v>1</v>
      </c>
      <c r="AH2248" t="s">
        <v>59</v>
      </c>
    </row>
    <row r="2249" spans="1:34">
      <c r="A2249" t="s">
        <v>2539</v>
      </c>
      <c r="B2249" t="s">
        <v>2540</v>
      </c>
      <c r="C2249" t="s">
        <v>2665</v>
      </c>
      <c r="D2249" t="s">
        <v>2666</v>
      </c>
      <c r="E2249" t="s">
        <v>43</v>
      </c>
      <c r="F2249" t="s">
        <v>47</v>
      </c>
      <c r="I2249">
        <v>4</v>
      </c>
      <c r="J2249">
        <v>4</v>
      </c>
      <c r="M2249">
        <v>8</v>
      </c>
      <c r="N2249">
        <v>337.32527937477317</v>
      </c>
      <c r="O2249">
        <v>445.07722007722009</v>
      </c>
      <c r="R2249">
        <v>782.40249945199332</v>
      </c>
      <c r="S2249">
        <v>9138761.3953063563</v>
      </c>
      <c r="T2249">
        <v>11889189.18918919</v>
      </c>
      <c r="V2249">
        <v>21027950.584495541</v>
      </c>
      <c r="X2249">
        <v>0.86125916219226284</v>
      </c>
      <c r="Y2249">
        <v>1.084381084381085</v>
      </c>
      <c r="AB2249">
        <v>4.8425999999999997E-2</v>
      </c>
      <c r="AC2249">
        <v>5.4999999999999997E-3</v>
      </c>
      <c r="AD2249">
        <v>2.178010471204189</v>
      </c>
      <c r="AE2249">
        <v>1.268</v>
      </c>
      <c r="AF2249">
        <v>11.49993647120419</v>
      </c>
      <c r="AG2249">
        <v>1</v>
      </c>
      <c r="AH2249" t="s">
        <v>63</v>
      </c>
    </row>
    <row r="2250" spans="1:34">
      <c r="A2250" t="s">
        <v>2539</v>
      </c>
      <c r="B2250" t="s">
        <v>2543</v>
      </c>
      <c r="C2250" t="s">
        <v>2665</v>
      </c>
      <c r="D2250" t="s">
        <v>2667</v>
      </c>
      <c r="E2250" t="s">
        <v>43</v>
      </c>
      <c r="F2250" t="s">
        <v>47</v>
      </c>
      <c r="I2250">
        <v>4</v>
      </c>
      <c r="J2250">
        <v>4</v>
      </c>
      <c r="M2250">
        <v>8</v>
      </c>
      <c r="N2250">
        <v>337.32527937477317</v>
      </c>
      <c r="O2250">
        <v>445.07722007722009</v>
      </c>
      <c r="R2250">
        <v>782.40249945199332</v>
      </c>
      <c r="S2250">
        <v>9138761.3953063563</v>
      </c>
      <c r="T2250">
        <v>11889189.18918919</v>
      </c>
      <c r="V2250">
        <v>21027950.584495541</v>
      </c>
      <c r="X2250">
        <v>0.86125916219226284</v>
      </c>
      <c r="Y2250">
        <v>1.084381084381085</v>
      </c>
      <c r="AB2250">
        <v>4.8425999999999997E-2</v>
      </c>
      <c r="AC2250">
        <v>5.4999999999999997E-3</v>
      </c>
      <c r="AD2250">
        <v>2.178010471204189</v>
      </c>
      <c r="AE2250">
        <v>1.268</v>
      </c>
      <c r="AF2250">
        <v>11.49993647120419</v>
      </c>
      <c r="AG2250">
        <v>1</v>
      </c>
      <c r="AH2250" t="s">
        <v>63</v>
      </c>
    </row>
    <row r="2251" spans="1:34">
      <c r="A2251" t="s">
        <v>2539</v>
      </c>
      <c r="B2251" t="s">
        <v>2545</v>
      </c>
      <c r="C2251" t="s">
        <v>2665</v>
      </c>
      <c r="D2251" t="s">
        <v>2668</v>
      </c>
      <c r="E2251" t="s">
        <v>43</v>
      </c>
      <c r="F2251" t="s">
        <v>47</v>
      </c>
      <c r="I2251">
        <v>4</v>
      </c>
      <c r="J2251">
        <v>4</v>
      </c>
      <c r="M2251">
        <v>8</v>
      </c>
      <c r="N2251">
        <v>337.32527937477317</v>
      </c>
      <c r="O2251">
        <v>445.07722007722009</v>
      </c>
      <c r="R2251">
        <v>782.40249945199332</v>
      </c>
      <c r="S2251">
        <v>9138761.3953063563</v>
      </c>
      <c r="T2251">
        <v>11889189.18918919</v>
      </c>
      <c r="V2251">
        <v>21027950.584495541</v>
      </c>
      <c r="X2251">
        <v>0.86125916219226284</v>
      </c>
      <c r="Y2251">
        <v>1.084381084381085</v>
      </c>
      <c r="AB2251">
        <v>4.8425999999999997E-2</v>
      </c>
      <c r="AC2251">
        <v>5.4999999999999997E-3</v>
      </c>
      <c r="AD2251">
        <v>2.178010471204189</v>
      </c>
      <c r="AE2251">
        <v>1.268</v>
      </c>
      <c r="AF2251">
        <v>11.49993647120419</v>
      </c>
      <c r="AG2251">
        <v>1</v>
      </c>
      <c r="AH2251" t="s">
        <v>63</v>
      </c>
    </row>
    <row r="2252" spans="1:34">
      <c r="A2252" t="s">
        <v>2539</v>
      </c>
      <c r="B2252" t="s">
        <v>2547</v>
      </c>
      <c r="C2252" t="s">
        <v>2665</v>
      </c>
      <c r="D2252" t="s">
        <v>2669</v>
      </c>
      <c r="E2252" t="s">
        <v>43</v>
      </c>
      <c r="F2252" t="s">
        <v>47</v>
      </c>
      <c r="I2252">
        <v>4</v>
      </c>
      <c r="J2252">
        <v>4</v>
      </c>
      <c r="M2252">
        <v>8</v>
      </c>
      <c r="N2252">
        <v>337.32527937477317</v>
      </c>
      <c r="O2252">
        <v>445.07722007722009</v>
      </c>
      <c r="R2252">
        <v>782.40249945199332</v>
      </c>
      <c r="S2252">
        <v>9138761.3953063563</v>
      </c>
      <c r="T2252">
        <v>11889189.18918919</v>
      </c>
      <c r="V2252">
        <v>21027950.584495541</v>
      </c>
      <c r="X2252">
        <v>0.86125916219226284</v>
      </c>
      <c r="Y2252">
        <v>1.084381084381085</v>
      </c>
      <c r="AB2252">
        <v>4.8425999999999997E-2</v>
      </c>
      <c r="AC2252">
        <v>5.4999999999999997E-3</v>
      </c>
      <c r="AD2252">
        <v>2.178010471204189</v>
      </c>
      <c r="AE2252">
        <v>1.268</v>
      </c>
      <c r="AF2252">
        <v>11.49993647120419</v>
      </c>
      <c r="AG2252">
        <v>1</v>
      </c>
      <c r="AH2252" t="s">
        <v>63</v>
      </c>
    </row>
    <row r="2253" spans="1:34">
      <c r="A2253" t="s">
        <v>2539</v>
      </c>
      <c r="B2253" t="s">
        <v>2549</v>
      </c>
      <c r="C2253" t="s">
        <v>2665</v>
      </c>
      <c r="D2253" t="s">
        <v>2670</v>
      </c>
      <c r="E2253" t="s">
        <v>43</v>
      </c>
      <c r="F2253" t="s">
        <v>47</v>
      </c>
      <c r="I2253">
        <v>4</v>
      </c>
      <c r="J2253">
        <v>4</v>
      </c>
      <c r="M2253">
        <v>8</v>
      </c>
      <c r="N2253">
        <v>337.32527937477317</v>
      </c>
      <c r="O2253">
        <v>445.07722007722009</v>
      </c>
      <c r="R2253">
        <v>782.40249945199332</v>
      </c>
      <c r="S2253">
        <v>9138761.3953063563</v>
      </c>
      <c r="T2253">
        <v>11889189.18918919</v>
      </c>
      <c r="V2253">
        <v>21027950.584495541</v>
      </c>
      <c r="X2253">
        <v>0.86125916219226284</v>
      </c>
      <c r="Y2253">
        <v>1.084381084381085</v>
      </c>
      <c r="AB2253">
        <v>4.8425999999999997E-2</v>
      </c>
      <c r="AC2253">
        <v>5.4999999999999997E-3</v>
      </c>
      <c r="AD2253">
        <v>2.178010471204189</v>
      </c>
      <c r="AE2253">
        <v>0.08</v>
      </c>
      <c r="AF2253">
        <v>10.31193647120419</v>
      </c>
      <c r="AG2253">
        <v>1</v>
      </c>
      <c r="AH2253" t="s">
        <v>63</v>
      </c>
    </row>
    <row r="2254" spans="1:34">
      <c r="A2254" t="s">
        <v>2539</v>
      </c>
      <c r="B2254" t="s">
        <v>2551</v>
      </c>
      <c r="C2254" t="s">
        <v>2665</v>
      </c>
      <c r="D2254" t="s">
        <v>2671</v>
      </c>
      <c r="E2254" t="s">
        <v>43</v>
      </c>
      <c r="F2254" t="s">
        <v>47</v>
      </c>
      <c r="I2254">
        <v>4</v>
      </c>
      <c r="J2254">
        <v>4</v>
      </c>
      <c r="M2254">
        <v>8</v>
      </c>
      <c r="N2254">
        <v>337.32527937477317</v>
      </c>
      <c r="O2254">
        <v>445.07722007722009</v>
      </c>
      <c r="R2254">
        <v>782.40249945199332</v>
      </c>
      <c r="S2254">
        <v>9138761.3953063563</v>
      </c>
      <c r="T2254">
        <v>11889189.18918919</v>
      </c>
      <c r="V2254">
        <v>21027950.584495541</v>
      </c>
      <c r="X2254">
        <v>0.86125916219226284</v>
      </c>
      <c r="Y2254">
        <v>1.084381084381085</v>
      </c>
      <c r="AB2254">
        <v>4.8425999999999997E-2</v>
      </c>
      <c r="AC2254">
        <v>5.4999999999999997E-3</v>
      </c>
      <c r="AD2254">
        <v>2.178010471204189</v>
      </c>
      <c r="AE2254">
        <v>1.268</v>
      </c>
      <c r="AF2254">
        <v>11.49993647120419</v>
      </c>
      <c r="AG2254">
        <v>1</v>
      </c>
      <c r="AH2254" t="s">
        <v>63</v>
      </c>
    </row>
    <row r="2255" spans="1:34">
      <c r="A2255" t="s">
        <v>2539</v>
      </c>
      <c r="B2255" t="s">
        <v>2553</v>
      </c>
      <c r="C2255" t="s">
        <v>2665</v>
      </c>
      <c r="D2255" t="s">
        <v>2672</v>
      </c>
      <c r="E2255" t="s">
        <v>43</v>
      </c>
      <c r="F2255" t="s">
        <v>47</v>
      </c>
      <c r="I2255">
        <v>4</v>
      </c>
      <c r="J2255">
        <v>4</v>
      </c>
      <c r="M2255">
        <v>8</v>
      </c>
      <c r="N2255">
        <v>337.32527937477317</v>
      </c>
      <c r="O2255">
        <v>445.07722007722009</v>
      </c>
      <c r="R2255">
        <v>782.40249945199332</v>
      </c>
      <c r="S2255">
        <v>9138761.3953063563</v>
      </c>
      <c r="T2255">
        <v>11889189.18918919</v>
      </c>
      <c r="V2255">
        <v>21027950.584495541</v>
      </c>
      <c r="X2255">
        <v>0.86125916219226284</v>
      </c>
      <c r="Y2255">
        <v>1.084381084381085</v>
      </c>
      <c r="AB2255">
        <v>4.8425999999999997E-2</v>
      </c>
      <c r="AC2255">
        <v>5.4999999999999997E-3</v>
      </c>
      <c r="AD2255">
        <v>2.178010471204189</v>
      </c>
      <c r="AE2255">
        <v>0.08</v>
      </c>
      <c r="AF2255">
        <v>10.31193647120419</v>
      </c>
      <c r="AG2255">
        <v>1</v>
      </c>
      <c r="AH2255" t="s">
        <v>63</v>
      </c>
    </row>
    <row r="2256" spans="1:34">
      <c r="A2256" t="s">
        <v>2539</v>
      </c>
      <c r="B2256" t="s">
        <v>2555</v>
      </c>
      <c r="C2256" t="s">
        <v>2665</v>
      </c>
      <c r="D2256" t="s">
        <v>2673</v>
      </c>
      <c r="E2256" t="s">
        <v>43</v>
      </c>
      <c r="F2256" t="s">
        <v>47</v>
      </c>
      <c r="I2256">
        <v>4</v>
      </c>
      <c r="J2256">
        <v>4</v>
      </c>
      <c r="M2256">
        <v>8</v>
      </c>
      <c r="N2256">
        <v>337.32527937477317</v>
      </c>
      <c r="O2256">
        <v>445.07722007722009</v>
      </c>
      <c r="R2256">
        <v>782.40249945199332</v>
      </c>
      <c r="S2256">
        <v>9138761.3953063563</v>
      </c>
      <c r="T2256">
        <v>11889189.18918919</v>
      </c>
      <c r="V2256">
        <v>21027950.584495541</v>
      </c>
      <c r="X2256">
        <v>0.86125916219226284</v>
      </c>
      <c r="Y2256">
        <v>1.084381084381085</v>
      </c>
      <c r="AB2256">
        <v>4.8425999999999997E-2</v>
      </c>
      <c r="AC2256">
        <v>5.4999999999999997E-3</v>
      </c>
      <c r="AD2256">
        <v>2.178010471204189</v>
      </c>
      <c r="AE2256">
        <v>1.268</v>
      </c>
      <c r="AF2256">
        <v>11.49993647120419</v>
      </c>
      <c r="AG2256">
        <v>1</v>
      </c>
      <c r="AH2256" t="s">
        <v>63</v>
      </c>
    </row>
    <row r="2257" spans="1:34">
      <c r="A2257" t="s">
        <v>2539</v>
      </c>
      <c r="B2257" t="s">
        <v>2557</v>
      </c>
      <c r="C2257" t="s">
        <v>2665</v>
      </c>
      <c r="D2257" t="s">
        <v>2674</v>
      </c>
      <c r="E2257" t="s">
        <v>43</v>
      </c>
      <c r="F2257" t="s">
        <v>47</v>
      </c>
      <c r="I2257">
        <v>4</v>
      </c>
      <c r="J2257">
        <v>4</v>
      </c>
      <c r="M2257">
        <v>8</v>
      </c>
      <c r="N2257">
        <v>337.32527937477317</v>
      </c>
      <c r="O2257">
        <v>445.07722007722009</v>
      </c>
      <c r="R2257">
        <v>782.40249945199332</v>
      </c>
      <c r="S2257">
        <v>9138761.3953063563</v>
      </c>
      <c r="T2257">
        <v>11889189.18918919</v>
      </c>
      <c r="V2257">
        <v>21027950.584495541</v>
      </c>
      <c r="X2257">
        <v>0.86125916219226284</v>
      </c>
      <c r="Y2257">
        <v>1.084381084381085</v>
      </c>
      <c r="AB2257">
        <v>4.8425999999999997E-2</v>
      </c>
      <c r="AC2257">
        <v>5.4999999999999997E-3</v>
      </c>
      <c r="AD2257">
        <v>2.178010471204189</v>
      </c>
      <c r="AE2257">
        <v>1.268</v>
      </c>
      <c r="AF2257">
        <v>11.49993647120419</v>
      </c>
      <c r="AG2257">
        <v>1</v>
      </c>
      <c r="AH2257" t="s">
        <v>63</v>
      </c>
    </row>
    <row r="2258" spans="1:34">
      <c r="A2258" t="s">
        <v>2539</v>
      </c>
      <c r="B2258" t="s">
        <v>2559</v>
      </c>
      <c r="C2258" t="s">
        <v>2665</v>
      </c>
      <c r="D2258" t="s">
        <v>2675</v>
      </c>
      <c r="E2258" t="s">
        <v>43</v>
      </c>
      <c r="F2258" t="s">
        <v>47</v>
      </c>
      <c r="I2258">
        <v>4</v>
      </c>
      <c r="J2258">
        <v>4</v>
      </c>
      <c r="M2258">
        <v>8</v>
      </c>
      <c r="N2258">
        <v>337.32527937477317</v>
      </c>
      <c r="O2258">
        <v>445.07722007722009</v>
      </c>
      <c r="R2258">
        <v>782.40249945199332</v>
      </c>
      <c r="S2258">
        <v>9138761.3953063563</v>
      </c>
      <c r="T2258">
        <v>11889189.18918919</v>
      </c>
      <c r="V2258">
        <v>21027950.584495541</v>
      </c>
      <c r="X2258">
        <v>0.86125916219226284</v>
      </c>
      <c r="Y2258">
        <v>1.084381084381085</v>
      </c>
      <c r="AB2258">
        <v>4.8425999999999997E-2</v>
      </c>
      <c r="AC2258">
        <v>5.4999999999999997E-3</v>
      </c>
      <c r="AD2258">
        <v>2.178010471204189</v>
      </c>
      <c r="AE2258">
        <v>1.268</v>
      </c>
      <c r="AF2258">
        <v>11.49993647120419</v>
      </c>
      <c r="AG2258">
        <v>1</v>
      </c>
      <c r="AH2258" t="s">
        <v>63</v>
      </c>
    </row>
    <row r="2259" spans="1:34">
      <c r="A2259" t="s">
        <v>2539</v>
      </c>
      <c r="B2259" t="s">
        <v>2561</v>
      </c>
      <c r="C2259" t="s">
        <v>2665</v>
      </c>
      <c r="D2259" t="s">
        <v>2676</v>
      </c>
      <c r="E2259" t="s">
        <v>43</v>
      </c>
      <c r="F2259" t="s">
        <v>47</v>
      </c>
      <c r="I2259">
        <v>4</v>
      </c>
      <c r="J2259">
        <v>4</v>
      </c>
      <c r="M2259">
        <v>8</v>
      </c>
      <c r="N2259">
        <v>337.32527937477317</v>
      </c>
      <c r="O2259">
        <v>445.07722007722009</v>
      </c>
      <c r="R2259">
        <v>782.40249945199332</v>
      </c>
      <c r="S2259">
        <v>9138761.3953063563</v>
      </c>
      <c r="T2259">
        <v>11889189.18918919</v>
      </c>
      <c r="V2259">
        <v>21027950.584495541</v>
      </c>
      <c r="X2259">
        <v>0.86125916219226284</v>
      </c>
      <c r="Y2259">
        <v>1.084381084381085</v>
      </c>
      <c r="AB2259">
        <v>4.8425999999999997E-2</v>
      </c>
      <c r="AC2259">
        <v>5.4999999999999997E-3</v>
      </c>
      <c r="AD2259">
        <v>2.178010471204189</v>
      </c>
      <c r="AE2259">
        <v>1.268</v>
      </c>
      <c r="AF2259">
        <v>11.49993647120419</v>
      </c>
      <c r="AG2259">
        <v>1</v>
      </c>
      <c r="AH2259" t="s">
        <v>63</v>
      </c>
    </row>
    <row r="2260" spans="1:34">
      <c r="A2260" t="s">
        <v>2539</v>
      </c>
      <c r="B2260" t="s">
        <v>2563</v>
      </c>
      <c r="C2260" t="s">
        <v>2665</v>
      </c>
      <c r="D2260" t="s">
        <v>2677</v>
      </c>
      <c r="E2260" t="s">
        <v>43</v>
      </c>
      <c r="F2260" t="s">
        <v>47</v>
      </c>
      <c r="I2260">
        <v>4</v>
      </c>
      <c r="J2260">
        <v>4</v>
      </c>
      <c r="M2260">
        <v>8</v>
      </c>
      <c r="N2260">
        <v>337.32527937477317</v>
      </c>
      <c r="O2260">
        <v>445.07722007722009</v>
      </c>
      <c r="R2260">
        <v>782.40249945199332</v>
      </c>
      <c r="S2260">
        <v>9138761.3953063563</v>
      </c>
      <c r="T2260">
        <v>11889189.18918919</v>
      </c>
      <c r="V2260">
        <v>21027950.584495541</v>
      </c>
      <c r="X2260">
        <v>0.86125916219226284</v>
      </c>
      <c r="Y2260">
        <v>1.084381084381085</v>
      </c>
      <c r="AB2260">
        <v>4.8425999999999997E-2</v>
      </c>
      <c r="AC2260">
        <v>5.4999999999999997E-3</v>
      </c>
      <c r="AD2260">
        <v>2.178010471204189</v>
      </c>
      <c r="AE2260">
        <v>5.2279999999999998</v>
      </c>
      <c r="AF2260">
        <v>15.459936471204189</v>
      </c>
      <c r="AG2260">
        <v>1</v>
      </c>
      <c r="AH2260" t="s">
        <v>63</v>
      </c>
    </row>
    <row r="2261" spans="1:34">
      <c r="A2261" t="s">
        <v>2539</v>
      </c>
      <c r="B2261" t="s">
        <v>2565</v>
      </c>
      <c r="C2261" t="s">
        <v>2665</v>
      </c>
      <c r="D2261" t="s">
        <v>2678</v>
      </c>
      <c r="E2261" t="s">
        <v>43</v>
      </c>
      <c r="F2261" t="s">
        <v>47</v>
      </c>
      <c r="I2261">
        <v>4</v>
      </c>
      <c r="J2261">
        <v>4</v>
      </c>
      <c r="M2261">
        <v>8</v>
      </c>
      <c r="N2261">
        <v>337.32527937477317</v>
      </c>
      <c r="O2261">
        <v>445.07722007722009</v>
      </c>
      <c r="R2261">
        <v>782.40249945199332</v>
      </c>
      <c r="S2261">
        <v>9138761.3953063563</v>
      </c>
      <c r="T2261">
        <v>11889189.18918919</v>
      </c>
      <c r="V2261">
        <v>21027950.584495541</v>
      </c>
      <c r="X2261">
        <v>0.86125916219226284</v>
      </c>
      <c r="Y2261">
        <v>1.084381084381085</v>
      </c>
      <c r="AB2261">
        <v>4.8425999999999997E-2</v>
      </c>
      <c r="AC2261">
        <v>5.4999999999999997E-3</v>
      </c>
      <c r="AD2261">
        <v>2.178010471204189</v>
      </c>
      <c r="AE2261">
        <v>1.268</v>
      </c>
      <c r="AF2261">
        <v>11.49993647120419</v>
      </c>
      <c r="AG2261">
        <v>1</v>
      </c>
      <c r="AH2261" t="s">
        <v>63</v>
      </c>
    </row>
    <row r="2262" spans="1:34">
      <c r="A2262" t="s">
        <v>2539</v>
      </c>
      <c r="B2262" t="s">
        <v>2567</v>
      </c>
      <c r="C2262" t="s">
        <v>2665</v>
      </c>
      <c r="D2262" t="s">
        <v>2679</v>
      </c>
      <c r="E2262" t="s">
        <v>43</v>
      </c>
      <c r="F2262" t="s">
        <v>47</v>
      </c>
      <c r="I2262">
        <v>4</v>
      </c>
      <c r="J2262">
        <v>4</v>
      </c>
      <c r="M2262">
        <v>8</v>
      </c>
      <c r="N2262">
        <v>337.32527937477317</v>
      </c>
      <c r="O2262">
        <v>445.07722007722009</v>
      </c>
      <c r="R2262">
        <v>782.40249945199332</v>
      </c>
      <c r="S2262">
        <v>9138761.3953063563</v>
      </c>
      <c r="T2262">
        <v>11889189.18918919</v>
      </c>
      <c r="V2262">
        <v>21027950.584495541</v>
      </c>
      <c r="X2262">
        <v>0.86125916219226284</v>
      </c>
      <c r="Y2262">
        <v>1.084381084381085</v>
      </c>
      <c r="AB2262">
        <v>4.8425999999999997E-2</v>
      </c>
      <c r="AC2262">
        <v>5.4999999999999997E-3</v>
      </c>
      <c r="AD2262">
        <v>2.178010471204189</v>
      </c>
      <c r="AE2262">
        <v>5.2279999999999998</v>
      </c>
      <c r="AF2262">
        <v>15.459936471204189</v>
      </c>
      <c r="AG2262">
        <v>1</v>
      </c>
      <c r="AH2262" t="s">
        <v>63</v>
      </c>
    </row>
    <row r="2263" spans="1:34">
      <c r="A2263" t="s">
        <v>2539</v>
      </c>
      <c r="B2263" t="s">
        <v>2569</v>
      </c>
      <c r="C2263" t="s">
        <v>2665</v>
      </c>
      <c r="D2263" t="s">
        <v>2680</v>
      </c>
      <c r="E2263" t="s">
        <v>43</v>
      </c>
      <c r="F2263" t="s">
        <v>47</v>
      </c>
      <c r="I2263">
        <v>4</v>
      </c>
      <c r="J2263">
        <v>4</v>
      </c>
      <c r="M2263">
        <v>8</v>
      </c>
      <c r="N2263">
        <v>337.32527937477317</v>
      </c>
      <c r="O2263">
        <v>445.07722007722009</v>
      </c>
      <c r="R2263">
        <v>782.40249945199332</v>
      </c>
      <c r="S2263">
        <v>9138761.3953063563</v>
      </c>
      <c r="T2263">
        <v>11889189.18918919</v>
      </c>
      <c r="V2263">
        <v>21027950.584495541</v>
      </c>
      <c r="X2263">
        <v>0.86125916219226284</v>
      </c>
      <c r="Y2263">
        <v>1.084381084381085</v>
      </c>
      <c r="AB2263">
        <v>4.8425999999999997E-2</v>
      </c>
      <c r="AC2263">
        <v>5.4999999999999997E-3</v>
      </c>
      <c r="AD2263">
        <v>2.178010471204189</v>
      </c>
      <c r="AE2263">
        <v>0.08</v>
      </c>
      <c r="AF2263">
        <v>10.31193647120419</v>
      </c>
      <c r="AG2263">
        <v>1</v>
      </c>
      <c r="AH2263" t="s">
        <v>63</v>
      </c>
    </row>
    <row r="2264" spans="1:34">
      <c r="A2264" t="s">
        <v>2539</v>
      </c>
      <c r="B2264" t="s">
        <v>2571</v>
      </c>
      <c r="C2264" t="s">
        <v>2665</v>
      </c>
      <c r="D2264" t="s">
        <v>2681</v>
      </c>
      <c r="E2264" t="s">
        <v>43</v>
      </c>
      <c r="F2264" t="s">
        <v>47</v>
      </c>
      <c r="I2264">
        <v>4</v>
      </c>
      <c r="J2264">
        <v>4</v>
      </c>
      <c r="M2264">
        <v>8</v>
      </c>
      <c r="N2264">
        <v>337.32527937477317</v>
      </c>
      <c r="O2264">
        <v>445.07722007722009</v>
      </c>
      <c r="R2264">
        <v>782.40249945199332</v>
      </c>
      <c r="S2264">
        <v>9138761.3953063563</v>
      </c>
      <c r="T2264">
        <v>11889189.18918919</v>
      </c>
      <c r="V2264">
        <v>21027950.584495541</v>
      </c>
      <c r="X2264">
        <v>0.86125916219226284</v>
      </c>
      <c r="Y2264">
        <v>1.084381084381085</v>
      </c>
      <c r="AB2264">
        <v>4.8425999999999997E-2</v>
      </c>
      <c r="AC2264">
        <v>5.4999999999999997E-3</v>
      </c>
      <c r="AD2264">
        <v>2.178010471204189</v>
      </c>
      <c r="AE2264">
        <v>1.268</v>
      </c>
      <c r="AF2264">
        <v>11.49993647120419</v>
      </c>
      <c r="AG2264">
        <v>1</v>
      </c>
      <c r="AH2264" t="s">
        <v>63</v>
      </c>
    </row>
    <row r="2265" spans="1:34">
      <c r="A2265" t="s">
        <v>2539</v>
      </c>
      <c r="B2265" t="s">
        <v>2573</v>
      </c>
      <c r="C2265" t="s">
        <v>2665</v>
      </c>
      <c r="D2265" t="s">
        <v>2682</v>
      </c>
      <c r="E2265" t="s">
        <v>43</v>
      </c>
      <c r="F2265" t="s">
        <v>47</v>
      </c>
      <c r="I2265">
        <v>4</v>
      </c>
      <c r="J2265">
        <v>4</v>
      </c>
      <c r="M2265">
        <v>8</v>
      </c>
      <c r="N2265">
        <v>337.32527937477317</v>
      </c>
      <c r="O2265">
        <v>445.07722007722009</v>
      </c>
      <c r="R2265">
        <v>782.40249945199332</v>
      </c>
      <c r="S2265">
        <v>9138761.3953063563</v>
      </c>
      <c r="T2265">
        <v>11889189.18918919</v>
      </c>
      <c r="V2265">
        <v>21027950.584495541</v>
      </c>
      <c r="X2265">
        <v>0.86125916219226284</v>
      </c>
      <c r="Y2265">
        <v>1.084381084381085</v>
      </c>
      <c r="AB2265">
        <v>4.8425999999999997E-2</v>
      </c>
      <c r="AC2265">
        <v>5.4999999999999997E-3</v>
      </c>
      <c r="AD2265">
        <v>2.178010471204189</v>
      </c>
      <c r="AE2265">
        <v>1.268</v>
      </c>
      <c r="AF2265">
        <v>11.49993647120419</v>
      </c>
      <c r="AG2265">
        <v>1</v>
      </c>
      <c r="AH2265" t="s">
        <v>63</v>
      </c>
    </row>
    <row r="2266" spans="1:34">
      <c r="A2266" t="s">
        <v>2539</v>
      </c>
      <c r="B2266" t="s">
        <v>2540</v>
      </c>
      <c r="C2266" t="s">
        <v>2683</v>
      </c>
      <c r="D2266" t="s">
        <v>2684</v>
      </c>
      <c r="E2266" t="s">
        <v>43</v>
      </c>
      <c r="F2266" t="s">
        <v>51</v>
      </c>
      <c r="I2266">
        <v>7.4731257125910107</v>
      </c>
      <c r="J2266">
        <v>2.02</v>
      </c>
      <c r="M2266">
        <v>9.4931257125910111</v>
      </c>
      <c r="N2266">
        <v>630.21855470064099</v>
      </c>
      <c r="O2266">
        <v>33.268949291943997</v>
      </c>
      <c r="R2266">
        <v>663.48750399258495</v>
      </c>
      <c r="S2266">
        <v>17073778.19112451</v>
      </c>
      <c r="T2266">
        <v>10518026.093901649</v>
      </c>
      <c r="V2266">
        <v>27591804.285026159</v>
      </c>
      <c r="X2266">
        <v>1.6090744975458979</v>
      </c>
      <c r="Y2266">
        <v>0.1066312477305898</v>
      </c>
      <c r="AB2266">
        <v>5.8051999999999999E-2</v>
      </c>
      <c r="AC2266">
        <v>5.4999999999999997E-3</v>
      </c>
      <c r="AD2266">
        <v>2.5845159008101182</v>
      </c>
      <c r="AE2266">
        <v>1.504660425445675</v>
      </c>
      <c r="AF2266">
        <v>13.645854038846799</v>
      </c>
      <c r="AG2266">
        <v>1</v>
      </c>
      <c r="AH2266" t="s">
        <v>67</v>
      </c>
    </row>
    <row r="2267" spans="1:34">
      <c r="A2267" t="s">
        <v>2539</v>
      </c>
      <c r="B2267" t="s">
        <v>2543</v>
      </c>
      <c r="C2267" t="s">
        <v>2683</v>
      </c>
      <c r="D2267" t="s">
        <v>2685</v>
      </c>
      <c r="E2267" t="s">
        <v>43</v>
      </c>
      <c r="F2267" t="s">
        <v>51</v>
      </c>
      <c r="I2267">
        <v>7.4242918656269001</v>
      </c>
      <c r="J2267">
        <v>2.02</v>
      </c>
      <c r="M2267">
        <v>9.4442918656268997</v>
      </c>
      <c r="N2267">
        <v>626.10033193311256</v>
      </c>
      <c r="O2267">
        <v>33.268949291943997</v>
      </c>
      <c r="R2267">
        <v>659.36928122505651</v>
      </c>
      <c r="S2267">
        <v>16962207.972269531</v>
      </c>
      <c r="T2267">
        <v>10518026.093901649</v>
      </c>
      <c r="V2267">
        <v>27480234.06617118</v>
      </c>
      <c r="X2267">
        <v>1.5985598480151639</v>
      </c>
      <c r="Y2267">
        <v>0.1066312477305898</v>
      </c>
      <c r="AB2267">
        <v>5.8051999999999999E-2</v>
      </c>
      <c r="AC2267">
        <v>5.4999999999999997E-3</v>
      </c>
      <c r="AD2267">
        <v>2.5712208220554911</v>
      </c>
      <c r="AE2267">
        <v>1.4969202607018639</v>
      </c>
      <c r="AF2267">
        <v>13.575984948384249</v>
      </c>
      <c r="AG2267">
        <v>1</v>
      </c>
      <c r="AH2267" t="s">
        <v>67</v>
      </c>
    </row>
    <row r="2268" spans="1:34">
      <c r="A2268" t="s">
        <v>2539</v>
      </c>
      <c r="B2268" t="s">
        <v>2545</v>
      </c>
      <c r="C2268" t="s">
        <v>2683</v>
      </c>
      <c r="D2268" t="s">
        <v>2686</v>
      </c>
      <c r="E2268" t="s">
        <v>43</v>
      </c>
      <c r="F2268" t="s">
        <v>51</v>
      </c>
      <c r="I2268">
        <v>7.318964902471607</v>
      </c>
      <c r="J2268">
        <v>2.02</v>
      </c>
      <c r="M2268">
        <v>9.3389649024716075</v>
      </c>
      <c r="N2268">
        <v>617.21797011509864</v>
      </c>
      <c r="O2268">
        <v>33.268949291943997</v>
      </c>
      <c r="R2268">
        <v>650.48691940704259</v>
      </c>
      <c r="S2268">
        <v>16721568.476077421</v>
      </c>
      <c r="T2268">
        <v>10518026.093901649</v>
      </c>
      <c r="V2268">
        <v>27239594.569979072</v>
      </c>
      <c r="X2268">
        <v>1.575881395004318</v>
      </c>
      <c r="Y2268">
        <v>0.1066312477305898</v>
      </c>
      <c r="AB2268">
        <v>5.8051999999999999E-2</v>
      </c>
      <c r="AC2268">
        <v>5.4999999999999997E-3</v>
      </c>
      <c r="AD2268">
        <v>2.5425454184739462</v>
      </c>
      <c r="AE2268">
        <v>1.4802259370417501</v>
      </c>
      <c r="AF2268">
        <v>13.425288257987299</v>
      </c>
      <c r="AG2268">
        <v>1</v>
      </c>
      <c r="AH2268" t="s">
        <v>67</v>
      </c>
    </row>
    <row r="2269" spans="1:34">
      <c r="A2269" t="s">
        <v>2539</v>
      </c>
      <c r="B2269" t="s">
        <v>2547</v>
      </c>
      <c r="C2269" t="s">
        <v>2683</v>
      </c>
      <c r="D2269" t="s">
        <v>2687</v>
      </c>
      <c r="E2269" t="s">
        <v>43</v>
      </c>
      <c r="F2269" t="s">
        <v>51</v>
      </c>
      <c r="I2269">
        <v>7.4529031520177647</v>
      </c>
      <c r="J2269">
        <v>2.02</v>
      </c>
      <c r="M2269">
        <v>9.4729031520177642</v>
      </c>
      <c r="N2269">
        <v>628.51315947688011</v>
      </c>
      <c r="O2269">
        <v>33.268949291943997</v>
      </c>
      <c r="R2269">
        <v>661.78210876882406</v>
      </c>
      <c r="S2269">
        <v>17027575.902154248</v>
      </c>
      <c r="T2269">
        <v>10518026.093901649</v>
      </c>
      <c r="V2269">
        <v>27545601.996055901</v>
      </c>
      <c r="X2269">
        <v>1.604720281151724</v>
      </c>
      <c r="Y2269">
        <v>0.1066312477305898</v>
      </c>
      <c r="AB2269">
        <v>5.8051999999999999E-2</v>
      </c>
      <c r="AC2269">
        <v>5.4999999999999997E-3</v>
      </c>
      <c r="AD2269">
        <v>2.5790102822247318</v>
      </c>
      <c r="AE2269">
        <v>1.5014551495948161</v>
      </c>
      <c r="AF2269">
        <v>13.61692058383731</v>
      </c>
      <c r="AG2269">
        <v>1</v>
      </c>
      <c r="AH2269" t="s">
        <v>67</v>
      </c>
    </row>
    <row r="2270" spans="1:34">
      <c r="A2270" t="s">
        <v>2539</v>
      </c>
      <c r="B2270" t="s">
        <v>2549</v>
      </c>
      <c r="C2270" t="s">
        <v>2683</v>
      </c>
      <c r="D2270" t="s">
        <v>2688</v>
      </c>
      <c r="E2270" t="s">
        <v>43</v>
      </c>
      <c r="F2270" t="s">
        <v>51</v>
      </c>
      <c r="I2270">
        <v>7.2762274136270833</v>
      </c>
      <c r="J2270">
        <v>2.02</v>
      </c>
      <c r="M2270">
        <v>9.2962274136270828</v>
      </c>
      <c r="N2270">
        <v>613.61386127403489</v>
      </c>
      <c r="O2270">
        <v>33.268949291943997</v>
      </c>
      <c r="R2270">
        <v>646.88281056597884</v>
      </c>
      <c r="S2270">
        <v>16623926.54778125</v>
      </c>
      <c r="T2270">
        <v>10518026.093901649</v>
      </c>
      <c r="V2270">
        <v>27141952.6416829</v>
      </c>
      <c r="X2270">
        <v>1.5666793815452089</v>
      </c>
      <c r="Y2270">
        <v>0.1066312477305898</v>
      </c>
      <c r="AB2270">
        <v>5.8051999999999999E-2</v>
      </c>
      <c r="AC2270">
        <v>5.4999999999999997E-3</v>
      </c>
      <c r="AD2270">
        <v>2.5309100811969021</v>
      </c>
      <c r="AE2270">
        <v>9.2962274136270825E-2</v>
      </c>
      <c r="AF2270">
        <v>11.983651768960261</v>
      </c>
      <c r="AG2270">
        <v>1</v>
      </c>
      <c r="AH2270" t="s">
        <v>67</v>
      </c>
    </row>
    <row r="2271" spans="1:34">
      <c r="A2271" t="s">
        <v>2539</v>
      </c>
      <c r="B2271" t="s">
        <v>2551</v>
      </c>
      <c r="C2271" t="s">
        <v>2683</v>
      </c>
      <c r="D2271" t="s">
        <v>2689</v>
      </c>
      <c r="E2271" t="s">
        <v>43</v>
      </c>
      <c r="F2271" t="s">
        <v>51</v>
      </c>
      <c r="I2271">
        <v>7.3186882447053332</v>
      </c>
      <c r="J2271">
        <v>2.02</v>
      </c>
      <c r="M2271">
        <v>9.3386882447053328</v>
      </c>
      <c r="N2271">
        <v>617.19463920052385</v>
      </c>
      <c r="O2271">
        <v>33.268949291943997</v>
      </c>
      <c r="R2271">
        <v>650.46358849246781</v>
      </c>
      <c r="S2271">
        <v>16720936.39874888</v>
      </c>
      <c r="T2271">
        <v>10518026.093901649</v>
      </c>
      <c r="V2271">
        <v>27238962.492650531</v>
      </c>
      <c r="X2271">
        <v>1.575821826495319</v>
      </c>
      <c r="Y2271">
        <v>0.1066312477305898</v>
      </c>
      <c r="AB2271">
        <v>5.8051999999999999E-2</v>
      </c>
      <c r="AC2271">
        <v>5.4999999999999997E-3</v>
      </c>
      <c r="AD2271">
        <v>2.5424700980349599</v>
      </c>
      <c r="AE2271">
        <v>1.4801820867857951</v>
      </c>
      <c r="AF2271">
        <v>13.424892429526089</v>
      </c>
      <c r="AG2271">
        <v>1</v>
      </c>
      <c r="AH2271" t="s">
        <v>67</v>
      </c>
    </row>
    <row r="2272" spans="1:34">
      <c r="A2272" t="s">
        <v>2539</v>
      </c>
      <c r="B2272" t="s">
        <v>2553</v>
      </c>
      <c r="C2272" t="s">
        <v>2683</v>
      </c>
      <c r="D2272" t="s">
        <v>2690</v>
      </c>
      <c r="E2272" t="s">
        <v>43</v>
      </c>
      <c r="F2272" t="s">
        <v>51</v>
      </c>
      <c r="I2272">
        <v>7.3803621513433866</v>
      </c>
      <c r="J2272">
        <v>2.02</v>
      </c>
      <c r="M2272">
        <v>9.400362151343387</v>
      </c>
      <c r="N2272">
        <v>622.39568114722761</v>
      </c>
      <c r="O2272">
        <v>33.268949291943997</v>
      </c>
      <c r="R2272">
        <v>655.66463043917156</v>
      </c>
      <c r="S2272">
        <v>16861842.178019281</v>
      </c>
      <c r="T2272">
        <v>10518026.093901649</v>
      </c>
      <c r="V2272">
        <v>27379868.271920931</v>
      </c>
      <c r="X2272">
        <v>1.5891011307853731</v>
      </c>
      <c r="Y2272">
        <v>0.1066312477305898</v>
      </c>
      <c r="AB2272">
        <v>5.8051999999999999E-2</v>
      </c>
      <c r="AC2272">
        <v>5.4999999999999997E-3</v>
      </c>
      <c r="AD2272">
        <v>2.5592608998421791</v>
      </c>
      <c r="AE2272">
        <v>9.4003621513433874E-2</v>
      </c>
      <c r="AF2272">
        <v>12.117178672699</v>
      </c>
      <c r="AG2272">
        <v>1</v>
      </c>
      <c r="AH2272" t="s">
        <v>67</v>
      </c>
    </row>
    <row r="2273" spans="1:34">
      <c r="A2273" t="s">
        <v>2539</v>
      </c>
      <c r="B2273" t="s">
        <v>2555</v>
      </c>
      <c r="C2273" t="s">
        <v>2683</v>
      </c>
      <c r="D2273" t="s">
        <v>2691</v>
      </c>
      <c r="E2273" t="s">
        <v>43</v>
      </c>
      <c r="F2273" t="s">
        <v>51</v>
      </c>
      <c r="I2273">
        <v>7.3644989914438863</v>
      </c>
      <c r="J2273">
        <v>2.02</v>
      </c>
      <c r="M2273">
        <v>9.3844989914438859</v>
      </c>
      <c r="N2273">
        <v>621.05791993601122</v>
      </c>
      <c r="O2273">
        <v>33.268949291943997</v>
      </c>
      <c r="R2273">
        <v>654.32686922795517</v>
      </c>
      <c r="S2273">
        <v>16825599.769694999</v>
      </c>
      <c r="T2273">
        <v>10518026.093901649</v>
      </c>
      <c r="V2273">
        <v>27343625.863596641</v>
      </c>
      <c r="X2273">
        <v>1.585685557834182</v>
      </c>
      <c r="Y2273">
        <v>0.1066312477305898</v>
      </c>
      <c r="AB2273">
        <v>5.8051999999999999E-2</v>
      </c>
      <c r="AC2273">
        <v>5.4999999999999997E-3</v>
      </c>
      <c r="AD2273">
        <v>2.5549421337962408</v>
      </c>
      <c r="AE2273">
        <v>1.487443090143856</v>
      </c>
      <c r="AF2273">
        <v>13.49043621538398</v>
      </c>
      <c r="AG2273">
        <v>1</v>
      </c>
      <c r="AH2273" t="s">
        <v>67</v>
      </c>
    </row>
    <row r="2274" spans="1:34">
      <c r="A2274" t="s">
        <v>2539</v>
      </c>
      <c r="B2274" t="s">
        <v>2557</v>
      </c>
      <c r="C2274" t="s">
        <v>2683</v>
      </c>
      <c r="D2274" t="s">
        <v>2692</v>
      </c>
      <c r="E2274" t="s">
        <v>43</v>
      </c>
      <c r="F2274" t="s">
        <v>51</v>
      </c>
      <c r="I2274">
        <v>7.3817493728424148</v>
      </c>
      <c r="J2274">
        <v>2.02</v>
      </c>
      <c r="M2274">
        <v>9.4017493728424153</v>
      </c>
      <c r="N2274">
        <v>622.51266736715615</v>
      </c>
      <c r="O2274">
        <v>33.268949291943997</v>
      </c>
      <c r="R2274">
        <v>655.78161665910011</v>
      </c>
      <c r="S2274">
        <v>16865011.54958979</v>
      </c>
      <c r="T2274">
        <v>10518026.093901649</v>
      </c>
      <c r="V2274">
        <v>27383037.64349144</v>
      </c>
      <c r="X2274">
        <v>1.58939982009188</v>
      </c>
      <c r="Y2274">
        <v>0.1066312477305898</v>
      </c>
      <c r="AB2274">
        <v>5.8051999999999999E-2</v>
      </c>
      <c r="AC2274">
        <v>5.4999999999999997E-3</v>
      </c>
      <c r="AD2274">
        <v>2.559638572711024</v>
      </c>
      <c r="AE2274">
        <v>1.4901772755955229</v>
      </c>
      <c r="AF2274">
        <v>13.515117221148961</v>
      </c>
      <c r="AG2274">
        <v>1</v>
      </c>
      <c r="AH2274" t="s">
        <v>67</v>
      </c>
    </row>
    <row r="2275" spans="1:34">
      <c r="A2275" t="s">
        <v>2539</v>
      </c>
      <c r="B2275" t="s">
        <v>2559</v>
      </c>
      <c r="C2275" t="s">
        <v>2683</v>
      </c>
      <c r="D2275" t="s">
        <v>2693</v>
      </c>
      <c r="E2275" t="s">
        <v>43</v>
      </c>
      <c r="F2275" t="s">
        <v>51</v>
      </c>
      <c r="I2275">
        <v>7.4385685604791414</v>
      </c>
      <c r="J2275">
        <v>2.02</v>
      </c>
      <c r="M2275">
        <v>9.4585685604791419</v>
      </c>
      <c r="N2275">
        <v>627.30430445300783</v>
      </c>
      <c r="O2275">
        <v>33.268949291943997</v>
      </c>
      <c r="R2275">
        <v>660.57325374495178</v>
      </c>
      <c r="S2275">
        <v>16994825.799211591</v>
      </c>
      <c r="T2275">
        <v>10518026.093901649</v>
      </c>
      <c r="V2275">
        <v>27512851.893113241</v>
      </c>
      <c r="X2275">
        <v>1.6016338315769929</v>
      </c>
      <c r="Y2275">
        <v>0.1066312477305898</v>
      </c>
      <c r="AB2275">
        <v>5.8051999999999999E-2</v>
      </c>
      <c r="AC2275">
        <v>5.4999999999999997E-3</v>
      </c>
      <c r="AD2275">
        <v>2.575107670915787</v>
      </c>
      <c r="AE2275">
        <v>1.499183116835944</v>
      </c>
      <c r="AF2275">
        <v>13.59641134823087</v>
      </c>
      <c r="AG2275">
        <v>1</v>
      </c>
      <c r="AH2275" t="s">
        <v>67</v>
      </c>
    </row>
    <row r="2276" spans="1:34">
      <c r="A2276" t="s">
        <v>2539</v>
      </c>
      <c r="B2276" t="s">
        <v>2561</v>
      </c>
      <c r="C2276" t="s">
        <v>2683</v>
      </c>
      <c r="D2276" t="s">
        <v>2694</v>
      </c>
      <c r="E2276" t="s">
        <v>43</v>
      </c>
      <c r="F2276" t="s">
        <v>51</v>
      </c>
      <c r="I2276">
        <v>7.4366511854643988</v>
      </c>
      <c r="J2276">
        <v>2.02</v>
      </c>
      <c r="M2276">
        <v>9.4566511854643984</v>
      </c>
      <c r="N2276">
        <v>627.14260968737926</v>
      </c>
      <c r="O2276">
        <v>33.268949291943997</v>
      </c>
      <c r="R2276">
        <v>660.41155897932322</v>
      </c>
      <c r="S2276">
        <v>16990445.191020321</v>
      </c>
      <c r="T2276">
        <v>10518026.093901649</v>
      </c>
      <c r="V2276">
        <v>27508471.28492197</v>
      </c>
      <c r="X2276">
        <v>1.601220992377292</v>
      </c>
      <c r="Y2276">
        <v>0.1066312477305898</v>
      </c>
      <c r="AB2276">
        <v>5.8051999999999999E-2</v>
      </c>
      <c r="AC2276">
        <v>5.4999999999999997E-3</v>
      </c>
      <c r="AD2276">
        <v>2.5745856630583699</v>
      </c>
      <c r="AE2276">
        <v>1.498879212896107</v>
      </c>
      <c r="AF2276">
        <v>13.59366806141888</v>
      </c>
      <c r="AG2276">
        <v>1</v>
      </c>
      <c r="AH2276" t="s">
        <v>67</v>
      </c>
    </row>
    <row r="2277" spans="1:34">
      <c r="A2277" t="s">
        <v>2539</v>
      </c>
      <c r="B2277" t="s">
        <v>2563</v>
      </c>
      <c r="C2277" t="s">
        <v>2683</v>
      </c>
      <c r="D2277" t="s">
        <v>2695</v>
      </c>
      <c r="E2277" t="s">
        <v>43</v>
      </c>
      <c r="F2277" t="s">
        <v>51</v>
      </c>
      <c r="I2277">
        <v>7.434940151199422</v>
      </c>
      <c r="J2277">
        <v>2.02</v>
      </c>
      <c r="M2277">
        <v>9.4549401511994215</v>
      </c>
      <c r="N2277">
        <v>626.9983159095159</v>
      </c>
      <c r="O2277">
        <v>33.268949291943997</v>
      </c>
      <c r="R2277">
        <v>660.26726520145985</v>
      </c>
      <c r="S2277">
        <v>16986536.007548619</v>
      </c>
      <c r="T2277">
        <v>10518026.093901649</v>
      </c>
      <c r="V2277">
        <v>27504562.101450268</v>
      </c>
      <c r="X2277">
        <v>1.600852581392908</v>
      </c>
      <c r="Y2277">
        <v>0.1066312477305898</v>
      </c>
      <c r="AB2277">
        <v>5.8051999999999999E-2</v>
      </c>
      <c r="AC2277">
        <v>5.4999999999999997E-3</v>
      </c>
      <c r="AD2277">
        <v>2.5741198317401568</v>
      </c>
      <c r="AE2277">
        <v>6.1788033888088219</v>
      </c>
      <c r="AF2277">
        <v>18.2714153717484</v>
      </c>
      <c r="AG2277">
        <v>1</v>
      </c>
      <c r="AH2277" t="s">
        <v>67</v>
      </c>
    </row>
    <row r="2278" spans="1:34">
      <c r="A2278" t="s">
        <v>2539</v>
      </c>
      <c r="B2278" t="s">
        <v>2565</v>
      </c>
      <c r="C2278" t="s">
        <v>2683</v>
      </c>
      <c r="D2278" t="s">
        <v>2696</v>
      </c>
      <c r="E2278" t="s">
        <v>43</v>
      </c>
      <c r="F2278" t="s">
        <v>51</v>
      </c>
      <c r="I2278">
        <v>7.4603316141612268</v>
      </c>
      <c r="J2278">
        <v>2.02</v>
      </c>
      <c r="M2278">
        <v>9.4803316141612264</v>
      </c>
      <c r="N2278">
        <v>629.13961149384716</v>
      </c>
      <c r="O2278">
        <v>33.268949291943997</v>
      </c>
      <c r="R2278">
        <v>662.40856078579111</v>
      </c>
      <c r="S2278">
        <v>17044547.637920041</v>
      </c>
      <c r="T2278">
        <v>10518026.093901649</v>
      </c>
      <c r="V2278">
        <v>27562573.73182169</v>
      </c>
      <c r="X2278">
        <v>1.606319738922237</v>
      </c>
      <c r="Y2278">
        <v>0.1066312477305898</v>
      </c>
      <c r="AB2278">
        <v>5.8051999999999999E-2</v>
      </c>
      <c r="AC2278">
        <v>5.4999999999999997E-3</v>
      </c>
      <c r="AD2278">
        <v>2.5810326907664072</v>
      </c>
      <c r="AE2278">
        <v>1.5026325608445541</v>
      </c>
      <c r="AF2278">
        <v>13.627548865772191</v>
      </c>
      <c r="AG2278">
        <v>1</v>
      </c>
      <c r="AH2278" t="s">
        <v>67</v>
      </c>
    </row>
    <row r="2279" spans="1:34">
      <c r="A2279" t="s">
        <v>2539</v>
      </c>
      <c r="B2279" t="s">
        <v>2567</v>
      </c>
      <c r="C2279" t="s">
        <v>2683</v>
      </c>
      <c r="D2279" t="s">
        <v>2697</v>
      </c>
      <c r="E2279" t="s">
        <v>43</v>
      </c>
      <c r="F2279" t="s">
        <v>51</v>
      </c>
      <c r="I2279">
        <v>7.4869842964766029</v>
      </c>
      <c r="J2279">
        <v>2.02</v>
      </c>
      <c r="M2279">
        <v>9.5069842964766025</v>
      </c>
      <c r="N2279">
        <v>631.38726737087757</v>
      </c>
      <c r="O2279">
        <v>33.268949291943997</v>
      </c>
      <c r="R2279">
        <v>664.65621666282152</v>
      </c>
      <c r="S2279">
        <v>17105440.763976321</v>
      </c>
      <c r="T2279">
        <v>10518026.093901649</v>
      </c>
      <c r="V2279">
        <v>27623466.85787797</v>
      </c>
      <c r="X2279">
        <v>1.612058455632517</v>
      </c>
      <c r="Y2279">
        <v>0.1066312477305898</v>
      </c>
      <c r="AB2279">
        <v>5.8051999999999999E-2</v>
      </c>
      <c r="AC2279">
        <v>5.4999999999999997E-3</v>
      </c>
      <c r="AD2279">
        <v>2.588288918412478</v>
      </c>
      <c r="AE2279">
        <v>6.2128142377474598</v>
      </c>
      <c r="AF2279">
        <v>18.37163945263654</v>
      </c>
      <c r="AG2279">
        <v>1</v>
      </c>
      <c r="AH2279" t="s">
        <v>67</v>
      </c>
    </row>
    <row r="2280" spans="1:34">
      <c r="A2280" t="s">
        <v>2539</v>
      </c>
      <c r="B2280" t="s">
        <v>2569</v>
      </c>
      <c r="C2280" t="s">
        <v>2683</v>
      </c>
      <c r="D2280" t="s">
        <v>2698</v>
      </c>
      <c r="E2280" t="s">
        <v>43</v>
      </c>
      <c r="F2280" t="s">
        <v>51</v>
      </c>
      <c r="I2280">
        <v>7.3089631390232794</v>
      </c>
      <c r="J2280">
        <v>2.02</v>
      </c>
      <c r="M2280">
        <v>9.3289631390232799</v>
      </c>
      <c r="N2280">
        <v>616.37450820273682</v>
      </c>
      <c r="O2280">
        <v>33.268949291943997</v>
      </c>
      <c r="R2280">
        <v>649.64345749468077</v>
      </c>
      <c r="S2280">
        <v>16698717.543655779</v>
      </c>
      <c r="T2280">
        <v>10518026.093901649</v>
      </c>
      <c r="V2280">
        <v>27216743.637557421</v>
      </c>
      <c r="X2280">
        <v>1.5737278674023301</v>
      </c>
      <c r="Y2280">
        <v>0.1066312477305898</v>
      </c>
      <c r="AB2280">
        <v>5.8051999999999999E-2</v>
      </c>
      <c r="AC2280">
        <v>5.4999999999999997E-3</v>
      </c>
      <c r="AD2280">
        <v>2.5398224252838251</v>
      </c>
      <c r="AE2280">
        <v>9.3289631390232802E-2</v>
      </c>
      <c r="AF2280">
        <v>12.025627195697339</v>
      </c>
      <c r="AG2280">
        <v>1</v>
      </c>
      <c r="AH2280" t="s">
        <v>67</v>
      </c>
    </row>
    <row r="2281" spans="1:34">
      <c r="A2281" t="s">
        <v>2539</v>
      </c>
      <c r="B2281" t="s">
        <v>2571</v>
      </c>
      <c r="C2281" t="s">
        <v>2683</v>
      </c>
      <c r="D2281" t="s">
        <v>2699</v>
      </c>
      <c r="E2281" t="s">
        <v>43</v>
      </c>
      <c r="F2281" t="s">
        <v>51</v>
      </c>
      <c r="I2281">
        <v>7.3854994973188219</v>
      </c>
      <c r="J2281">
        <v>2.02</v>
      </c>
      <c r="M2281">
        <v>9.4054994973188215</v>
      </c>
      <c r="N2281">
        <v>622.82892031382971</v>
      </c>
      <c r="O2281">
        <v>33.268949291943997</v>
      </c>
      <c r="R2281">
        <v>656.09786960577367</v>
      </c>
      <c r="S2281">
        <v>16873579.422787938</v>
      </c>
      <c r="T2281">
        <v>10518026.093901649</v>
      </c>
      <c r="V2281">
        <v>27391605.516689591</v>
      </c>
      <c r="X2281">
        <v>1.5902072773580469</v>
      </c>
      <c r="Y2281">
        <v>0.1066312477305898</v>
      </c>
      <c r="AB2281">
        <v>5.8051999999999999E-2</v>
      </c>
      <c r="AC2281">
        <v>5.4999999999999997E-3</v>
      </c>
      <c r="AD2281">
        <v>2.5606595490082662</v>
      </c>
      <c r="AE2281">
        <v>1.4907716703250331</v>
      </c>
      <c r="AF2281">
        <v>13.52048271665212</v>
      </c>
      <c r="AG2281">
        <v>1</v>
      </c>
      <c r="AH2281" t="s">
        <v>67</v>
      </c>
    </row>
    <row r="2282" spans="1:34">
      <c r="A2282" t="s">
        <v>2539</v>
      </c>
      <c r="B2282" t="s">
        <v>2573</v>
      </c>
      <c r="C2282" t="s">
        <v>2683</v>
      </c>
      <c r="D2282" t="s">
        <v>2700</v>
      </c>
      <c r="E2282" t="s">
        <v>43</v>
      </c>
      <c r="F2282" t="s">
        <v>51</v>
      </c>
      <c r="I2282">
        <v>7.4357340696847549</v>
      </c>
      <c r="J2282">
        <v>2.02</v>
      </c>
      <c r="M2282">
        <v>9.4557340696847554</v>
      </c>
      <c r="N2282">
        <v>627.06526810323237</v>
      </c>
      <c r="O2282">
        <v>33.268949291943997</v>
      </c>
      <c r="R2282">
        <v>660.33421739517632</v>
      </c>
      <c r="S2282">
        <v>16988349.86544982</v>
      </c>
      <c r="T2282">
        <v>10518026.093901649</v>
      </c>
      <c r="V2282">
        <v>27506375.959351469</v>
      </c>
      <c r="X2282">
        <v>1.601023523785289</v>
      </c>
      <c r="Y2282">
        <v>0.1066312477305898</v>
      </c>
      <c r="AB2282">
        <v>5.8051999999999999E-2</v>
      </c>
      <c r="AC2282">
        <v>5.4999999999999997E-3</v>
      </c>
      <c r="AD2282">
        <v>2.5743359770869492</v>
      </c>
      <c r="AE2282">
        <v>1.498733850045034</v>
      </c>
      <c r="AF2282">
        <v>13.59235589681674</v>
      </c>
      <c r="AG2282">
        <v>1</v>
      </c>
      <c r="AH2282" t="s">
        <v>67</v>
      </c>
    </row>
    <row r="2283" spans="1:34">
      <c r="A2283" t="s">
        <v>2539</v>
      </c>
      <c r="B2283" t="s">
        <v>2540</v>
      </c>
      <c r="C2283" t="s">
        <v>2701</v>
      </c>
      <c r="D2283" t="s">
        <v>2702</v>
      </c>
      <c r="E2283" t="s">
        <v>47</v>
      </c>
      <c r="F2283" t="s">
        <v>51</v>
      </c>
      <c r="I2283">
        <v>5.9820565260084493</v>
      </c>
      <c r="J2283">
        <v>2.02</v>
      </c>
      <c r="M2283">
        <v>8.0020565260084489</v>
      </c>
      <c r="N2283">
        <v>665.61927223515829</v>
      </c>
      <c r="O2283">
        <v>33.268949291943997</v>
      </c>
      <c r="R2283">
        <v>698.88822152710225</v>
      </c>
      <c r="S2283">
        <v>17780450.44453457</v>
      </c>
      <c r="T2283">
        <v>10518026.093901649</v>
      </c>
      <c r="V2283">
        <v>28298476.538436219</v>
      </c>
      <c r="X2283">
        <v>1.621707235625496</v>
      </c>
      <c r="Y2283">
        <v>0.1066312477305898</v>
      </c>
      <c r="AB2283">
        <v>5.2499999999999998E-2</v>
      </c>
      <c r="AC2283">
        <v>5.4999999999999997E-3</v>
      </c>
      <c r="AD2283">
        <v>2.1785703631017772</v>
      </c>
      <c r="AE2283">
        <v>1.2683259593723391</v>
      </c>
      <c r="AF2283">
        <v>11.506952848482561</v>
      </c>
      <c r="AG2283">
        <v>1</v>
      </c>
      <c r="AH2283" t="s">
        <v>71</v>
      </c>
    </row>
    <row r="2284" spans="1:34">
      <c r="A2284" t="s">
        <v>2539</v>
      </c>
      <c r="B2284" t="s">
        <v>2543</v>
      </c>
      <c r="C2284" t="s">
        <v>2701</v>
      </c>
      <c r="D2284" t="s">
        <v>2703</v>
      </c>
      <c r="E2284" t="s">
        <v>47</v>
      </c>
      <c r="F2284" t="s">
        <v>51</v>
      </c>
      <c r="I2284">
        <v>5.9649578971337034</v>
      </c>
      <c r="J2284">
        <v>2.02</v>
      </c>
      <c r="M2284">
        <v>7.9849578971337021</v>
      </c>
      <c r="N2284">
        <v>663.71671968348221</v>
      </c>
      <c r="O2284">
        <v>33.268949291943997</v>
      </c>
      <c r="R2284">
        <v>696.98566897542617</v>
      </c>
      <c r="S2284">
        <v>17729628.23614268</v>
      </c>
      <c r="T2284">
        <v>10518026.093901649</v>
      </c>
      <c r="V2284">
        <v>28247654.330044329</v>
      </c>
      <c r="X2284">
        <v>1.6170718781953399</v>
      </c>
      <c r="Y2284">
        <v>0.1066312477305898</v>
      </c>
      <c r="AB2284">
        <v>5.2499999999999998E-2</v>
      </c>
      <c r="AC2284">
        <v>5.4999999999999997E-3</v>
      </c>
      <c r="AD2284">
        <v>2.1739152390102232</v>
      </c>
      <c r="AE2284">
        <v>1.2656158266956921</v>
      </c>
      <c r="AF2284">
        <v>11.48248896283962</v>
      </c>
      <c r="AG2284">
        <v>1</v>
      </c>
      <c r="AH2284" t="s">
        <v>71</v>
      </c>
    </row>
    <row r="2285" spans="1:34">
      <c r="A2285" t="s">
        <v>2539</v>
      </c>
      <c r="B2285" t="s">
        <v>2545</v>
      </c>
      <c r="C2285" t="s">
        <v>2701</v>
      </c>
      <c r="D2285" t="s">
        <v>2704</v>
      </c>
      <c r="E2285" t="s">
        <v>47</v>
      </c>
      <c r="F2285" t="s">
        <v>51</v>
      </c>
      <c r="I2285">
        <v>5.9377147379697108</v>
      </c>
      <c r="J2285">
        <v>2.02</v>
      </c>
      <c r="M2285">
        <v>7.9577147379697113</v>
      </c>
      <c r="N2285">
        <v>660.68539229677458</v>
      </c>
      <c r="O2285">
        <v>33.268949291943997</v>
      </c>
      <c r="R2285">
        <v>693.95434158871853</v>
      </c>
      <c r="S2285">
        <v>17648653.467789698</v>
      </c>
      <c r="T2285">
        <v>10518026.093901649</v>
      </c>
      <c r="V2285">
        <v>28166679.561691351</v>
      </c>
      <c r="X2285">
        <v>1.609686386576286</v>
      </c>
      <c r="Y2285">
        <v>0.1066312477305898</v>
      </c>
      <c r="AB2285">
        <v>5.2499999999999998E-2</v>
      </c>
      <c r="AC2285">
        <v>5.4999999999999997E-3</v>
      </c>
      <c r="AD2285">
        <v>2.1664982532692409</v>
      </c>
      <c r="AE2285">
        <v>1.2612977859681991</v>
      </c>
      <c r="AF2285">
        <v>11.44351077720715</v>
      </c>
      <c r="AG2285">
        <v>1</v>
      </c>
      <c r="AH2285" t="s">
        <v>71</v>
      </c>
    </row>
    <row r="2286" spans="1:34">
      <c r="A2286" t="s">
        <v>2539</v>
      </c>
      <c r="B2286" t="s">
        <v>2547</v>
      </c>
      <c r="C2286" t="s">
        <v>2701</v>
      </c>
      <c r="D2286" t="s">
        <v>2705</v>
      </c>
      <c r="E2286" t="s">
        <v>47</v>
      </c>
      <c r="F2286" t="s">
        <v>51</v>
      </c>
      <c r="I2286">
        <v>5.9739835596813142</v>
      </c>
      <c r="J2286">
        <v>2.02</v>
      </c>
      <c r="M2286">
        <v>7.9939835596813147</v>
      </c>
      <c r="N2286">
        <v>664.72099888249375</v>
      </c>
      <c r="O2286">
        <v>33.268949291943997</v>
      </c>
      <c r="R2286">
        <v>697.9899481744377</v>
      </c>
      <c r="S2286">
        <v>17756455.188539259</v>
      </c>
      <c r="T2286">
        <v>10518026.093901649</v>
      </c>
      <c r="V2286">
        <v>28274481.282440908</v>
      </c>
      <c r="X2286">
        <v>1.619518692630499</v>
      </c>
      <c r="Y2286">
        <v>0.1066312477305898</v>
      </c>
      <c r="AB2286">
        <v>5.2499999999999998E-2</v>
      </c>
      <c r="AC2286">
        <v>5.4999999999999997E-3</v>
      </c>
      <c r="AD2286">
        <v>2.1763724874525048</v>
      </c>
      <c r="AE2286">
        <v>1.2670463942094889</v>
      </c>
      <c r="AF2286">
        <v>11.495402441343311</v>
      </c>
      <c r="AG2286">
        <v>1</v>
      </c>
      <c r="AH2286" t="s">
        <v>71</v>
      </c>
    </row>
    <row r="2287" spans="1:34">
      <c r="A2287" t="s">
        <v>2539</v>
      </c>
      <c r="B2287" t="s">
        <v>2549</v>
      </c>
      <c r="C2287" t="s">
        <v>2701</v>
      </c>
      <c r="D2287" t="s">
        <v>2706</v>
      </c>
      <c r="E2287" t="s">
        <v>47</v>
      </c>
      <c r="F2287" t="s">
        <v>51</v>
      </c>
      <c r="I2287">
        <v>5.9270826912684758</v>
      </c>
      <c r="J2287">
        <v>2.02</v>
      </c>
      <c r="M2287">
        <v>7.9470826912684753</v>
      </c>
      <c r="N2287">
        <v>659.50237184939533</v>
      </c>
      <c r="O2287">
        <v>33.268949291943997</v>
      </c>
      <c r="R2287">
        <v>692.77132114133929</v>
      </c>
      <c r="S2287">
        <v>17617051.864114881</v>
      </c>
      <c r="T2287">
        <v>10518026.093901649</v>
      </c>
      <c r="V2287">
        <v>28135077.95801653</v>
      </c>
      <c r="X2287">
        <v>1.6068040889935169</v>
      </c>
      <c r="Y2287">
        <v>0.1066312477305898</v>
      </c>
      <c r="AB2287">
        <v>5.2499999999999998E-2</v>
      </c>
      <c r="AC2287">
        <v>5.4999999999999997E-3</v>
      </c>
      <c r="AD2287">
        <v>2.1636036646385381</v>
      </c>
      <c r="AE2287">
        <v>7.9470826912684756E-2</v>
      </c>
      <c r="AF2287">
        <v>10.2481571828197</v>
      </c>
      <c r="AG2287">
        <v>1</v>
      </c>
      <c r="AH2287" t="s">
        <v>71</v>
      </c>
    </row>
    <row r="2288" spans="1:34">
      <c r="A2288" t="s">
        <v>2539</v>
      </c>
      <c r="B2288" t="s">
        <v>2551</v>
      </c>
      <c r="C2288" t="s">
        <v>2701</v>
      </c>
      <c r="D2288" t="s">
        <v>2707</v>
      </c>
      <c r="E2288" t="s">
        <v>47</v>
      </c>
      <c r="F2288" t="s">
        <v>51</v>
      </c>
      <c r="I2288">
        <v>5.9380386857815077</v>
      </c>
      <c r="J2288">
        <v>2.02</v>
      </c>
      <c r="M2288">
        <v>7.9580386857815082</v>
      </c>
      <c r="N2288">
        <v>660.72143774465576</v>
      </c>
      <c r="O2288">
        <v>33.268949291943997</v>
      </c>
      <c r="R2288">
        <v>693.99038703659971</v>
      </c>
      <c r="S2288">
        <v>17649616.33699517</v>
      </c>
      <c r="T2288">
        <v>10518026.093901649</v>
      </c>
      <c r="V2288">
        <v>28167642.430896819</v>
      </c>
      <c r="X2288">
        <v>1.609774207296145</v>
      </c>
      <c r="Y2288">
        <v>0.1066312477305898</v>
      </c>
      <c r="AB2288">
        <v>5.2499999999999998E-2</v>
      </c>
      <c r="AC2288">
        <v>5.4999999999999997E-3</v>
      </c>
      <c r="AD2288">
        <v>2.1665864484850181</v>
      </c>
      <c r="AE2288">
        <v>1.261349131696369</v>
      </c>
      <c r="AF2288">
        <v>11.4439742659629</v>
      </c>
      <c r="AG2288">
        <v>1</v>
      </c>
      <c r="AH2288" t="s">
        <v>71</v>
      </c>
    </row>
    <row r="2289" spans="1:34">
      <c r="A2289" t="s">
        <v>2539</v>
      </c>
      <c r="B2289" t="s">
        <v>2553</v>
      </c>
      <c r="C2289" t="s">
        <v>2701</v>
      </c>
      <c r="D2289" t="s">
        <v>2708</v>
      </c>
      <c r="E2289" t="s">
        <v>47</v>
      </c>
      <c r="F2289" t="s">
        <v>51</v>
      </c>
      <c r="I2289">
        <v>5.9581381002220546</v>
      </c>
      <c r="J2289">
        <v>2.02</v>
      </c>
      <c r="M2289">
        <v>7.9781381002220559</v>
      </c>
      <c r="N2289">
        <v>662.9578856207504</v>
      </c>
      <c r="O2289">
        <v>33.268949291943997</v>
      </c>
      <c r="R2289">
        <v>696.22683491269436</v>
      </c>
      <c r="S2289">
        <v>17709357.77221407</v>
      </c>
      <c r="T2289">
        <v>10518026.093901649</v>
      </c>
      <c r="V2289">
        <v>28227383.866115719</v>
      </c>
      <c r="X2289">
        <v>1.615223063502762</v>
      </c>
      <c r="Y2289">
        <v>0.1066312477305898</v>
      </c>
      <c r="AB2289">
        <v>5.2499999999999998E-2</v>
      </c>
      <c r="AC2289">
        <v>5.4999999999999997E-3</v>
      </c>
      <c r="AD2289">
        <v>2.1720585403745911</v>
      </c>
      <c r="AE2289">
        <v>7.9781381002220556E-2</v>
      </c>
      <c r="AF2289">
        <v>10.287978021598869</v>
      </c>
      <c r="AG2289">
        <v>1</v>
      </c>
      <c r="AH2289" t="s">
        <v>71</v>
      </c>
    </row>
    <row r="2290" spans="1:34">
      <c r="A2290" t="s">
        <v>2539</v>
      </c>
      <c r="B2290" t="s">
        <v>2555</v>
      </c>
      <c r="C2290" t="s">
        <v>2701</v>
      </c>
      <c r="D2290" t="s">
        <v>2709</v>
      </c>
      <c r="E2290" t="s">
        <v>47</v>
      </c>
      <c r="F2290" t="s">
        <v>51</v>
      </c>
      <c r="I2290">
        <v>5.9537171512402196</v>
      </c>
      <c r="J2290">
        <v>2.02</v>
      </c>
      <c r="M2290">
        <v>7.973717151240221</v>
      </c>
      <c r="N2290">
        <v>662.46596970001588</v>
      </c>
      <c r="O2290">
        <v>33.268949291943997</v>
      </c>
      <c r="R2290">
        <v>695.73491899195983</v>
      </c>
      <c r="S2290">
        <v>17696217.397503871</v>
      </c>
      <c r="T2290">
        <v>10518026.093901649</v>
      </c>
      <c r="V2290">
        <v>28214243.491405521</v>
      </c>
      <c r="X2290">
        <v>1.6140245651400329</v>
      </c>
      <c r="Y2290">
        <v>0.1066312477305898</v>
      </c>
      <c r="AB2290">
        <v>5.2499999999999998E-2</v>
      </c>
      <c r="AC2290">
        <v>5.4999999999999997E-3</v>
      </c>
      <c r="AD2290">
        <v>2.1708549312277041</v>
      </c>
      <c r="AE2290">
        <v>1.263834168471575</v>
      </c>
      <c r="AF2290">
        <v>11.4664062509395</v>
      </c>
      <c r="AG2290">
        <v>1</v>
      </c>
      <c r="AH2290" t="s">
        <v>71</v>
      </c>
    </row>
    <row r="2291" spans="1:34">
      <c r="A2291" t="s">
        <v>2539</v>
      </c>
      <c r="B2291" t="s">
        <v>2557</v>
      </c>
      <c r="C2291" t="s">
        <v>2701</v>
      </c>
      <c r="D2291" t="s">
        <v>2710</v>
      </c>
      <c r="E2291" t="s">
        <v>47</v>
      </c>
      <c r="F2291" t="s">
        <v>51</v>
      </c>
      <c r="I2291">
        <v>5.9575607520819034</v>
      </c>
      <c r="J2291">
        <v>2.02</v>
      </c>
      <c r="M2291">
        <v>7.977560752081903</v>
      </c>
      <c r="N2291">
        <v>662.89364449444156</v>
      </c>
      <c r="O2291">
        <v>33.268949291943997</v>
      </c>
      <c r="R2291">
        <v>696.16259378638551</v>
      </c>
      <c r="S2291">
        <v>17707641.721897501</v>
      </c>
      <c r="T2291">
        <v>10518026.093901649</v>
      </c>
      <c r="V2291">
        <v>28225667.815799151</v>
      </c>
      <c r="X2291">
        <v>1.615066547152191</v>
      </c>
      <c r="Y2291">
        <v>0.1066312477305898</v>
      </c>
      <c r="AB2291">
        <v>5.2499999999999998E-2</v>
      </c>
      <c r="AC2291">
        <v>5.4999999999999997E-3</v>
      </c>
      <c r="AD2291">
        <v>2.171901356587743</v>
      </c>
      <c r="AE2291">
        <v>1.2644433792049821</v>
      </c>
      <c r="AF2291">
        <v>11.471905487874629</v>
      </c>
      <c r="AG2291">
        <v>1</v>
      </c>
      <c r="AH2291" t="s">
        <v>71</v>
      </c>
    </row>
    <row r="2292" spans="1:34">
      <c r="A2292" t="s">
        <v>2539</v>
      </c>
      <c r="B2292" t="s">
        <v>2559</v>
      </c>
      <c r="C2292" t="s">
        <v>2701</v>
      </c>
      <c r="D2292" t="s">
        <v>2711</v>
      </c>
      <c r="E2292" t="s">
        <v>47</v>
      </c>
      <c r="F2292" t="s">
        <v>51</v>
      </c>
      <c r="I2292">
        <v>5.9705089880264808</v>
      </c>
      <c r="J2292">
        <v>2.02</v>
      </c>
      <c r="M2292">
        <v>7.9905089880264804</v>
      </c>
      <c r="N2292">
        <v>664.33438570922067</v>
      </c>
      <c r="O2292">
        <v>33.268949291943997</v>
      </c>
      <c r="R2292">
        <v>697.60333500116462</v>
      </c>
      <c r="S2292">
        <v>17746127.728600331</v>
      </c>
      <c r="T2292">
        <v>10518026.093901649</v>
      </c>
      <c r="V2292">
        <v>28264153.82250198</v>
      </c>
      <c r="X2292">
        <v>1.6185767526857919</v>
      </c>
      <c r="Y2292">
        <v>0.1066312477305898</v>
      </c>
      <c r="AB2292">
        <v>5.2499999999999998E-2</v>
      </c>
      <c r="AC2292">
        <v>5.4999999999999997E-3</v>
      </c>
      <c r="AD2292">
        <v>2.175426530771607</v>
      </c>
      <c r="AE2292">
        <v>1.2664956746021969</v>
      </c>
      <c r="AF2292">
        <v>11.490431193400291</v>
      </c>
      <c r="AG2292">
        <v>1</v>
      </c>
      <c r="AH2292" t="s">
        <v>71</v>
      </c>
    </row>
    <row r="2293" spans="1:34">
      <c r="A2293" t="s">
        <v>2539</v>
      </c>
      <c r="B2293" t="s">
        <v>2561</v>
      </c>
      <c r="C2293" t="s">
        <v>2701</v>
      </c>
      <c r="D2293" t="s">
        <v>2712</v>
      </c>
      <c r="E2293" t="s">
        <v>47</v>
      </c>
      <c r="F2293" t="s">
        <v>51</v>
      </c>
      <c r="I2293">
        <v>5.9648653466408961</v>
      </c>
      <c r="J2293">
        <v>2.02</v>
      </c>
      <c r="M2293">
        <v>7.9848653466408974</v>
      </c>
      <c r="N2293">
        <v>663.7064216544685</v>
      </c>
      <c r="O2293">
        <v>33.268949291943997</v>
      </c>
      <c r="R2293">
        <v>696.97537094641245</v>
      </c>
      <c r="S2293">
        <v>17729353.148563039</v>
      </c>
      <c r="T2293">
        <v>10518026.093901649</v>
      </c>
      <c r="V2293">
        <v>28247379.242464691</v>
      </c>
      <c r="X2293">
        <v>1.617046788194402</v>
      </c>
      <c r="Y2293">
        <v>0.1066312477305898</v>
      </c>
      <c r="AB2293">
        <v>5.2499999999999998E-2</v>
      </c>
      <c r="AC2293">
        <v>5.4999999999999997E-3</v>
      </c>
      <c r="AD2293">
        <v>2.1738900420174172</v>
      </c>
      <c r="AE2293">
        <v>1.2656011574425821</v>
      </c>
      <c r="AF2293">
        <v>11.482356546100901</v>
      </c>
      <c r="AG2293">
        <v>1</v>
      </c>
      <c r="AH2293" t="s">
        <v>71</v>
      </c>
    </row>
    <row r="2294" spans="1:34">
      <c r="A2294" t="s">
        <v>2539</v>
      </c>
      <c r="B2294" t="s">
        <v>2563</v>
      </c>
      <c r="C2294" t="s">
        <v>2701</v>
      </c>
      <c r="D2294" t="s">
        <v>2713</v>
      </c>
      <c r="E2294" t="s">
        <v>47</v>
      </c>
      <c r="F2294" t="s">
        <v>51</v>
      </c>
      <c r="I2294">
        <v>5.970248149202197</v>
      </c>
      <c r="J2294">
        <v>2.02</v>
      </c>
      <c r="M2294">
        <v>7.9902481492021966</v>
      </c>
      <c r="N2294">
        <v>664.30536235452053</v>
      </c>
      <c r="O2294">
        <v>33.268949291943997</v>
      </c>
      <c r="R2294">
        <v>697.57431164646448</v>
      </c>
      <c r="S2294">
        <v>17745352.43806788</v>
      </c>
      <c r="T2294">
        <v>10518026.093901649</v>
      </c>
      <c r="V2294">
        <v>28263378.531969529</v>
      </c>
      <c r="X2294">
        <v>1.6185060405140099</v>
      </c>
      <c r="Y2294">
        <v>0.1066312477305898</v>
      </c>
      <c r="AB2294">
        <v>5.2499999999999998E-2</v>
      </c>
      <c r="AC2294">
        <v>5.4999999999999997E-3</v>
      </c>
      <c r="AD2294">
        <v>2.1753555170602841</v>
      </c>
      <c r="AE2294">
        <v>5.2216271655036346</v>
      </c>
      <c r="AF2294">
        <v>15.44523083176612</v>
      </c>
      <c r="AG2294">
        <v>1</v>
      </c>
      <c r="AH2294" t="s">
        <v>71</v>
      </c>
    </row>
    <row r="2295" spans="1:34">
      <c r="A2295" t="s">
        <v>2539</v>
      </c>
      <c r="B2295" t="s">
        <v>2565</v>
      </c>
      <c r="C2295" t="s">
        <v>2701</v>
      </c>
      <c r="D2295" t="s">
        <v>2714</v>
      </c>
      <c r="E2295" t="s">
        <v>47</v>
      </c>
      <c r="F2295" t="s">
        <v>51</v>
      </c>
      <c r="I2295">
        <v>5.9812720821289131</v>
      </c>
      <c r="J2295">
        <v>2.02</v>
      </c>
      <c r="M2295">
        <v>8.0012720821289136</v>
      </c>
      <c r="N2295">
        <v>665.53198770985568</v>
      </c>
      <c r="O2295">
        <v>33.268949291943997</v>
      </c>
      <c r="R2295">
        <v>698.80093700179964</v>
      </c>
      <c r="S2295">
        <v>17778118.844111551</v>
      </c>
      <c r="T2295">
        <v>10518026.093901649</v>
      </c>
      <c r="V2295">
        <v>28296144.9380132</v>
      </c>
      <c r="X2295">
        <v>1.621494576599315</v>
      </c>
      <c r="Y2295">
        <v>0.1066312477305898</v>
      </c>
      <c r="AB2295">
        <v>5.2499999999999998E-2</v>
      </c>
      <c r="AC2295">
        <v>5.4999999999999997E-3</v>
      </c>
      <c r="AD2295">
        <v>2.178356797228814</v>
      </c>
      <c r="AE2295">
        <v>1.2682016250174331</v>
      </c>
      <c r="AF2295">
        <v>11.50583050437516</v>
      </c>
      <c r="AG2295">
        <v>1</v>
      </c>
      <c r="AH2295" t="s">
        <v>71</v>
      </c>
    </row>
    <row r="2296" spans="1:34">
      <c r="A2296" t="s">
        <v>2539</v>
      </c>
      <c r="B2296" t="s">
        <v>2567</v>
      </c>
      <c r="C2296" t="s">
        <v>2701</v>
      </c>
      <c r="D2296" t="s">
        <v>2715</v>
      </c>
      <c r="E2296" t="s">
        <v>47</v>
      </c>
      <c r="F2296" t="s">
        <v>51</v>
      </c>
      <c r="I2296">
        <v>5.9883132006010316</v>
      </c>
      <c r="J2296">
        <v>2.02</v>
      </c>
      <c r="M2296">
        <v>8.008313200601032</v>
      </c>
      <c r="N2296">
        <v>666.31544806880697</v>
      </c>
      <c r="O2296">
        <v>33.268949291943997</v>
      </c>
      <c r="R2296">
        <v>699.58439736075093</v>
      </c>
      <c r="S2296">
        <v>17799047.141516179</v>
      </c>
      <c r="T2296">
        <v>10518026.093901649</v>
      </c>
      <c r="V2296">
        <v>28317073.235417832</v>
      </c>
      <c r="X2296">
        <v>1.623403390520328</v>
      </c>
      <c r="Y2296">
        <v>0.1066312477305898</v>
      </c>
      <c r="AB2296">
        <v>5.2499999999999998E-2</v>
      </c>
      <c r="AC2296">
        <v>5.4999999999999997E-3</v>
      </c>
      <c r="AD2296">
        <v>2.180273750948972</v>
      </c>
      <c r="AE2296">
        <v>5.2334326765927743</v>
      </c>
      <c r="AF2296">
        <v>15.480019628142781</v>
      </c>
      <c r="AG2296">
        <v>1</v>
      </c>
      <c r="AH2296" t="s">
        <v>71</v>
      </c>
    </row>
    <row r="2297" spans="1:34">
      <c r="A2297" t="s">
        <v>2539</v>
      </c>
      <c r="B2297" t="s">
        <v>2569</v>
      </c>
      <c r="C2297" t="s">
        <v>2701</v>
      </c>
      <c r="D2297" t="s">
        <v>2716</v>
      </c>
      <c r="E2297" t="s">
        <v>47</v>
      </c>
      <c r="F2297" t="s">
        <v>51</v>
      </c>
      <c r="I2297">
        <v>5.9394465552910729</v>
      </c>
      <c r="J2297">
        <v>2.02</v>
      </c>
      <c r="M2297">
        <v>7.9594465552910734</v>
      </c>
      <c r="N2297">
        <v>660.87809040654292</v>
      </c>
      <c r="O2297">
        <v>33.268949291943997</v>
      </c>
      <c r="R2297">
        <v>694.14703969848688</v>
      </c>
      <c r="S2297">
        <v>17653800.943733402</v>
      </c>
      <c r="T2297">
        <v>10518026.093901649</v>
      </c>
      <c r="V2297">
        <v>28171827.037635051</v>
      </c>
      <c r="X2297">
        <v>1.6101558740625079</v>
      </c>
      <c r="Y2297">
        <v>0.1066312477305898</v>
      </c>
      <c r="AB2297">
        <v>5.2499999999999998E-2</v>
      </c>
      <c r="AC2297">
        <v>5.4999999999999997E-3</v>
      </c>
      <c r="AD2297">
        <v>2.1669697428017578</v>
      </c>
      <c r="AE2297">
        <v>7.9594465552910734E-2</v>
      </c>
      <c r="AF2297">
        <v>10.264010763645739</v>
      </c>
      <c r="AG2297">
        <v>1</v>
      </c>
      <c r="AH2297" t="s">
        <v>71</v>
      </c>
    </row>
    <row r="2298" spans="1:34">
      <c r="A2298" t="s">
        <v>2539</v>
      </c>
      <c r="B2298" t="s">
        <v>2571</v>
      </c>
      <c r="C2298" t="s">
        <v>2701</v>
      </c>
      <c r="D2298" t="s">
        <v>2717</v>
      </c>
      <c r="E2298" t="s">
        <v>47</v>
      </c>
      <c r="F2298" t="s">
        <v>51</v>
      </c>
      <c r="I2298">
        <v>5.9595575371274787</v>
      </c>
      <c r="J2298">
        <v>2.02</v>
      </c>
      <c r="M2298">
        <v>7.9795575371274783</v>
      </c>
      <c r="N2298">
        <v>663.11582537873562</v>
      </c>
      <c r="O2298">
        <v>33.268949291943997</v>
      </c>
      <c r="R2298">
        <v>696.38477467067958</v>
      </c>
      <c r="S2298">
        <v>17713576.76069174</v>
      </c>
      <c r="T2298">
        <v>10518026.093901649</v>
      </c>
      <c r="V2298">
        <v>28231602.854593389</v>
      </c>
      <c r="X2298">
        <v>1.6156078661354401</v>
      </c>
      <c r="Y2298">
        <v>0.1066312477305898</v>
      </c>
      <c r="AB2298">
        <v>5.2499999999999998E-2</v>
      </c>
      <c r="AC2298">
        <v>5.4999999999999997E-3</v>
      </c>
      <c r="AD2298">
        <v>2.172444983929994</v>
      </c>
      <c r="AE2298">
        <v>1.2647598696347051</v>
      </c>
      <c r="AF2298">
        <v>11.474762390692179</v>
      </c>
      <c r="AG2298">
        <v>1</v>
      </c>
      <c r="AH2298" t="s">
        <v>71</v>
      </c>
    </row>
    <row r="2299" spans="1:34">
      <c r="A2299" t="s">
        <v>2539</v>
      </c>
      <c r="B2299" t="s">
        <v>2573</v>
      </c>
      <c r="C2299" t="s">
        <v>2701</v>
      </c>
      <c r="D2299" t="s">
        <v>2718</v>
      </c>
      <c r="E2299" t="s">
        <v>47</v>
      </c>
      <c r="F2299" t="s">
        <v>51</v>
      </c>
      <c r="I2299">
        <v>5.9729534001151592</v>
      </c>
      <c r="J2299">
        <v>2.02</v>
      </c>
      <c r="M2299">
        <v>7.9929534001151588</v>
      </c>
      <c r="N2299">
        <v>664.6063737435087</v>
      </c>
      <c r="O2299">
        <v>33.268949291943997</v>
      </c>
      <c r="R2299">
        <v>697.87532303545265</v>
      </c>
      <c r="S2299">
        <v>17753393.24804499</v>
      </c>
      <c r="T2299">
        <v>10518026.093901649</v>
      </c>
      <c r="V2299">
        <v>28271419.341946639</v>
      </c>
      <c r="X2299">
        <v>1.619239421243641</v>
      </c>
      <c r="Y2299">
        <v>0.1066312477305898</v>
      </c>
      <c r="AB2299">
        <v>5.2499999999999998E-2</v>
      </c>
      <c r="AC2299">
        <v>5.4999999999999997E-3</v>
      </c>
      <c r="AD2299">
        <v>2.1760920251622422</v>
      </c>
      <c r="AE2299">
        <v>1.266883113918253</v>
      </c>
      <c r="AF2299">
        <v>11.49392853919565</v>
      </c>
      <c r="AG2299">
        <v>1</v>
      </c>
      <c r="AH2299" t="s">
        <v>71</v>
      </c>
    </row>
    <row r="2300" spans="1:34">
      <c r="A2300" t="s">
        <v>2539</v>
      </c>
      <c r="B2300" t="s">
        <v>2540</v>
      </c>
      <c r="C2300" t="s">
        <v>2719</v>
      </c>
      <c r="D2300" t="s">
        <v>2720</v>
      </c>
      <c r="E2300" t="s">
        <v>38</v>
      </c>
      <c r="F2300" t="s">
        <v>43</v>
      </c>
      <c r="G2300" t="s">
        <v>75</v>
      </c>
      <c r="I2300">
        <v>4</v>
      </c>
      <c r="J2300">
        <v>4</v>
      </c>
      <c r="K2300">
        <v>1.399999999999998E-3</v>
      </c>
      <c r="M2300">
        <v>8.0014000000000003</v>
      </c>
      <c r="N2300">
        <v>471.72449367432262</v>
      </c>
      <c r="O2300">
        <v>337.32527937477317</v>
      </c>
      <c r="P2300">
        <v>29.928240740740701</v>
      </c>
      <c r="R2300">
        <v>838.9780137898365</v>
      </c>
      <c r="S2300">
        <v>22295189.227344301</v>
      </c>
      <c r="T2300">
        <v>9138761.3953063563</v>
      </c>
      <c r="U2300">
        <v>3525666.6666666619</v>
      </c>
      <c r="V2300">
        <v>34959617.289317317</v>
      </c>
      <c r="X2300">
        <v>1.2901866493656691</v>
      </c>
      <c r="Y2300">
        <v>0.86125916219226284</v>
      </c>
      <c r="Z2300">
        <v>9.5923848528015068E-2</v>
      </c>
      <c r="AB2300">
        <v>7.5664999999999996E-2</v>
      </c>
      <c r="AC2300">
        <v>5.4999999999999997E-3</v>
      </c>
      <c r="AD2300">
        <v>2.1783916230366489</v>
      </c>
      <c r="AE2300">
        <v>1.2682218999999999</v>
      </c>
      <c r="AF2300">
        <v>11.52917852303665</v>
      </c>
      <c r="AG2300">
        <v>1</v>
      </c>
      <c r="AH2300" t="s">
        <v>76</v>
      </c>
    </row>
    <row r="2301" spans="1:34">
      <c r="A2301" t="s">
        <v>2539</v>
      </c>
      <c r="B2301" t="s">
        <v>2543</v>
      </c>
      <c r="C2301" t="s">
        <v>2719</v>
      </c>
      <c r="D2301" t="s">
        <v>2721</v>
      </c>
      <c r="E2301" t="s">
        <v>38</v>
      </c>
      <c r="F2301" t="s">
        <v>43</v>
      </c>
      <c r="G2301" t="s">
        <v>75</v>
      </c>
      <c r="I2301">
        <v>4</v>
      </c>
      <c r="J2301">
        <v>4</v>
      </c>
      <c r="K2301">
        <v>1.399999999999998E-3</v>
      </c>
      <c r="M2301">
        <v>8.0014000000000003</v>
      </c>
      <c r="N2301">
        <v>471.72449367432262</v>
      </c>
      <c r="O2301">
        <v>337.32527937477317</v>
      </c>
      <c r="P2301">
        <v>29.928240740740701</v>
      </c>
      <c r="R2301">
        <v>838.9780137898365</v>
      </c>
      <c r="S2301">
        <v>22295189.227344301</v>
      </c>
      <c r="T2301">
        <v>9138761.3953063563</v>
      </c>
      <c r="U2301">
        <v>3525666.6666666619</v>
      </c>
      <c r="V2301">
        <v>34959617.289317317</v>
      </c>
      <c r="X2301">
        <v>1.2901866493656691</v>
      </c>
      <c r="Y2301">
        <v>0.86125916219226284</v>
      </c>
      <c r="Z2301">
        <v>9.5923848528015068E-2</v>
      </c>
      <c r="AB2301">
        <v>7.5664999999999996E-2</v>
      </c>
      <c r="AC2301">
        <v>5.4999999999999997E-3</v>
      </c>
      <c r="AD2301">
        <v>2.1783916230366489</v>
      </c>
      <c r="AE2301">
        <v>1.2682218999999999</v>
      </c>
      <c r="AF2301">
        <v>11.52917852303665</v>
      </c>
      <c r="AG2301">
        <v>1</v>
      </c>
      <c r="AH2301" t="s">
        <v>76</v>
      </c>
    </row>
    <row r="2302" spans="1:34">
      <c r="A2302" t="s">
        <v>2539</v>
      </c>
      <c r="B2302" t="s">
        <v>2545</v>
      </c>
      <c r="C2302" t="s">
        <v>2719</v>
      </c>
      <c r="D2302" t="s">
        <v>2722</v>
      </c>
      <c r="E2302" t="s">
        <v>38</v>
      </c>
      <c r="F2302" t="s">
        <v>43</v>
      </c>
      <c r="G2302" t="s">
        <v>75</v>
      </c>
      <c r="I2302">
        <v>4</v>
      </c>
      <c r="J2302">
        <v>4</v>
      </c>
      <c r="K2302">
        <v>1.4000000000000019E-3</v>
      </c>
      <c r="M2302">
        <v>8.0014000000000003</v>
      </c>
      <c r="N2302">
        <v>471.72449367432262</v>
      </c>
      <c r="O2302">
        <v>337.32527937477317</v>
      </c>
      <c r="P2302">
        <v>29.928240740740769</v>
      </c>
      <c r="R2302">
        <v>838.97801378983661</v>
      </c>
      <c r="S2302">
        <v>22295189.227344301</v>
      </c>
      <c r="T2302">
        <v>9138761.3953063563</v>
      </c>
      <c r="U2302">
        <v>3525666.6666666698</v>
      </c>
      <c r="V2302">
        <v>34959617.289317332</v>
      </c>
      <c r="X2302">
        <v>1.2901866493656691</v>
      </c>
      <c r="Y2302">
        <v>0.86125916219226284</v>
      </c>
      <c r="Z2302">
        <v>9.5923848528015276E-2</v>
      </c>
      <c r="AB2302">
        <v>7.5664999999999996E-2</v>
      </c>
      <c r="AC2302">
        <v>5.4999999999999997E-3</v>
      </c>
      <c r="AD2302">
        <v>2.1783916230366489</v>
      </c>
      <c r="AE2302">
        <v>1.2682218999999999</v>
      </c>
      <c r="AF2302">
        <v>11.52917852303665</v>
      </c>
      <c r="AG2302">
        <v>1</v>
      </c>
      <c r="AH2302" t="s">
        <v>76</v>
      </c>
    </row>
    <row r="2303" spans="1:34">
      <c r="A2303" t="s">
        <v>2539</v>
      </c>
      <c r="B2303" t="s">
        <v>2547</v>
      </c>
      <c r="C2303" t="s">
        <v>2719</v>
      </c>
      <c r="D2303" t="s">
        <v>2723</v>
      </c>
      <c r="E2303" t="s">
        <v>38</v>
      </c>
      <c r="F2303" t="s">
        <v>43</v>
      </c>
      <c r="G2303" t="s">
        <v>75</v>
      </c>
      <c r="I2303">
        <v>4</v>
      </c>
      <c r="J2303">
        <v>4</v>
      </c>
      <c r="K2303">
        <v>1.3999999999999989E-3</v>
      </c>
      <c r="M2303">
        <v>8.0014000000000003</v>
      </c>
      <c r="N2303">
        <v>471.72449367432262</v>
      </c>
      <c r="O2303">
        <v>337.32527937477317</v>
      </c>
      <c r="P2303">
        <v>29.928240740740719</v>
      </c>
      <c r="R2303">
        <v>838.97801378983661</v>
      </c>
      <c r="S2303">
        <v>22295189.227344301</v>
      </c>
      <c r="T2303">
        <v>9138761.3953063563</v>
      </c>
      <c r="U2303">
        <v>3525666.6666666642</v>
      </c>
      <c r="V2303">
        <v>34959617.289317317</v>
      </c>
      <c r="X2303">
        <v>1.2901866493656691</v>
      </c>
      <c r="Y2303">
        <v>0.86125916219226284</v>
      </c>
      <c r="Z2303">
        <v>9.5923848528015124E-2</v>
      </c>
      <c r="AB2303">
        <v>7.5664999999999996E-2</v>
      </c>
      <c r="AC2303">
        <v>5.4999999999999997E-3</v>
      </c>
      <c r="AD2303">
        <v>2.1783916230366489</v>
      </c>
      <c r="AE2303">
        <v>1.2682218999999999</v>
      </c>
      <c r="AF2303">
        <v>11.52917852303665</v>
      </c>
      <c r="AG2303">
        <v>1</v>
      </c>
      <c r="AH2303" t="s">
        <v>76</v>
      </c>
    </row>
    <row r="2304" spans="1:34">
      <c r="A2304" t="s">
        <v>2539</v>
      </c>
      <c r="B2304" t="s">
        <v>2549</v>
      </c>
      <c r="C2304" t="s">
        <v>2719</v>
      </c>
      <c r="D2304" t="s">
        <v>2724</v>
      </c>
      <c r="E2304" t="s">
        <v>38</v>
      </c>
      <c r="F2304" t="s">
        <v>43</v>
      </c>
      <c r="G2304" t="s">
        <v>75</v>
      </c>
      <c r="I2304">
        <v>4</v>
      </c>
      <c r="J2304">
        <v>4</v>
      </c>
      <c r="K2304">
        <v>1.4000000000000019E-3</v>
      </c>
      <c r="M2304">
        <v>8.0014000000000003</v>
      </c>
      <c r="N2304">
        <v>471.72449367432262</v>
      </c>
      <c r="O2304">
        <v>337.32527937477317</v>
      </c>
      <c r="P2304">
        <v>29.928240740740769</v>
      </c>
      <c r="R2304">
        <v>838.97801378983661</v>
      </c>
      <c r="S2304">
        <v>22295189.227344301</v>
      </c>
      <c r="T2304">
        <v>9138761.3953063563</v>
      </c>
      <c r="U2304">
        <v>3525666.6666666698</v>
      </c>
      <c r="V2304">
        <v>34959617.289317332</v>
      </c>
      <c r="X2304">
        <v>1.2901866493656691</v>
      </c>
      <c r="Y2304">
        <v>0.86125916219226284</v>
      </c>
      <c r="Z2304">
        <v>9.5923848528015276E-2</v>
      </c>
      <c r="AB2304">
        <v>7.5664999999999996E-2</v>
      </c>
      <c r="AC2304">
        <v>5.4999999999999997E-3</v>
      </c>
      <c r="AD2304">
        <v>2.1783916230366489</v>
      </c>
      <c r="AE2304">
        <v>8.0014000000000002E-2</v>
      </c>
      <c r="AF2304">
        <v>10.34097062303665</v>
      </c>
      <c r="AG2304">
        <v>1</v>
      </c>
      <c r="AH2304" t="s">
        <v>76</v>
      </c>
    </row>
    <row r="2305" spans="1:34">
      <c r="A2305" t="s">
        <v>2539</v>
      </c>
      <c r="B2305" t="s">
        <v>2551</v>
      </c>
      <c r="C2305" t="s">
        <v>2719</v>
      </c>
      <c r="D2305" t="s">
        <v>2725</v>
      </c>
      <c r="E2305" t="s">
        <v>38</v>
      </c>
      <c r="F2305" t="s">
        <v>43</v>
      </c>
      <c r="G2305" t="s">
        <v>75</v>
      </c>
      <c r="I2305">
        <v>4</v>
      </c>
      <c r="J2305">
        <v>4</v>
      </c>
      <c r="K2305">
        <v>1.4000000000000019E-3</v>
      </c>
      <c r="M2305">
        <v>8.0014000000000003</v>
      </c>
      <c r="N2305">
        <v>471.72449367432262</v>
      </c>
      <c r="O2305">
        <v>337.32527937477317</v>
      </c>
      <c r="P2305">
        <v>29.928240740740769</v>
      </c>
      <c r="R2305">
        <v>838.97801378983661</v>
      </c>
      <c r="S2305">
        <v>22295189.227344301</v>
      </c>
      <c r="T2305">
        <v>9138761.3953063563</v>
      </c>
      <c r="U2305">
        <v>3525666.6666666698</v>
      </c>
      <c r="V2305">
        <v>34959617.289317332</v>
      </c>
      <c r="X2305">
        <v>1.2901866493656691</v>
      </c>
      <c r="Y2305">
        <v>0.86125916219226284</v>
      </c>
      <c r="Z2305">
        <v>9.5923848528015276E-2</v>
      </c>
      <c r="AB2305">
        <v>7.5664999999999996E-2</v>
      </c>
      <c r="AC2305">
        <v>5.4999999999999997E-3</v>
      </c>
      <c r="AD2305">
        <v>2.1783916230366489</v>
      </c>
      <c r="AE2305">
        <v>1.2682218999999999</v>
      </c>
      <c r="AF2305">
        <v>11.52917852303665</v>
      </c>
      <c r="AG2305">
        <v>1</v>
      </c>
      <c r="AH2305" t="s">
        <v>76</v>
      </c>
    </row>
    <row r="2306" spans="1:34">
      <c r="A2306" t="s">
        <v>2539</v>
      </c>
      <c r="B2306" t="s">
        <v>2553</v>
      </c>
      <c r="C2306" t="s">
        <v>2719</v>
      </c>
      <c r="D2306" t="s">
        <v>2726</v>
      </c>
      <c r="E2306" t="s">
        <v>38</v>
      </c>
      <c r="F2306" t="s">
        <v>43</v>
      </c>
      <c r="G2306" t="s">
        <v>75</v>
      </c>
      <c r="I2306">
        <v>4</v>
      </c>
      <c r="J2306">
        <v>4</v>
      </c>
      <c r="K2306">
        <v>1.4000000000000011E-3</v>
      </c>
      <c r="M2306">
        <v>8.0014000000000003</v>
      </c>
      <c r="N2306">
        <v>471.72449367432262</v>
      </c>
      <c r="O2306">
        <v>337.32527937477317</v>
      </c>
      <c r="P2306">
        <v>29.928240740740758</v>
      </c>
      <c r="R2306">
        <v>838.97801378983661</v>
      </c>
      <c r="S2306">
        <v>22295189.227344301</v>
      </c>
      <c r="T2306">
        <v>9138761.3953063563</v>
      </c>
      <c r="U2306">
        <v>3525666.6666666679</v>
      </c>
      <c r="V2306">
        <v>34959617.289317332</v>
      </c>
      <c r="X2306">
        <v>1.2901866493656691</v>
      </c>
      <c r="Y2306">
        <v>0.86125916219226284</v>
      </c>
      <c r="Z2306">
        <v>9.5923848528015235E-2</v>
      </c>
      <c r="AB2306">
        <v>7.5664999999999996E-2</v>
      </c>
      <c r="AC2306">
        <v>5.4999999999999997E-3</v>
      </c>
      <c r="AD2306">
        <v>2.1783916230366489</v>
      </c>
      <c r="AE2306">
        <v>8.0014000000000002E-2</v>
      </c>
      <c r="AF2306">
        <v>10.34097062303665</v>
      </c>
      <c r="AG2306">
        <v>1</v>
      </c>
      <c r="AH2306" t="s">
        <v>76</v>
      </c>
    </row>
    <row r="2307" spans="1:34">
      <c r="A2307" t="s">
        <v>2539</v>
      </c>
      <c r="B2307" t="s">
        <v>2555</v>
      </c>
      <c r="C2307" t="s">
        <v>2719</v>
      </c>
      <c r="D2307" t="s">
        <v>2727</v>
      </c>
      <c r="E2307" t="s">
        <v>38</v>
      </c>
      <c r="F2307" t="s">
        <v>43</v>
      </c>
      <c r="G2307" t="s">
        <v>75</v>
      </c>
      <c r="I2307">
        <v>4</v>
      </c>
      <c r="J2307">
        <v>4</v>
      </c>
      <c r="K2307">
        <v>1.4000000000000011E-3</v>
      </c>
      <c r="M2307">
        <v>8.0014000000000003</v>
      </c>
      <c r="N2307">
        <v>471.72449367432262</v>
      </c>
      <c r="O2307">
        <v>337.32527937477317</v>
      </c>
      <c r="P2307">
        <v>29.928240740740758</v>
      </c>
      <c r="R2307">
        <v>838.97801378983661</v>
      </c>
      <c r="S2307">
        <v>22295189.227344301</v>
      </c>
      <c r="T2307">
        <v>9138761.3953063563</v>
      </c>
      <c r="U2307">
        <v>3525666.6666666679</v>
      </c>
      <c r="V2307">
        <v>34959617.289317332</v>
      </c>
      <c r="X2307">
        <v>1.2901866493656691</v>
      </c>
      <c r="Y2307">
        <v>0.86125916219226284</v>
      </c>
      <c r="Z2307">
        <v>9.5923848528015235E-2</v>
      </c>
      <c r="AB2307">
        <v>7.5664999999999996E-2</v>
      </c>
      <c r="AC2307">
        <v>5.4999999999999997E-3</v>
      </c>
      <c r="AD2307">
        <v>2.1783916230366489</v>
      </c>
      <c r="AE2307">
        <v>1.2682218999999999</v>
      </c>
      <c r="AF2307">
        <v>11.52917852303665</v>
      </c>
      <c r="AG2307">
        <v>1</v>
      </c>
      <c r="AH2307" t="s">
        <v>76</v>
      </c>
    </row>
    <row r="2308" spans="1:34">
      <c r="A2308" t="s">
        <v>2539</v>
      </c>
      <c r="B2308" t="s">
        <v>2557</v>
      </c>
      <c r="C2308" t="s">
        <v>2719</v>
      </c>
      <c r="D2308" t="s">
        <v>2728</v>
      </c>
      <c r="E2308" t="s">
        <v>38</v>
      </c>
      <c r="F2308" t="s">
        <v>43</v>
      </c>
      <c r="G2308" t="s">
        <v>75</v>
      </c>
      <c r="I2308">
        <v>4</v>
      </c>
      <c r="J2308">
        <v>4</v>
      </c>
      <c r="K2308">
        <v>1.4000000000000011E-3</v>
      </c>
      <c r="M2308">
        <v>8.0014000000000003</v>
      </c>
      <c r="N2308">
        <v>471.72449367432262</v>
      </c>
      <c r="O2308">
        <v>337.32527937477317</v>
      </c>
      <c r="P2308">
        <v>29.928240740740758</v>
      </c>
      <c r="R2308">
        <v>838.97801378983661</v>
      </c>
      <c r="S2308">
        <v>22295189.227344301</v>
      </c>
      <c r="T2308">
        <v>9138761.3953063563</v>
      </c>
      <c r="U2308">
        <v>3525666.6666666679</v>
      </c>
      <c r="V2308">
        <v>34959617.289317332</v>
      </c>
      <c r="X2308">
        <v>1.2901866493656691</v>
      </c>
      <c r="Y2308">
        <v>0.86125916219226284</v>
      </c>
      <c r="Z2308">
        <v>9.5923848528015235E-2</v>
      </c>
      <c r="AB2308">
        <v>7.5664999999999996E-2</v>
      </c>
      <c r="AC2308">
        <v>5.4999999999999997E-3</v>
      </c>
      <c r="AD2308">
        <v>2.1783916230366489</v>
      </c>
      <c r="AE2308">
        <v>1.2682218999999999</v>
      </c>
      <c r="AF2308">
        <v>11.52917852303665</v>
      </c>
      <c r="AG2308">
        <v>1</v>
      </c>
      <c r="AH2308" t="s">
        <v>76</v>
      </c>
    </row>
    <row r="2309" spans="1:34">
      <c r="A2309" t="s">
        <v>2539</v>
      </c>
      <c r="B2309" t="s">
        <v>2559</v>
      </c>
      <c r="C2309" t="s">
        <v>2719</v>
      </c>
      <c r="D2309" t="s">
        <v>2729</v>
      </c>
      <c r="E2309" t="s">
        <v>38</v>
      </c>
      <c r="F2309" t="s">
        <v>43</v>
      </c>
      <c r="G2309" t="s">
        <v>75</v>
      </c>
      <c r="I2309">
        <v>4</v>
      </c>
      <c r="J2309">
        <v>4</v>
      </c>
      <c r="K2309">
        <v>1.3999999999999989E-3</v>
      </c>
      <c r="M2309">
        <v>8.0014000000000003</v>
      </c>
      <c r="N2309">
        <v>471.72449367432262</v>
      </c>
      <c r="O2309">
        <v>337.32527937477317</v>
      </c>
      <c r="P2309">
        <v>29.928240740740719</v>
      </c>
      <c r="R2309">
        <v>838.97801378983661</v>
      </c>
      <c r="S2309">
        <v>22295189.227344301</v>
      </c>
      <c r="T2309">
        <v>9138761.3953063563</v>
      </c>
      <c r="U2309">
        <v>3525666.6666666642</v>
      </c>
      <c r="V2309">
        <v>34959617.289317317</v>
      </c>
      <c r="X2309">
        <v>1.2901866493656691</v>
      </c>
      <c r="Y2309">
        <v>0.86125916219226284</v>
      </c>
      <c r="Z2309">
        <v>9.5923848528015124E-2</v>
      </c>
      <c r="AB2309">
        <v>7.5664999999999996E-2</v>
      </c>
      <c r="AC2309">
        <v>5.4999999999999997E-3</v>
      </c>
      <c r="AD2309">
        <v>2.1783916230366489</v>
      </c>
      <c r="AE2309">
        <v>1.2682218999999999</v>
      </c>
      <c r="AF2309">
        <v>11.52917852303665</v>
      </c>
      <c r="AG2309">
        <v>1</v>
      </c>
      <c r="AH2309" t="s">
        <v>76</v>
      </c>
    </row>
    <row r="2310" spans="1:34">
      <c r="A2310" t="s">
        <v>2539</v>
      </c>
      <c r="B2310" t="s">
        <v>2561</v>
      </c>
      <c r="C2310" t="s">
        <v>2719</v>
      </c>
      <c r="D2310" t="s">
        <v>2730</v>
      </c>
      <c r="E2310" t="s">
        <v>38</v>
      </c>
      <c r="F2310" t="s">
        <v>43</v>
      </c>
      <c r="G2310" t="s">
        <v>75</v>
      </c>
      <c r="I2310">
        <v>4</v>
      </c>
      <c r="J2310">
        <v>4</v>
      </c>
      <c r="K2310">
        <v>1.3999999999999989E-3</v>
      </c>
      <c r="M2310">
        <v>8.0014000000000003</v>
      </c>
      <c r="N2310">
        <v>471.72449367432262</v>
      </c>
      <c r="O2310">
        <v>337.32527937477317</v>
      </c>
      <c r="P2310">
        <v>29.928240740740719</v>
      </c>
      <c r="R2310">
        <v>838.97801378983661</v>
      </c>
      <c r="S2310">
        <v>22295189.227344301</v>
      </c>
      <c r="T2310">
        <v>9138761.3953063563</v>
      </c>
      <c r="U2310">
        <v>3525666.6666666642</v>
      </c>
      <c r="V2310">
        <v>34959617.289317317</v>
      </c>
      <c r="X2310">
        <v>1.2901866493656691</v>
      </c>
      <c r="Y2310">
        <v>0.86125916219226284</v>
      </c>
      <c r="Z2310">
        <v>9.5923848528015124E-2</v>
      </c>
      <c r="AB2310">
        <v>7.5664999999999996E-2</v>
      </c>
      <c r="AC2310">
        <v>5.4999999999999997E-3</v>
      </c>
      <c r="AD2310">
        <v>2.1783916230366489</v>
      </c>
      <c r="AE2310">
        <v>1.2682218999999999</v>
      </c>
      <c r="AF2310">
        <v>11.52917852303665</v>
      </c>
      <c r="AG2310">
        <v>1</v>
      </c>
      <c r="AH2310" t="s">
        <v>76</v>
      </c>
    </row>
    <row r="2311" spans="1:34">
      <c r="A2311" t="s">
        <v>2539</v>
      </c>
      <c r="B2311" t="s">
        <v>2563</v>
      </c>
      <c r="C2311" t="s">
        <v>2719</v>
      </c>
      <c r="D2311" t="s">
        <v>2731</v>
      </c>
      <c r="E2311" t="s">
        <v>38</v>
      </c>
      <c r="F2311" t="s">
        <v>43</v>
      </c>
      <c r="G2311" t="s">
        <v>75</v>
      </c>
      <c r="I2311">
        <v>4</v>
      </c>
      <c r="J2311">
        <v>4</v>
      </c>
      <c r="K2311">
        <v>1.399999999999998E-3</v>
      </c>
      <c r="M2311">
        <v>8.0014000000000003</v>
      </c>
      <c r="N2311">
        <v>471.72449367432262</v>
      </c>
      <c r="O2311">
        <v>337.32527937477317</v>
      </c>
      <c r="P2311">
        <v>29.928240740740701</v>
      </c>
      <c r="R2311">
        <v>838.9780137898365</v>
      </c>
      <c r="S2311">
        <v>22295189.227344301</v>
      </c>
      <c r="T2311">
        <v>9138761.3953063563</v>
      </c>
      <c r="U2311">
        <v>3525666.6666666619</v>
      </c>
      <c r="V2311">
        <v>34959617.289317317</v>
      </c>
      <c r="X2311">
        <v>1.2901866493656691</v>
      </c>
      <c r="Y2311">
        <v>0.86125916219226284</v>
      </c>
      <c r="Z2311">
        <v>9.5923848528015068E-2</v>
      </c>
      <c r="AB2311">
        <v>7.5664999999999996E-2</v>
      </c>
      <c r="AC2311">
        <v>5.4999999999999997E-3</v>
      </c>
      <c r="AD2311">
        <v>2.1783916230366489</v>
      </c>
      <c r="AE2311">
        <v>5.2289149000000004</v>
      </c>
      <c r="AF2311">
        <v>15.489871523036649</v>
      </c>
      <c r="AG2311">
        <v>1</v>
      </c>
      <c r="AH2311" t="s">
        <v>76</v>
      </c>
    </row>
    <row r="2312" spans="1:34">
      <c r="A2312" t="s">
        <v>2539</v>
      </c>
      <c r="B2312" t="s">
        <v>2565</v>
      </c>
      <c r="C2312" t="s">
        <v>2719</v>
      </c>
      <c r="D2312" t="s">
        <v>2732</v>
      </c>
      <c r="E2312" t="s">
        <v>38</v>
      </c>
      <c r="F2312" t="s">
        <v>43</v>
      </c>
      <c r="G2312" t="s">
        <v>75</v>
      </c>
      <c r="I2312">
        <v>4</v>
      </c>
      <c r="J2312">
        <v>4</v>
      </c>
      <c r="K2312">
        <v>1.3999999999999989E-3</v>
      </c>
      <c r="M2312">
        <v>8.0014000000000003</v>
      </c>
      <c r="N2312">
        <v>471.72449367432262</v>
      </c>
      <c r="O2312">
        <v>337.32527937477317</v>
      </c>
      <c r="P2312">
        <v>29.928240740740719</v>
      </c>
      <c r="R2312">
        <v>838.97801378983661</v>
      </c>
      <c r="S2312">
        <v>22295189.227344301</v>
      </c>
      <c r="T2312">
        <v>9138761.3953063563</v>
      </c>
      <c r="U2312">
        <v>3525666.6666666642</v>
      </c>
      <c r="V2312">
        <v>34959617.289317317</v>
      </c>
      <c r="X2312">
        <v>1.2901866493656691</v>
      </c>
      <c r="Y2312">
        <v>0.86125916219226284</v>
      </c>
      <c r="Z2312">
        <v>9.5923848528015124E-2</v>
      </c>
      <c r="AB2312">
        <v>7.5664999999999996E-2</v>
      </c>
      <c r="AC2312">
        <v>5.4999999999999997E-3</v>
      </c>
      <c r="AD2312">
        <v>2.1783916230366489</v>
      </c>
      <c r="AE2312">
        <v>1.2682218999999999</v>
      </c>
      <c r="AF2312">
        <v>11.52917852303665</v>
      </c>
      <c r="AG2312">
        <v>1</v>
      </c>
      <c r="AH2312" t="s">
        <v>76</v>
      </c>
    </row>
    <row r="2313" spans="1:34">
      <c r="A2313" t="s">
        <v>2539</v>
      </c>
      <c r="B2313" t="s">
        <v>2567</v>
      </c>
      <c r="C2313" t="s">
        <v>2719</v>
      </c>
      <c r="D2313" t="s">
        <v>2733</v>
      </c>
      <c r="E2313" t="s">
        <v>38</v>
      </c>
      <c r="F2313" t="s">
        <v>43</v>
      </c>
      <c r="G2313" t="s">
        <v>75</v>
      </c>
      <c r="I2313">
        <v>4</v>
      </c>
      <c r="J2313">
        <v>4</v>
      </c>
      <c r="K2313">
        <v>1.3999999999999989E-3</v>
      </c>
      <c r="M2313">
        <v>8.0014000000000003</v>
      </c>
      <c r="N2313">
        <v>471.72449367432262</v>
      </c>
      <c r="O2313">
        <v>337.32527937477317</v>
      </c>
      <c r="P2313">
        <v>29.928240740740719</v>
      </c>
      <c r="R2313">
        <v>838.97801378983661</v>
      </c>
      <c r="S2313">
        <v>22295189.227344301</v>
      </c>
      <c r="T2313">
        <v>9138761.3953063563</v>
      </c>
      <c r="U2313">
        <v>3525666.6666666642</v>
      </c>
      <c r="V2313">
        <v>34959617.289317317</v>
      </c>
      <c r="X2313">
        <v>1.2901866493656691</v>
      </c>
      <c r="Y2313">
        <v>0.86125916219226284</v>
      </c>
      <c r="Z2313">
        <v>9.5923848528015124E-2</v>
      </c>
      <c r="AB2313">
        <v>7.5664999999999996E-2</v>
      </c>
      <c r="AC2313">
        <v>5.4999999999999997E-3</v>
      </c>
      <c r="AD2313">
        <v>2.1783916230366489</v>
      </c>
      <c r="AE2313">
        <v>5.2289149000000004</v>
      </c>
      <c r="AF2313">
        <v>15.489871523036649</v>
      </c>
      <c r="AG2313">
        <v>1</v>
      </c>
      <c r="AH2313" t="s">
        <v>76</v>
      </c>
    </row>
    <row r="2314" spans="1:34">
      <c r="A2314" t="s">
        <v>2539</v>
      </c>
      <c r="B2314" t="s">
        <v>2569</v>
      </c>
      <c r="C2314" t="s">
        <v>2719</v>
      </c>
      <c r="D2314" t="s">
        <v>2734</v>
      </c>
      <c r="E2314" t="s">
        <v>38</v>
      </c>
      <c r="F2314" t="s">
        <v>43</v>
      </c>
      <c r="G2314" t="s">
        <v>75</v>
      </c>
      <c r="I2314">
        <v>4</v>
      </c>
      <c r="J2314">
        <v>4</v>
      </c>
      <c r="K2314">
        <v>1.4000000000000019E-3</v>
      </c>
      <c r="M2314">
        <v>8.0014000000000003</v>
      </c>
      <c r="N2314">
        <v>471.72449367432262</v>
      </c>
      <c r="O2314">
        <v>337.32527937477317</v>
      </c>
      <c r="P2314">
        <v>29.928240740740769</v>
      </c>
      <c r="R2314">
        <v>838.97801378983661</v>
      </c>
      <c r="S2314">
        <v>22295189.227344301</v>
      </c>
      <c r="T2314">
        <v>9138761.3953063563</v>
      </c>
      <c r="U2314">
        <v>3525666.6666666698</v>
      </c>
      <c r="V2314">
        <v>34959617.289317332</v>
      </c>
      <c r="X2314">
        <v>1.2901866493656691</v>
      </c>
      <c r="Y2314">
        <v>0.86125916219226284</v>
      </c>
      <c r="Z2314">
        <v>9.5923848528015276E-2</v>
      </c>
      <c r="AB2314">
        <v>7.5664999999999996E-2</v>
      </c>
      <c r="AC2314">
        <v>5.4999999999999997E-3</v>
      </c>
      <c r="AD2314">
        <v>2.1783916230366489</v>
      </c>
      <c r="AE2314">
        <v>8.0014000000000002E-2</v>
      </c>
      <c r="AF2314">
        <v>10.34097062303665</v>
      </c>
      <c r="AG2314">
        <v>1</v>
      </c>
      <c r="AH2314" t="s">
        <v>76</v>
      </c>
    </row>
    <row r="2315" spans="1:34">
      <c r="A2315" t="s">
        <v>2539</v>
      </c>
      <c r="B2315" t="s">
        <v>2571</v>
      </c>
      <c r="C2315" t="s">
        <v>2719</v>
      </c>
      <c r="D2315" t="s">
        <v>2735</v>
      </c>
      <c r="E2315" t="s">
        <v>38</v>
      </c>
      <c r="F2315" t="s">
        <v>43</v>
      </c>
      <c r="G2315" t="s">
        <v>75</v>
      </c>
      <c r="I2315">
        <v>4</v>
      </c>
      <c r="J2315">
        <v>4</v>
      </c>
      <c r="K2315">
        <v>1.4000000000000011E-3</v>
      </c>
      <c r="M2315">
        <v>8.0014000000000003</v>
      </c>
      <c r="N2315">
        <v>471.72449367432262</v>
      </c>
      <c r="O2315">
        <v>337.32527937477317</v>
      </c>
      <c r="P2315">
        <v>29.928240740740758</v>
      </c>
      <c r="R2315">
        <v>838.97801378983661</v>
      </c>
      <c r="S2315">
        <v>22295189.227344301</v>
      </c>
      <c r="T2315">
        <v>9138761.3953063563</v>
      </c>
      <c r="U2315">
        <v>3525666.6666666679</v>
      </c>
      <c r="V2315">
        <v>34959617.289317332</v>
      </c>
      <c r="X2315">
        <v>1.2901866493656691</v>
      </c>
      <c r="Y2315">
        <v>0.86125916219226284</v>
      </c>
      <c r="Z2315">
        <v>9.5923848528015235E-2</v>
      </c>
      <c r="AB2315">
        <v>7.5664999999999996E-2</v>
      </c>
      <c r="AC2315">
        <v>5.4999999999999997E-3</v>
      </c>
      <c r="AD2315">
        <v>2.1783916230366489</v>
      </c>
      <c r="AE2315">
        <v>1.2682218999999999</v>
      </c>
      <c r="AF2315">
        <v>11.52917852303665</v>
      </c>
      <c r="AG2315">
        <v>1</v>
      </c>
      <c r="AH2315" t="s">
        <v>76</v>
      </c>
    </row>
    <row r="2316" spans="1:34">
      <c r="A2316" t="s">
        <v>2539</v>
      </c>
      <c r="B2316" t="s">
        <v>2573</v>
      </c>
      <c r="C2316" t="s">
        <v>2719</v>
      </c>
      <c r="D2316" t="s">
        <v>2736</v>
      </c>
      <c r="E2316" t="s">
        <v>38</v>
      </c>
      <c r="F2316" t="s">
        <v>43</v>
      </c>
      <c r="G2316" t="s">
        <v>75</v>
      </c>
      <c r="I2316">
        <v>4</v>
      </c>
      <c r="J2316">
        <v>4</v>
      </c>
      <c r="K2316">
        <v>1.3999999999999989E-3</v>
      </c>
      <c r="M2316">
        <v>8.0014000000000003</v>
      </c>
      <c r="N2316">
        <v>471.72449367432262</v>
      </c>
      <c r="O2316">
        <v>337.32527937477317</v>
      </c>
      <c r="P2316">
        <v>29.928240740740719</v>
      </c>
      <c r="R2316">
        <v>838.97801378983661</v>
      </c>
      <c r="S2316">
        <v>22295189.227344301</v>
      </c>
      <c r="T2316">
        <v>9138761.3953063563</v>
      </c>
      <c r="U2316">
        <v>3525666.6666666642</v>
      </c>
      <c r="V2316">
        <v>34959617.289317317</v>
      </c>
      <c r="X2316">
        <v>1.2901866493656691</v>
      </c>
      <c r="Y2316">
        <v>0.86125916219226284</v>
      </c>
      <c r="Z2316">
        <v>9.5923848528015124E-2</v>
      </c>
      <c r="AB2316">
        <v>7.5664999999999996E-2</v>
      </c>
      <c r="AC2316">
        <v>5.4999999999999997E-3</v>
      </c>
      <c r="AD2316">
        <v>2.1783916230366489</v>
      </c>
      <c r="AE2316">
        <v>1.2682218999999999</v>
      </c>
      <c r="AF2316">
        <v>11.52917852303665</v>
      </c>
      <c r="AG2316">
        <v>1</v>
      </c>
      <c r="AH2316" t="s">
        <v>76</v>
      </c>
    </row>
    <row r="2317" spans="1:34">
      <c r="A2317" t="s">
        <v>2539</v>
      </c>
      <c r="B2317" t="s">
        <v>2540</v>
      </c>
      <c r="C2317" t="s">
        <v>2737</v>
      </c>
      <c r="D2317" t="s">
        <v>2738</v>
      </c>
      <c r="E2317" t="s">
        <v>38</v>
      </c>
      <c r="F2317" t="s">
        <v>43</v>
      </c>
      <c r="G2317" t="s">
        <v>51</v>
      </c>
      <c r="I2317">
        <v>4</v>
      </c>
      <c r="J2317">
        <v>4</v>
      </c>
      <c r="K2317">
        <v>2.02</v>
      </c>
      <c r="M2317">
        <v>10.02</v>
      </c>
      <c r="N2317">
        <v>471.72449367432262</v>
      </c>
      <c r="O2317">
        <v>337.32527937477317</v>
      </c>
      <c r="P2317">
        <v>33.268949291943997</v>
      </c>
      <c r="R2317">
        <v>842.3187223410398</v>
      </c>
      <c r="S2317">
        <v>22295189.227344301</v>
      </c>
      <c r="T2317">
        <v>9138761.3953063563</v>
      </c>
      <c r="U2317">
        <v>10518026.093901649</v>
      </c>
      <c r="V2317">
        <v>41951976.71655231</v>
      </c>
      <c r="X2317">
        <v>1.2901866493656691</v>
      </c>
      <c r="Y2317">
        <v>0.86125916219226284</v>
      </c>
      <c r="Z2317">
        <v>0.1066312477305898</v>
      </c>
      <c r="AB2317">
        <v>8.5040999999999992E-2</v>
      </c>
      <c r="AC2317">
        <v>5.4999999999999997E-3</v>
      </c>
      <c r="AD2317">
        <v>2.7279581151832462</v>
      </c>
      <c r="AE2317">
        <v>1.5881700000000001</v>
      </c>
      <c r="AF2317">
        <v>14.426669115183239</v>
      </c>
      <c r="AG2317">
        <v>1</v>
      </c>
      <c r="AH2317" t="s">
        <v>80</v>
      </c>
    </row>
    <row r="2318" spans="1:34">
      <c r="A2318" t="s">
        <v>2539</v>
      </c>
      <c r="B2318" t="s">
        <v>2543</v>
      </c>
      <c r="C2318" t="s">
        <v>2737</v>
      </c>
      <c r="D2318" t="s">
        <v>2739</v>
      </c>
      <c r="E2318" t="s">
        <v>38</v>
      </c>
      <c r="F2318" t="s">
        <v>43</v>
      </c>
      <c r="G2318" t="s">
        <v>51</v>
      </c>
      <c r="I2318">
        <v>4</v>
      </c>
      <c r="J2318">
        <v>4</v>
      </c>
      <c r="K2318">
        <v>2.02</v>
      </c>
      <c r="M2318">
        <v>10.02</v>
      </c>
      <c r="N2318">
        <v>471.72449367432262</v>
      </c>
      <c r="O2318">
        <v>337.32527937477317</v>
      </c>
      <c r="P2318">
        <v>33.268949291943997</v>
      </c>
      <c r="R2318">
        <v>842.3187223410398</v>
      </c>
      <c r="S2318">
        <v>22295189.227344301</v>
      </c>
      <c r="T2318">
        <v>9138761.3953063563</v>
      </c>
      <c r="U2318">
        <v>10518026.093901649</v>
      </c>
      <c r="V2318">
        <v>41951976.71655231</v>
      </c>
      <c r="X2318">
        <v>1.2901866493656691</v>
      </c>
      <c r="Y2318">
        <v>0.86125916219226284</v>
      </c>
      <c r="Z2318">
        <v>0.1066312477305898</v>
      </c>
      <c r="AB2318">
        <v>8.5040999999999992E-2</v>
      </c>
      <c r="AC2318">
        <v>5.4999999999999997E-3</v>
      </c>
      <c r="AD2318">
        <v>2.7279581151832462</v>
      </c>
      <c r="AE2318">
        <v>1.5881700000000001</v>
      </c>
      <c r="AF2318">
        <v>14.426669115183239</v>
      </c>
      <c r="AG2318">
        <v>1</v>
      </c>
      <c r="AH2318" t="s">
        <v>80</v>
      </c>
    </row>
    <row r="2319" spans="1:34">
      <c r="A2319" t="s">
        <v>2539</v>
      </c>
      <c r="B2319" t="s">
        <v>2545</v>
      </c>
      <c r="C2319" t="s">
        <v>2737</v>
      </c>
      <c r="D2319" t="s">
        <v>2740</v>
      </c>
      <c r="E2319" t="s">
        <v>38</v>
      </c>
      <c r="F2319" t="s">
        <v>43</v>
      </c>
      <c r="G2319" t="s">
        <v>51</v>
      </c>
      <c r="I2319">
        <v>4</v>
      </c>
      <c r="J2319">
        <v>4</v>
      </c>
      <c r="K2319">
        <v>2.02</v>
      </c>
      <c r="M2319">
        <v>10.02</v>
      </c>
      <c r="N2319">
        <v>471.72449367432262</v>
      </c>
      <c r="O2319">
        <v>337.32527937477317</v>
      </c>
      <c r="P2319">
        <v>33.268949291943997</v>
      </c>
      <c r="R2319">
        <v>842.3187223410398</v>
      </c>
      <c r="S2319">
        <v>22295189.227344301</v>
      </c>
      <c r="T2319">
        <v>9138761.3953063563</v>
      </c>
      <c r="U2319">
        <v>10518026.093901649</v>
      </c>
      <c r="V2319">
        <v>41951976.71655231</v>
      </c>
      <c r="X2319">
        <v>1.2901866493656691</v>
      </c>
      <c r="Y2319">
        <v>0.86125916219226284</v>
      </c>
      <c r="Z2319">
        <v>0.1066312477305898</v>
      </c>
      <c r="AB2319">
        <v>8.5040999999999992E-2</v>
      </c>
      <c r="AC2319">
        <v>5.4999999999999997E-3</v>
      </c>
      <c r="AD2319">
        <v>2.7279581151832462</v>
      </c>
      <c r="AE2319">
        <v>1.5881700000000001</v>
      </c>
      <c r="AF2319">
        <v>14.426669115183239</v>
      </c>
      <c r="AG2319">
        <v>1</v>
      </c>
      <c r="AH2319" t="s">
        <v>80</v>
      </c>
    </row>
    <row r="2320" spans="1:34">
      <c r="A2320" t="s">
        <v>2539</v>
      </c>
      <c r="B2320" t="s">
        <v>2547</v>
      </c>
      <c r="C2320" t="s">
        <v>2737</v>
      </c>
      <c r="D2320" t="s">
        <v>2741</v>
      </c>
      <c r="E2320" t="s">
        <v>38</v>
      </c>
      <c r="F2320" t="s">
        <v>43</v>
      </c>
      <c r="G2320" t="s">
        <v>51</v>
      </c>
      <c r="I2320">
        <v>4.0000000000000009</v>
      </c>
      <c r="J2320">
        <v>4</v>
      </c>
      <c r="K2320">
        <v>2.02</v>
      </c>
      <c r="M2320">
        <v>10.02</v>
      </c>
      <c r="N2320">
        <v>471.72449367432267</v>
      </c>
      <c r="O2320">
        <v>337.32527937477317</v>
      </c>
      <c r="P2320">
        <v>33.268949291943997</v>
      </c>
      <c r="R2320">
        <v>842.31872234103992</v>
      </c>
      <c r="S2320">
        <v>22295189.227344312</v>
      </c>
      <c r="T2320">
        <v>9138761.3953063563</v>
      </c>
      <c r="U2320">
        <v>10518026.093901649</v>
      </c>
      <c r="V2320">
        <v>41951976.716552317</v>
      </c>
      <c r="X2320">
        <v>1.2901866493656691</v>
      </c>
      <c r="Y2320">
        <v>0.86125916219226284</v>
      </c>
      <c r="Z2320">
        <v>0.1066312477305898</v>
      </c>
      <c r="AB2320">
        <v>8.5040999999999992E-2</v>
      </c>
      <c r="AC2320">
        <v>5.4999999999999997E-3</v>
      </c>
      <c r="AD2320">
        <v>2.7279581151832462</v>
      </c>
      <c r="AE2320">
        <v>1.5881700000000001</v>
      </c>
      <c r="AF2320">
        <v>14.426669115183239</v>
      </c>
      <c r="AG2320">
        <v>1</v>
      </c>
      <c r="AH2320" t="s">
        <v>80</v>
      </c>
    </row>
    <row r="2321" spans="1:34">
      <c r="A2321" t="s">
        <v>2539</v>
      </c>
      <c r="B2321" t="s">
        <v>2549</v>
      </c>
      <c r="C2321" t="s">
        <v>2737</v>
      </c>
      <c r="D2321" t="s">
        <v>2742</v>
      </c>
      <c r="E2321" t="s">
        <v>38</v>
      </c>
      <c r="F2321" t="s">
        <v>43</v>
      </c>
      <c r="G2321" t="s">
        <v>51</v>
      </c>
      <c r="I2321">
        <v>4</v>
      </c>
      <c r="J2321">
        <v>4</v>
      </c>
      <c r="K2321">
        <v>2.02</v>
      </c>
      <c r="M2321">
        <v>10.02</v>
      </c>
      <c r="N2321">
        <v>471.72449367432262</v>
      </c>
      <c r="O2321">
        <v>337.32527937477317</v>
      </c>
      <c r="P2321">
        <v>33.268949291943997</v>
      </c>
      <c r="R2321">
        <v>842.3187223410398</v>
      </c>
      <c r="S2321">
        <v>22295189.227344301</v>
      </c>
      <c r="T2321">
        <v>9138761.3953063563</v>
      </c>
      <c r="U2321">
        <v>10518026.093901649</v>
      </c>
      <c r="V2321">
        <v>41951976.71655231</v>
      </c>
      <c r="X2321">
        <v>1.2901866493656691</v>
      </c>
      <c r="Y2321">
        <v>0.86125916219226284</v>
      </c>
      <c r="Z2321">
        <v>0.1066312477305898</v>
      </c>
      <c r="AB2321">
        <v>8.5040999999999992E-2</v>
      </c>
      <c r="AC2321">
        <v>5.4999999999999997E-3</v>
      </c>
      <c r="AD2321">
        <v>2.7279581151832462</v>
      </c>
      <c r="AE2321">
        <v>0.1002</v>
      </c>
      <c r="AF2321">
        <v>12.938699115183249</v>
      </c>
      <c r="AG2321">
        <v>1</v>
      </c>
      <c r="AH2321" t="s">
        <v>80</v>
      </c>
    </row>
    <row r="2322" spans="1:34">
      <c r="A2322" t="s">
        <v>2539</v>
      </c>
      <c r="B2322" t="s">
        <v>2551</v>
      </c>
      <c r="C2322" t="s">
        <v>2737</v>
      </c>
      <c r="D2322" t="s">
        <v>2743</v>
      </c>
      <c r="E2322" t="s">
        <v>38</v>
      </c>
      <c r="F2322" t="s">
        <v>43</v>
      </c>
      <c r="G2322" t="s">
        <v>51</v>
      </c>
      <c r="I2322">
        <v>4</v>
      </c>
      <c r="J2322">
        <v>4</v>
      </c>
      <c r="K2322">
        <v>2.02</v>
      </c>
      <c r="M2322">
        <v>10.02</v>
      </c>
      <c r="N2322">
        <v>471.72449367432262</v>
      </c>
      <c r="O2322">
        <v>337.32527937477317</v>
      </c>
      <c r="P2322">
        <v>33.268949291943997</v>
      </c>
      <c r="R2322">
        <v>842.3187223410398</v>
      </c>
      <c r="S2322">
        <v>22295189.227344301</v>
      </c>
      <c r="T2322">
        <v>9138761.3953063563</v>
      </c>
      <c r="U2322">
        <v>10518026.093901649</v>
      </c>
      <c r="V2322">
        <v>41951976.71655231</v>
      </c>
      <c r="X2322">
        <v>1.2901866493656691</v>
      </c>
      <c r="Y2322">
        <v>0.86125916219226284</v>
      </c>
      <c r="Z2322">
        <v>0.1066312477305898</v>
      </c>
      <c r="AB2322">
        <v>8.5040999999999992E-2</v>
      </c>
      <c r="AC2322">
        <v>5.4999999999999997E-3</v>
      </c>
      <c r="AD2322">
        <v>2.7279581151832462</v>
      </c>
      <c r="AE2322">
        <v>1.5881700000000001</v>
      </c>
      <c r="AF2322">
        <v>14.426669115183239</v>
      </c>
      <c r="AG2322">
        <v>1</v>
      </c>
      <c r="AH2322" t="s">
        <v>80</v>
      </c>
    </row>
    <row r="2323" spans="1:34">
      <c r="A2323" t="s">
        <v>2539</v>
      </c>
      <c r="B2323" t="s">
        <v>2553</v>
      </c>
      <c r="C2323" t="s">
        <v>2737</v>
      </c>
      <c r="D2323" t="s">
        <v>2744</v>
      </c>
      <c r="E2323" t="s">
        <v>38</v>
      </c>
      <c r="F2323" t="s">
        <v>43</v>
      </c>
      <c r="G2323" t="s">
        <v>51</v>
      </c>
      <c r="I2323">
        <v>4.0000000000000009</v>
      </c>
      <c r="J2323">
        <v>4</v>
      </c>
      <c r="K2323">
        <v>2.02</v>
      </c>
      <c r="M2323">
        <v>10.02</v>
      </c>
      <c r="N2323">
        <v>471.72449367432267</v>
      </c>
      <c r="O2323">
        <v>337.32527937477317</v>
      </c>
      <c r="P2323">
        <v>33.268949291943997</v>
      </c>
      <c r="R2323">
        <v>842.31872234103992</v>
      </c>
      <c r="S2323">
        <v>22295189.227344312</v>
      </c>
      <c r="T2323">
        <v>9138761.3953063563</v>
      </c>
      <c r="U2323">
        <v>10518026.093901649</v>
      </c>
      <c r="V2323">
        <v>41951976.716552317</v>
      </c>
      <c r="X2323">
        <v>1.2901866493656691</v>
      </c>
      <c r="Y2323">
        <v>0.86125916219226284</v>
      </c>
      <c r="Z2323">
        <v>0.1066312477305898</v>
      </c>
      <c r="AB2323">
        <v>8.5040999999999992E-2</v>
      </c>
      <c r="AC2323">
        <v>5.4999999999999997E-3</v>
      </c>
      <c r="AD2323">
        <v>2.7279581151832462</v>
      </c>
      <c r="AE2323">
        <v>0.1002</v>
      </c>
      <c r="AF2323">
        <v>12.938699115183249</v>
      </c>
      <c r="AG2323">
        <v>1</v>
      </c>
      <c r="AH2323" t="s">
        <v>80</v>
      </c>
    </row>
    <row r="2324" spans="1:34">
      <c r="A2324" t="s">
        <v>2539</v>
      </c>
      <c r="B2324" t="s">
        <v>2555</v>
      </c>
      <c r="C2324" t="s">
        <v>2737</v>
      </c>
      <c r="D2324" t="s">
        <v>2745</v>
      </c>
      <c r="E2324" t="s">
        <v>38</v>
      </c>
      <c r="F2324" t="s">
        <v>43</v>
      </c>
      <c r="G2324" t="s">
        <v>51</v>
      </c>
      <c r="I2324">
        <v>4</v>
      </c>
      <c r="J2324">
        <v>4</v>
      </c>
      <c r="K2324">
        <v>2.02</v>
      </c>
      <c r="M2324">
        <v>10.02</v>
      </c>
      <c r="N2324">
        <v>471.72449367432262</v>
      </c>
      <c r="O2324">
        <v>337.32527937477317</v>
      </c>
      <c r="P2324">
        <v>33.268949291943997</v>
      </c>
      <c r="R2324">
        <v>842.3187223410398</v>
      </c>
      <c r="S2324">
        <v>22295189.227344301</v>
      </c>
      <c r="T2324">
        <v>9138761.3953063563</v>
      </c>
      <c r="U2324">
        <v>10518026.093901649</v>
      </c>
      <c r="V2324">
        <v>41951976.71655231</v>
      </c>
      <c r="X2324">
        <v>1.2901866493656691</v>
      </c>
      <c r="Y2324">
        <v>0.86125916219226284</v>
      </c>
      <c r="Z2324">
        <v>0.1066312477305898</v>
      </c>
      <c r="AB2324">
        <v>8.5040999999999992E-2</v>
      </c>
      <c r="AC2324">
        <v>5.4999999999999997E-3</v>
      </c>
      <c r="AD2324">
        <v>2.7279581151832462</v>
      </c>
      <c r="AE2324">
        <v>1.5881700000000001</v>
      </c>
      <c r="AF2324">
        <v>14.426669115183239</v>
      </c>
      <c r="AG2324">
        <v>1</v>
      </c>
      <c r="AH2324" t="s">
        <v>80</v>
      </c>
    </row>
    <row r="2325" spans="1:34">
      <c r="A2325" t="s">
        <v>2539</v>
      </c>
      <c r="B2325" t="s">
        <v>2557</v>
      </c>
      <c r="C2325" t="s">
        <v>2737</v>
      </c>
      <c r="D2325" t="s">
        <v>2746</v>
      </c>
      <c r="E2325" t="s">
        <v>38</v>
      </c>
      <c r="F2325" t="s">
        <v>43</v>
      </c>
      <c r="G2325" t="s">
        <v>51</v>
      </c>
      <c r="I2325">
        <v>4</v>
      </c>
      <c r="J2325">
        <v>4</v>
      </c>
      <c r="K2325">
        <v>2.02</v>
      </c>
      <c r="M2325">
        <v>10.02</v>
      </c>
      <c r="N2325">
        <v>471.72449367432262</v>
      </c>
      <c r="O2325">
        <v>337.32527937477317</v>
      </c>
      <c r="P2325">
        <v>33.268949291943997</v>
      </c>
      <c r="R2325">
        <v>842.3187223410398</v>
      </c>
      <c r="S2325">
        <v>22295189.227344301</v>
      </c>
      <c r="T2325">
        <v>9138761.3953063563</v>
      </c>
      <c r="U2325">
        <v>10518026.093901649</v>
      </c>
      <c r="V2325">
        <v>41951976.71655231</v>
      </c>
      <c r="X2325">
        <v>1.2901866493656691</v>
      </c>
      <c r="Y2325">
        <v>0.86125916219226284</v>
      </c>
      <c r="Z2325">
        <v>0.1066312477305898</v>
      </c>
      <c r="AB2325">
        <v>8.5040999999999992E-2</v>
      </c>
      <c r="AC2325">
        <v>5.4999999999999997E-3</v>
      </c>
      <c r="AD2325">
        <v>2.7279581151832462</v>
      </c>
      <c r="AE2325">
        <v>1.5881700000000001</v>
      </c>
      <c r="AF2325">
        <v>14.426669115183239</v>
      </c>
      <c r="AG2325">
        <v>1</v>
      </c>
      <c r="AH2325" t="s">
        <v>80</v>
      </c>
    </row>
    <row r="2326" spans="1:34">
      <c r="A2326" t="s">
        <v>2539</v>
      </c>
      <c r="B2326" t="s">
        <v>2559</v>
      </c>
      <c r="C2326" t="s">
        <v>2737</v>
      </c>
      <c r="D2326" t="s">
        <v>2747</v>
      </c>
      <c r="E2326" t="s">
        <v>38</v>
      </c>
      <c r="F2326" t="s">
        <v>43</v>
      </c>
      <c r="G2326" t="s">
        <v>51</v>
      </c>
      <c r="I2326">
        <v>4</v>
      </c>
      <c r="J2326">
        <v>4</v>
      </c>
      <c r="K2326">
        <v>2.02</v>
      </c>
      <c r="M2326">
        <v>10.02</v>
      </c>
      <c r="N2326">
        <v>471.72449367432262</v>
      </c>
      <c r="O2326">
        <v>337.32527937477317</v>
      </c>
      <c r="P2326">
        <v>33.268949291943997</v>
      </c>
      <c r="R2326">
        <v>842.3187223410398</v>
      </c>
      <c r="S2326">
        <v>22295189.227344301</v>
      </c>
      <c r="T2326">
        <v>9138761.3953063563</v>
      </c>
      <c r="U2326">
        <v>10518026.093901649</v>
      </c>
      <c r="V2326">
        <v>41951976.71655231</v>
      </c>
      <c r="X2326">
        <v>1.2901866493656691</v>
      </c>
      <c r="Y2326">
        <v>0.86125916219226284</v>
      </c>
      <c r="Z2326">
        <v>0.1066312477305898</v>
      </c>
      <c r="AB2326">
        <v>8.5040999999999992E-2</v>
      </c>
      <c r="AC2326">
        <v>5.4999999999999997E-3</v>
      </c>
      <c r="AD2326">
        <v>2.7279581151832462</v>
      </c>
      <c r="AE2326">
        <v>1.5881700000000001</v>
      </c>
      <c r="AF2326">
        <v>14.426669115183239</v>
      </c>
      <c r="AG2326">
        <v>1</v>
      </c>
      <c r="AH2326" t="s">
        <v>80</v>
      </c>
    </row>
    <row r="2327" spans="1:34">
      <c r="A2327" t="s">
        <v>2539</v>
      </c>
      <c r="B2327" t="s">
        <v>2561</v>
      </c>
      <c r="C2327" t="s">
        <v>2737</v>
      </c>
      <c r="D2327" t="s">
        <v>2748</v>
      </c>
      <c r="E2327" t="s">
        <v>38</v>
      </c>
      <c r="F2327" t="s">
        <v>43</v>
      </c>
      <c r="G2327" t="s">
        <v>51</v>
      </c>
      <c r="I2327">
        <v>4.0000000000000009</v>
      </c>
      <c r="J2327">
        <v>4</v>
      </c>
      <c r="K2327">
        <v>2.02</v>
      </c>
      <c r="M2327">
        <v>10.02</v>
      </c>
      <c r="N2327">
        <v>471.72449367432267</v>
      </c>
      <c r="O2327">
        <v>337.32527937477317</v>
      </c>
      <c r="P2327">
        <v>33.268949291943997</v>
      </c>
      <c r="R2327">
        <v>842.31872234103992</v>
      </c>
      <c r="S2327">
        <v>22295189.227344312</v>
      </c>
      <c r="T2327">
        <v>9138761.3953063563</v>
      </c>
      <c r="U2327">
        <v>10518026.093901649</v>
      </c>
      <c r="V2327">
        <v>41951976.716552317</v>
      </c>
      <c r="X2327">
        <v>1.2901866493656691</v>
      </c>
      <c r="Y2327">
        <v>0.86125916219226284</v>
      </c>
      <c r="Z2327">
        <v>0.1066312477305898</v>
      </c>
      <c r="AB2327">
        <v>8.5040999999999992E-2</v>
      </c>
      <c r="AC2327">
        <v>5.4999999999999997E-3</v>
      </c>
      <c r="AD2327">
        <v>2.7279581151832462</v>
      </c>
      <c r="AE2327">
        <v>1.5881700000000001</v>
      </c>
      <c r="AF2327">
        <v>14.426669115183239</v>
      </c>
      <c r="AG2327">
        <v>1</v>
      </c>
      <c r="AH2327" t="s">
        <v>80</v>
      </c>
    </row>
    <row r="2328" spans="1:34">
      <c r="A2328" t="s">
        <v>2539</v>
      </c>
      <c r="B2328" t="s">
        <v>2563</v>
      </c>
      <c r="C2328" t="s">
        <v>2737</v>
      </c>
      <c r="D2328" t="s">
        <v>2749</v>
      </c>
      <c r="E2328" t="s">
        <v>38</v>
      </c>
      <c r="F2328" t="s">
        <v>43</v>
      </c>
      <c r="G2328" t="s">
        <v>51</v>
      </c>
      <c r="I2328">
        <v>4</v>
      </c>
      <c r="J2328">
        <v>4</v>
      </c>
      <c r="K2328">
        <v>2.02</v>
      </c>
      <c r="M2328">
        <v>10.02</v>
      </c>
      <c r="N2328">
        <v>471.72449367432262</v>
      </c>
      <c r="O2328">
        <v>337.32527937477317</v>
      </c>
      <c r="P2328">
        <v>33.268949291943997</v>
      </c>
      <c r="R2328">
        <v>842.3187223410398</v>
      </c>
      <c r="S2328">
        <v>22295189.227344301</v>
      </c>
      <c r="T2328">
        <v>9138761.3953063563</v>
      </c>
      <c r="U2328">
        <v>10518026.093901649</v>
      </c>
      <c r="V2328">
        <v>41951976.71655231</v>
      </c>
      <c r="X2328">
        <v>1.2901866493656691</v>
      </c>
      <c r="Y2328">
        <v>0.86125916219226284</v>
      </c>
      <c r="Z2328">
        <v>0.1066312477305898</v>
      </c>
      <c r="AB2328">
        <v>8.5040999999999992E-2</v>
      </c>
      <c r="AC2328">
        <v>5.4999999999999997E-3</v>
      </c>
      <c r="AD2328">
        <v>2.7279581151832462</v>
      </c>
      <c r="AE2328">
        <v>6.5480699999999992</v>
      </c>
      <c r="AF2328">
        <v>19.386569115183249</v>
      </c>
      <c r="AG2328">
        <v>1</v>
      </c>
      <c r="AH2328" t="s">
        <v>80</v>
      </c>
    </row>
    <row r="2329" spans="1:34">
      <c r="A2329" t="s">
        <v>2539</v>
      </c>
      <c r="B2329" t="s">
        <v>2565</v>
      </c>
      <c r="C2329" t="s">
        <v>2737</v>
      </c>
      <c r="D2329" t="s">
        <v>2750</v>
      </c>
      <c r="E2329" t="s">
        <v>38</v>
      </c>
      <c r="F2329" t="s">
        <v>43</v>
      </c>
      <c r="G2329" t="s">
        <v>51</v>
      </c>
      <c r="I2329">
        <v>4</v>
      </c>
      <c r="J2329">
        <v>4</v>
      </c>
      <c r="K2329">
        <v>2.02</v>
      </c>
      <c r="M2329">
        <v>10.02</v>
      </c>
      <c r="N2329">
        <v>471.72449367432262</v>
      </c>
      <c r="O2329">
        <v>337.32527937477317</v>
      </c>
      <c r="P2329">
        <v>33.268949291943997</v>
      </c>
      <c r="R2329">
        <v>842.3187223410398</v>
      </c>
      <c r="S2329">
        <v>22295189.227344301</v>
      </c>
      <c r="T2329">
        <v>9138761.3953063563</v>
      </c>
      <c r="U2329">
        <v>10518026.093901649</v>
      </c>
      <c r="V2329">
        <v>41951976.716552302</v>
      </c>
      <c r="X2329">
        <v>1.290186649365668</v>
      </c>
      <c r="Y2329">
        <v>0.86125916219226284</v>
      </c>
      <c r="Z2329">
        <v>0.1066312477305898</v>
      </c>
      <c r="AB2329">
        <v>8.5040999999999992E-2</v>
      </c>
      <c r="AC2329">
        <v>5.4999999999999997E-3</v>
      </c>
      <c r="AD2329">
        <v>2.7279581151832462</v>
      </c>
      <c r="AE2329">
        <v>1.5881700000000001</v>
      </c>
      <c r="AF2329">
        <v>14.426669115183239</v>
      </c>
      <c r="AG2329">
        <v>1</v>
      </c>
      <c r="AH2329" t="s">
        <v>80</v>
      </c>
    </row>
    <row r="2330" spans="1:34">
      <c r="A2330" t="s">
        <v>2539</v>
      </c>
      <c r="B2330" t="s">
        <v>2567</v>
      </c>
      <c r="C2330" t="s">
        <v>2737</v>
      </c>
      <c r="D2330" t="s">
        <v>2751</v>
      </c>
      <c r="E2330" t="s">
        <v>38</v>
      </c>
      <c r="F2330" t="s">
        <v>43</v>
      </c>
      <c r="G2330" t="s">
        <v>51</v>
      </c>
      <c r="I2330">
        <v>4</v>
      </c>
      <c r="J2330">
        <v>4</v>
      </c>
      <c r="K2330">
        <v>2.02</v>
      </c>
      <c r="M2330">
        <v>10.02</v>
      </c>
      <c r="N2330">
        <v>471.72449367432262</v>
      </c>
      <c r="O2330">
        <v>337.32527937477317</v>
      </c>
      <c r="P2330">
        <v>33.268949291943997</v>
      </c>
      <c r="R2330">
        <v>842.3187223410398</v>
      </c>
      <c r="S2330">
        <v>22295189.227344301</v>
      </c>
      <c r="T2330">
        <v>9138761.3953063563</v>
      </c>
      <c r="U2330">
        <v>10518026.093901649</v>
      </c>
      <c r="V2330">
        <v>41951976.71655231</v>
      </c>
      <c r="X2330">
        <v>1.2901866493656691</v>
      </c>
      <c r="Y2330">
        <v>0.86125916219226284</v>
      </c>
      <c r="Z2330">
        <v>0.1066312477305898</v>
      </c>
      <c r="AB2330">
        <v>8.5040999999999992E-2</v>
      </c>
      <c r="AC2330">
        <v>5.4999999999999997E-3</v>
      </c>
      <c r="AD2330">
        <v>2.7279581151832462</v>
      </c>
      <c r="AE2330">
        <v>6.5480699999999992</v>
      </c>
      <c r="AF2330">
        <v>19.386569115183249</v>
      </c>
      <c r="AG2330">
        <v>1</v>
      </c>
      <c r="AH2330" t="s">
        <v>80</v>
      </c>
    </row>
    <row r="2331" spans="1:34">
      <c r="A2331" t="s">
        <v>2539</v>
      </c>
      <c r="B2331" t="s">
        <v>2569</v>
      </c>
      <c r="C2331" t="s">
        <v>2737</v>
      </c>
      <c r="D2331" t="s">
        <v>2752</v>
      </c>
      <c r="E2331" t="s">
        <v>38</v>
      </c>
      <c r="F2331" t="s">
        <v>43</v>
      </c>
      <c r="G2331" t="s">
        <v>51</v>
      </c>
      <c r="I2331">
        <v>4</v>
      </c>
      <c r="J2331">
        <v>4</v>
      </c>
      <c r="K2331">
        <v>2.02</v>
      </c>
      <c r="M2331">
        <v>10.02</v>
      </c>
      <c r="N2331">
        <v>471.72449367432262</v>
      </c>
      <c r="O2331">
        <v>337.32527937477317</v>
      </c>
      <c r="P2331">
        <v>33.268949291943997</v>
      </c>
      <c r="R2331">
        <v>842.3187223410398</v>
      </c>
      <c r="S2331">
        <v>22295189.227344301</v>
      </c>
      <c r="T2331">
        <v>9138761.3953063563</v>
      </c>
      <c r="U2331">
        <v>10518026.093901649</v>
      </c>
      <c r="V2331">
        <v>41951976.71655231</v>
      </c>
      <c r="X2331">
        <v>1.2901866493656691</v>
      </c>
      <c r="Y2331">
        <v>0.86125916219226284</v>
      </c>
      <c r="Z2331">
        <v>0.1066312477305898</v>
      </c>
      <c r="AB2331">
        <v>8.5040999999999992E-2</v>
      </c>
      <c r="AC2331">
        <v>5.4999999999999997E-3</v>
      </c>
      <c r="AD2331">
        <v>2.7279581151832462</v>
      </c>
      <c r="AE2331">
        <v>0.1002</v>
      </c>
      <c r="AF2331">
        <v>12.938699115183249</v>
      </c>
      <c r="AG2331">
        <v>1</v>
      </c>
      <c r="AH2331" t="s">
        <v>80</v>
      </c>
    </row>
    <row r="2332" spans="1:34">
      <c r="A2332" t="s">
        <v>2539</v>
      </c>
      <c r="B2332" t="s">
        <v>2571</v>
      </c>
      <c r="C2332" t="s">
        <v>2737</v>
      </c>
      <c r="D2332" t="s">
        <v>2753</v>
      </c>
      <c r="E2332" t="s">
        <v>38</v>
      </c>
      <c r="F2332" t="s">
        <v>43</v>
      </c>
      <c r="G2332" t="s">
        <v>51</v>
      </c>
      <c r="I2332">
        <v>4</v>
      </c>
      <c r="J2332">
        <v>4</v>
      </c>
      <c r="K2332">
        <v>2.02</v>
      </c>
      <c r="M2332">
        <v>10.02</v>
      </c>
      <c r="N2332">
        <v>471.72449367432262</v>
      </c>
      <c r="O2332">
        <v>337.32527937477317</v>
      </c>
      <c r="P2332">
        <v>33.268949291943997</v>
      </c>
      <c r="R2332">
        <v>842.3187223410398</v>
      </c>
      <c r="S2332">
        <v>22295189.227344301</v>
      </c>
      <c r="T2332">
        <v>9138761.3953063563</v>
      </c>
      <c r="U2332">
        <v>10518026.093901649</v>
      </c>
      <c r="V2332">
        <v>41951976.71655231</v>
      </c>
      <c r="X2332">
        <v>1.2901866493656691</v>
      </c>
      <c r="Y2332">
        <v>0.86125916219226284</v>
      </c>
      <c r="Z2332">
        <v>0.1066312477305898</v>
      </c>
      <c r="AB2332">
        <v>8.5040999999999992E-2</v>
      </c>
      <c r="AC2332">
        <v>5.4999999999999997E-3</v>
      </c>
      <c r="AD2332">
        <v>2.7279581151832462</v>
      </c>
      <c r="AE2332">
        <v>1.5881700000000001</v>
      </c>
      <c r="AF2332">
        <v>14.426669115183239</v>
      </c>
      <c r="AG2332">
        <v>1</v>
      </c>
      <c r="AH2332" t="s">
        <v>80</v>
      </c>
    </row>
    <row r="2333" spans="1:34">
      <c r="A2333" t="s">
        <v>2539</v>
      </c>
      <c r="B2333" t="s">
        <v>2573</v>
      </c>
      <c r="C2333" t="s">
        <v>2737</v>
      </c>
      <c r="D2333" t="s">
        <v>2754</v>
      </c>
      <c r="E2333" t="s">
        <v>38</v>
      </c>
      <c r="F2333" t="s">
        <v>43</v>
      </c>
      <c r="G2333" t="s">
        <v>51</v>
      </c>
      <c r="I2333">
        <v>4</v>
      </c>
      <c r="J2333">
        <v>4</v>
      </c>
      <c r="K2333">
        <v>2.02</v>
      </c>
      <c r="M2333">
        <v>10.02</v>
      </c>
      <c r="N2333">
        <v>471.72449367432262</v>
      </c>
      <c r="O2333">
        <v>337.32527937477317</v>
      </c>
      <c r="P2333">
        <v>33.268949291943997</v>
      </c>
      <c r="R2333">
        <v>842.3187223410398</v>
      </c>
      <c r="S2333">
        <v>22295189.227344301</v>
      </c>
      <c r="T2333">
        <v>9138761.3953063563</v>
      </c>
      <c r="U2333">
        <v>10518026.093901649</v>
      </c>
      <c r="V2333">
        <v>41951976.716552302</v>
      </c>
      <c r="X2333">
        <v>1.290186649365668</v>
      </c>
      <c r="Y2333">
        <v>0.86125916219226284</v>
      </c>
      <c r="Z2333">
        <v>0.1066312477305898</v>
      </c>
      <c r="AB2333">
        <v>8.5040999999999992E-2</v>
      </c>
      <c r="AC2333">
        <v>5.4999999999999997E-3</v>
      </c>
      <c r="AD2333">
        <v>2.7279581151832462</v>
      </c>
      <c r="AE2333">
        <v>1.5881700000000001</v>
      </c>
      <c r="AF2333">
        <v>14.426669115183239</v>
      </c>
      <c r="AG2333">
        <v>1</v>
      </c>
      <c r="AH2333" t="s">
        <v>80</v>
      </c>
    </row>
    <row r="2334" spans="1:34">
      <c r="A2334" t="s">
        <v>2539</v>
      </c>
      <c r="B2334" t="s">
        <v>2540</v>
      </c>
      <c r="C2334" t="s">
        <v>2755</v>
      </c>
      <c r="D2334" t="s">
        <v>2756</v>
      </c>
      <c r="E2334" t="s">
        <v>38</v>
      </c>
      <c r="F2334" t="s">
        <v>43</v>
      </c>
      <c r="G2334" t="s">
        <v>84</v>
      </c>
      <c r="I2334">
        <v>4</v>
      </c>
      <c r="J2334">
        <v>4</v>
      </c>
      <c r="K2334">
        <v>1.599999999999999E-3</v>
      </c>
      <c r="M2334">
        <v>8.0015999999999998</v>
      </c>
      <c r="N2334">
        <v>471.72449367432262</v>
      </c>
      <c r="O2334">
        <v>337.32527937477317</v>
      </c>
      <c r="P2334">
        <v>60.040586911031092</v>
      </c>
      <c r="R2334">
        <v>869.09035996012699</v>
      </c>
      <c r="S2334">
        <v>22295189.227344301</v>
      </c>
      <c r="T2334">
        <v>9138761.3953063563</v>
      </c>
      <c r="U2334">
        <v>3707053.8811698528</v>
      </c>
      <c r="V2334">
        <v>35141004.503820524</v>
      </c>
      <c r="X2334">
        <v>1.2901866493656691</v>
      </c>
      <c r="Y2334">
        <v>0.86125916219226284</v>
      </c>
      <c r="Z2334">
        <v>0.1539502228487977</v>
      </c>
      <c r="AB2334">
        <v>7.2514999999999996E-2</v>
      </c>
      <c r="AC2334">
        <v>5.4999999999999997E-3</v>
      </c>
      <c r="AD2334">
        <v>2.1784460732984292</v>
      </c>
      <c r="AE2334">
        <v>1.2682536</v>
      </c>
      <c r="AF2334">
        <v>11.52631467329843</v>
      </c>
      <c r="AG2334">
        <v>1</v>
      </c>
      <c r="AH2334" t="s">
        <v>85</v>
      </c>
    </row>
    <row r="2335" spans="1:34">
      <c r="A2335" t="s">
        <v>2539</v>
      </c>
      <c r="B2335" t="s">
        <v>2543</v>
      </c>
      <c r="C2335" t="s">
        <v>2755</v>
      </c>
      <c r="D2335" t="s">
        <v>2757</v>
      </c>
      <c r="E2335" t="s">
        <v>38</v>
      </c>
      <c r="F2335" t="s">
        <v>43</v>
      </c>
      <c r="G2335" t="s">
        <v>84</v>
      </c>
      <c r="I2335">
        <v>4</v>
      </c>
      <c r="J2335">
        <v>4</v>
      </c>
      <c r="K2335">
        <v>1.599999999999999E-3</v>
      </c>
      <c r="M2335">
        <v>8.0015999999999998</v>
      </c>
      <c r="N2335">
        <v>471.72449367432262</v>
      </c>
      <c r="O2335">
        <v>337.32527937477317</v>
      </c>
      <c r="P2335">
        <v>60.040586911031092</v>
      </c>
      <c r="R2335">
        <v>869.09035996012699</v>
      </c>
      <c r="S2335">
        <v>22295189.227344301</v>
      </c>
      <c r="T2335">
        <v>9138761.3953063563</v>
      </c>
      <c r="U2335">
        <v>3707053.8811698528</v>
      </c>
      <c r="V2335">
        <v>35141004.503820524</v>
      </c>
      <c r="X2335">
        <v>1.2901866493656691</v>
      </c>
      <c r="Y2335">
        <v>0.86125916219226284</v>
      </c>
      <c r="Z2335">
        <v>0.1539502228487977</v>
      </c>
      <c r="AB2335">
        <v>7.2514999999999996E-2</v>
      </c>
      <c r="AC2335">
        <v>5.4999999999999997E-3</v>
      </c>
      <c r="AD2335">
        <v>2.1784460732984292</v>
      </c>
      <c r="AE2335">
        <v>1.2682536</v>
      </c>
      <c r="AF2335">
        <v>11.52631467329843</v>
      </c>
      <c r="AG2335">
        <v>1</v>
      </c>
      <c r="AH2335" t="s">
        <v>85</v>
      </c>
    </row>
    <row r="2336" spans="1:34">
      <c r="A2336" t="s">
        <v>2539</v>
      </c>
      <c r="B2336" t="s">
        <v>2545</v>
      </c>
      <c r="C2336" t="s">
        <v>2755</v>
      </c>
      <c r="D2336" t="s">
        <v>2758</v>
      </c>
      <c r="E2336" t="s">
        <v>38</v>
      </c>
      <c r="F2336" t="s">
        <v>43</v>
      </c>
      <c r="G2336" t="s">
        <v>84</v>
      </c>
      <c r="I2336">
        <v>4</v>
      </c>
      <c r="J2336">
        <v>4</v>
      </c>
      <c r="K2336">
        <v>1.599999999999999E-3</v>
      </c>
      <c r="M2336">
        <v>8.0015999999999998</v>
      </c>
      <c r="N2336">
        <v>471.72449367432262</v>
      </c>
      <c r="O2336">
        <v>337.32527937477317</v>
      </c>
      <c r="P2336">
        <v>60.040586911031092</v>
      </c>
      <c r="R2336">
        <v>869.09035996012699</v>
      </c>
      <c r="S2336">
        <v>22295189.227344301</v>
      </c>
      <c r="T2336">
        <v>9138761.3953063563</v>
      </c>
      <c r="U2336">
        <v>3707053.8811698528</v>
      </c>
      <c r="V2336">
        <v>35141004.503820524</v>
      </c>
      <c r="X2336">
        <v>1.2901866493656691</v>
      </c>
      <c r="Y2336">
        <v>0.86125916219226284</v>
      </c>
      <c r="Z2336">
        <v>0.1539502228487977</v>
      </c>
      <c r="AB2336">
        <v>7.2514999999999996E-2</v>
      </c>
      <c r="AC2336">
        <v>5.4999999999999997E-3</v>
      </c>
      <c r="AD2336">
        <v>2.1784460732984292</v>
      </c>
      <c r="AE2336">
        <v>1.2682536</v>
      </c>
      <c r="AF2336">
        <v>11.52631467329843</v>
      </c>
      <c r="AG2336">
        <v>1</v>
      </c>
      <c r="AH2336" t="s">
        <v>85</v>
      </c>
    </row>
    <row r="2337" spans="1:34">
      <c r="A2337" t="s">
        <v>2539</v>
      </c>
      <c r="B2337" t="s">
        <v>2547</v>
      </c>
      <c r="C2337" t="s">
        <v>2755</v>
      </c>
      <c r="D2337" t="s">
        <v>2759</v>
      </c>
      <c r="E2337" t="s">
        <v>38</v>
      </c>
      <c r="F2337" t="s">
        <v>43</v>
      </c>
      <c r="G2337" t="s">
        <v>84</v>
      </c>
      <c r="I2337">
        <v>4</v>
      </c>
      <c r="J2337">
        <v>4</v>
      </c>
      <c r="K2337">
        <v>1.599999999999999E-3</v>
      </c>
      <c r="M2337">
        <v>8.0015999999999998</v>
      </c>
      <c r="N2337">
        <v>471.72449367432262</v>
      </c>
      <c r="O2337">
        <v>337.32527937477317</v>
      </c>
      <c r="P2337">
        <v>60.040586911031092</v>
      </c>
      <c r="R2337">
        <v>869.09035996012699</v>
      </c>
      <c r="S2337">
        <v>22295189.227344301</v>
      </c>
      <c r="T2337">
        <v>9138761.3953063563</v>
      </c>
      <c r="U2337">
        <v>3707053.8811698528</v>
      </c>
      <c r="V2337">
        <v>35141004.503820524</v>
      </c>
      <c r="X2337">
        <v>1.2901866493656691</v>
      </c>
      <c r="Y2337">
        <v>0.86125916219226284</v>
      </c>
      <c r="Z2337">
        <v>0.1539502228487977</v>
      </c>
      <c r="AB2337">
        <v>7.2514999999999996E-2</v>
      </c>
      <c r="AC2337">
        <v>5.4999999999999997E-3</v>
      </c>
      <c r="AD2337">
        <v>2.1784460732984292</v>
      </c>
      <c r="AE2337">
        <v>1.2682536</v>
      </c>
      <c r="AF2337">
        <v>11.52631467329843</v>
      </c>
      <c r="AG2337">
        <v>1</v>
      </c>
      <c r="AH2337" t="s">
        <v>85</v>
      </c>
    </row>
    <row r="2338" spans="1:34">
      <c r="A2338" t="s">
        <v>2539</v>
      </c>
      <c r="B2338" t="s">
        <v>2549</v>
      </c>
      <c r="C2338" t="s">
        <v>2755</v>
      </c>
      <c r="D2338" t="s">
        <v>2760</v>
      </c>
      <c r="E2338" t="s">
        <v>38</v>
      </c>
      <c r="F2338" t="s">
        <v>43</v>
      </c>
      <c r="G2338" t="s">
        <v>84</v>
      </c>
      <c r="I2338">
        <v>4</v>
      </c>
      <c r="J2338">
        <v>4</v>
      </c>
      <c r="K2338">
        <v>1.599999999999999E-3</v>
      </c>
      <c r="M2338">
        <v>8.0015999999999998</v>
      </c>
      <c r="N2338">
        <v>471.72449367432262</v>
      </c>
      <c r="O2338">
        <v>337.32527937477317</v>
      </c>
      <c r="P2338">
        <v>60.040586911031092</v>
      </c>
      <c r="R2338">
        <v>869.09035996012699</v>
      </c>
      <c r="S2338">
        <v>22295189.227344301</v>
      </c>
      <c r="T2338">
        <v>9138761.3953063563</v>
      </c>
      <c r="U2338">
        <v>3707053.8811698528</v>
      </c>
      <c r="V2338">
        <v>35141004.503820524</v>
      </c>
      <c r="X2338">
        <v>1.2901866493656691</v>
      </c>
      <c r="Y2338">
        <v>0.86125916219226284</v>
      </c>
      <c r="Z2338">
        <v>0.1539502228487977</v>
      </c>
      <c r="AB2338">
        <v>7.2514999999999996E-2</v>
      </c>
      <c r="AC2338">
        <v>5.4999999999999997E-3</v>
      </c>
      <c r="AD2338">
        <v>2.1784460732984292</v>
      </c>
      <c r="AE2338">
        <v>8.0016000000000004E-2</v>
      </c>
      <c r="AF2338">
        <v>10.338077073298431</v>
      </c>
      <c r="AG2338">
        <v>1</v>
      </c>
      <c r="AH2338" t="s">
        <v>85</v>
      </c>
    </row>
    <row r="2339" spans="1:34">
      <c r="A2339" t="s">
        <v>2539</v>
      </c>
      <c r="B2339" t="s">
        <v>2551</v>
      </c>
      <c r="C2339" t="s">
        <v>2755</v>
      </c>
      <c r="D2339" t="s">
        <v>2761</v>
      </c>
      <c r="E2339" t="s">
        <v>38</v>
      </c>
      <c r="F2339" t="s">
        <v>43</v>
      </c>
      <c r="G2339" t="s">
        <v>84</v>
      </c>
      <c r="I2339">
        <v>4</v>
      </c>
      <c r="J2339">
        <v>4</v>
      </c>
      <c r="K2339">
        <v>1.599999999999999E-3</v>
      </c>
      <c r="M2339">
        <v>8.0015999999999998</v>
      </c>
      <c r="N2339">
        <v>471.72449367432262</v>
      </c>
      <c r="O2339">
        <v>337.32527937477317</v>
      </c>
      <c r="P2339">
        <v>60.040586911031092</v>
      </c>
      <c r="R2339">
        <v>869.09035996012699</v>
      </c>
      <c r="S2339">
        <v>22295189.227344301</v>
      </c>
      <c r="T2339">
        <v>9138761.3953063563</v>
      </c>
      <c r="U2339">
        <v>3707053.8811698528</v>
      </c>
      <c r="V2339">
        <v>35141004.503820524</v>
      </c>
      <c r="X2339">
        <v>1.2901866493656691</v>
      </c>
      <c r="Y2339">
        <v>0.86125916219226284</v>
      </c>
      <c r="Z2339">
        <v>0.1539502228487977</v>
      </c>
      <c r="AB2339">
        <v>7.2514999999999996E-2</v>
      </c>
      <c r="AC2339">
        <v>5.4999999999999997E-3</v>
      </c>
      <c r="AD2339">
        <v>2.1784460732984292</v>
      </c>
      <c r="AE2339">
        <v>1.2682536</v>
      </c>
      <c r="AF2339">
        <v>11.52631467329843</v>
      </c>
      <c r="AG2339">
        <v>1</v>
      </c>
      <c r="AH2339" t="s">
        <v>85</v>
      </c>
    </row>
    <row r="2340" spans="1:34">
      <c r="A2340" t="s">
        <v>2539</v>
      </c>
      <c r="B2340" t="s">
        <v>2553</v>
      </c>
      <c r="C2340" t="s">
        <v>2755</v>
      </c>
      <c r="D2340" t="s">
        <v>2762</v>
      </c>
      <c r="E2340" t="s">
        <v>38</v>
      </c>
      <c r="F2340" t="s">
        <v>43</v>
      </c>
      <c r="G2340" t="s">
        <v>84</v>
      </c>
      <c r="I2340">
        <v>4</v>
      </c>
      <c r="J2340">
        <v>4</v>
      </c>
      <c r="K2340">
        <v>1.599999999999999E-3</v>
      </c>
      <c r="M2340">
        <v>8.0015999999999998</v>
      </c>
      <c r="N2340">
        <v>471.72449367432262</v>
      </c>
      <c r="O2340">
        <v>337.32527937477317</v>
      </c>
      <c r="P2340">
        <v>60.040586911031092</v>
      </c>
      <c r="R2340">
        <v>869.09035996012699</v>
      </c>
      <c r="S2340">
        <v>22295189.227344301</v>
      </c>
      <c r="T2340">
        <v>9138761.3953063563</v>
      </c>
      <c r="U2340">
        <v>3707053.8811698528</v>
      </c>
      <c r="V2340">
        <v>35141004.503820524</v>
      </c>
      <c r="X2340">
        <v>1.2901866493656691</v>
      </c>
      <c r="Y2340">
        <v>0.86125916219226284</v>
      </c>
      <c r="Z2340">
        <v>0.1539502228487977</v>
      </c>
      <c r="AB2340">
        <v>7.2514999999999996E-2</v>
      </c>
      <c r="AC2340">
        <v>5.4999999999999997E-3</v>
      </c>
      <c r="AD2340">
        <v>2.1784460732984292</v>
      </c>
      <c r="AE2340">
        <v>8.0016000000000004E-2</v>
      </c>
      <c r="AF2340">
        <v>10.338077073298431</v>
      </c>
      <c r="AG2340">
        <v>1</v>
      </c>
      <c r="AH2340" t="s">
        <v>85</v>
      </c>
    </row>
    <row r="2341" spans="1:34">
      <c r="A2341" t="s">
        <v>2539</v>
      </c>
      <c r="B2341" t="s">
        <v>2555</v>
      </c>
      <c r="C2341" t="s">
        <v>2755</v>
      </c>
      <c r="D2341" t="s">
        <v>2763</v>
      </c>
      <c r="E2341" t="s">
        <v>38</v>
      </c>
      <c r="F2341" t="s">
        <v>43</v>
      </c>
      <c r="G2341" t="s">
        <v>84</v>
      </c>
      <c r="I2341">
        <v>4</v>
      </c>
      <c r="J2341">
        <v>4</v>
      </c>
      <c r="K2341">
        <v>1.599999999999999E-3</v>
      </c>
      <c r="M2341">
        <v>8.0015999999999998</v>
      </c>
      <c r="N2341">
        <v>471.72449367432262</v>
      </c>
      <c r="O2341">
        <v>337.32527937477317</v>
      </c>
      <c r="P2341">
        <v>60.040586911031092</v>
      </c>
      <c r="R2341">
        <v>869.09035996012699</v>
      </c>
      <c r="S2341">
        <v>22295189.227344301</v>
      </c>
      <c r="T2341">
        <v>9138761.3953063563</v>
      </c>
      <c r="U2341">
        <v>3707053.8811698528</v>
      </c>
      <c r="V2341">
        <v>35141004.503820524</v>
      </c>
      <c r="X2341">
        <v>1.2901866493656691</v>
      </c>
      <c r="Y2341">
        <v>0.86125916219226284</v>
      </c>
      <c r="Z2341">
        <v>0.1539502228487977</v>
      </c>
      <c r="AB2341">
        <v>7.2514999999999996E-2</v>
      </c>
      <c r="AC2341">
        <v>5.4999999999999997E-3</v>
      </c>
      <c r="AD2341">
        <v>2.1784460732984292</v>
      </c>
      <c r="AE2341">
        <v>1.2682536</v>
      </c>
      <c r="AF2341">
        <v>11.52631467329843</v>
      </c>
      <c r="AG2341">
        <v>1</v>
      </c>
      <c r="AH2341" t="s">
        <v>85</v>
      </c>
    </row>
    <row r="2342" spans="1:34">
      <c r="A2342" t="s">
        <v>2539</v>
      </c>
      <c r="B2342" t="s">
        <v>2557</v>
      </c>
      <c r="C2342" t="s">
        <v>2755</v>
      </c>
      <c r="D2342" t="s">
        <v>2764</v>
      </c>
      <c r="E2342" t="s">
        <v>38</v>
      </c>
      <c r="F2342" t="s">
        <v>43</v>
      </c>
      <c r="G2342" t="s">
        <v>84</v>
      </c>
      <c r="I2342">
        <v>4</v>
      </c>
      <c r="J2342">
        <v>4</v>
      </c>
      <c r="K2342">
        <v>1.599999999999999E-3</v>
      </c>
      <c r="M2342">
        <v>8.0015999999999998</v>
      </c>
      <c r="N2342">
        <v>471.72449367432262</v>
      </c>
      <c r="O2342">
        <v>337.32527937477317</v>
      </c>
      <c r="P2342">
        <v>60.040586911031092</v>
      </c>
      <c r="R2342">
        <v>869.09035996012699</v>
      </c>
      <c r="S2342">
        <v>22295189.227344301</v>
      </c>
      <c r="T2342">
        <v>9138761.3953063563</v>
      </c>
      <c r="U2342">
        <v>3707053.8811698528</v>
      </c>
      <c r="V2342">
        <v>35141004.503820524</v>
      </c>
      <c r="X2342">
        <v>1.2901866493656691</v>
      </c>
      <c r="Y2342">
        <v>0.86125916219226284</v>
      </c>
      <c r="Z2342">
        <v>0.1539502228487977</v>
      </c>
      <c r="AB2342">
        <v>7.2514999999999996E-2</v>
      </c>
      <c r="AC2342">
        <v>5.4999999999999997E-3</v>
      </c>
      <c r="AD2342">
        <v>2.1784460732984292</v>
      </c>
      <c r="AE2342">
        <v>1.2682536</v>
      </c>
      <c r="AF2342">
        <v>11.52631467329843</v>
      </c>
      <c r="AG2342">
        <v>1</v>
      </c>
      <c r="AH2342" t="s">
        <v>85</v>
      </c>
    </row>
    <row r="2343" spans="1:34">
      <c r="A2343" t="s">
        <v>2539</v>
      </c>
      <c r="B2343" t="s">
        <v>2559</v>
      </c>
      <c r="C2343" t="s">
        <v>2755</v>
      </c>
      <c r="D2343" t="s">
        <v>2765</v>
      </c>
      <c r="E2343" t="s">
        <v>38</v>
      </c>
      <c r="F2343" t="s">
        <v>43</v>
      </c>
      <c r="G2343" t="s">
        <v>84</v>
      </c>
      <c r="I2343">
        <v>4</v>
      </c>
      <c r="J2343">
        <v>4</v>
      </c>
      <c r="K2343">
        <v>1.599999999999999E-3</v>
      </c>
      <c r="M2343">
        <v>8.0015999999999998</v>
      </c>
      <c r="N2343">
        <v>471.72449367432262</v>
      </c>
      <c r="O2343">
        <v>337.32527937477317</v>
      </c>
      <c r="P2343">
        <v>60.040586911031092</v>
      </c>
      <c r="R2343">
        <v>869.09035996012699</v>
      </c>
      <c r="S2343">
        <v>22295189.227344301</v>
      </c>
      <c r="T2343">
        <v>9138761.3953063563</v>
      </c>
      <c r="U2343">
        <v>3707053.8811698528</v>
      </c>
      <c r="V2343">
        <v>35141004.503820524</v>
      </c>
      <c r="X2343">
        <v>1.2901866493656691</v>
      </c>
      <c r="Y2343">
        <v>0.86125916219226284</v>
      </c>
      <c r="Z2343">
        <v>0.1539502228487977</v>
      </c>
      <c r="AB2343">
        <v>7.2514999999999996E-2</v>
      </c>
      <c r="AC2343">
        <v>5.4999999999999997E-3</v>
      </c>
      <c r="AD2343">
        <v>2.1784460732984292</v>
      </c>
      <c r="AE2343">
        <v>1.2682536</v>
      </c>
      <c r="AF2343">
        <v>11.52631467329843</v>
      </c>
      <c r="AG2343">
        <v>1</v>
      </c>
      <c r="AH2343" t="s">
        <v>85</v>
      </c>
    </row>
    <row r="2344" spans="1:34">
      <c r="A2344" t="s">
        <v>2539</v>
      </c>
      <c r="B2344" t="s">
        <v>2561</v>
      </c>
      <c r="C2344" t="s">
        <v>2755</v>
      </c>
      <c r="D2344" t="s">
        <v>2766</v>
      </c>
      <c r="E2344" t="s">
        <v>38</v>
      </c>
      <c r="F2344" t="s">
        <v>43</v>
      </c>
      <c r="G2344" t="s">
        <v>84</v>
      </c>
      <c r="I2344">
        <v>4</v>
      </c>
      <c r="J2344">
        <v>4</v>
      </c>
      <c r="K2344">
        <v>1.599999999999999E-3</v>
      </c>
      <c r="M2344">
        <v>8.0015999999999998</v>
      </c>
      <c r="N2344">
        <v>471.72449367432262</v>
      </c>
      <c r="O2344">
        <v>337.32527937477317</v>
      </c>
      <c r="P2344">
        <v>60.040586911031092</v>
      </c>
      <c r="R2344">
        <v>869.09035996012699</v>
      </c>
      <c r="S2344">
        <v>22295189.227344301</v>
      </c>
      <c r="T2344">
        <v>9138761.3953063563</v>
      </c>
      <c r="U2344">
        <v>3707053.8811698528</v>
      </c>
      <c r="V2344">
        <v>35141004.503820524</v>
      </c>
      <c r="X2344">
        <v>1.2901866493656691</v>
      </c>
      <c r="Y2344">
        <v>0.86125916219226284</v>
      </c>
      <c r="Z2344">
        <v>0.1539502228487977</v>
      </c>
      <c r="AB2344">
        <v>7.2514999999999996E-2</v>
      </c>
      <c r="AC2344">
        <v>5.4999999999999997E-3</v>
      </c>
      <c r="AD2344">
        <v>2.1784460732984292</v>
      </c>
      <c r="AE2344">
        <v>1.2682536</v>
      </c>
      <c r="AF2344">
        <v>11.52631467329843</v>
      </c>
      <c r="AG2344">
        <v>1</v>
      </c>
      <c r="AH2344" t="s">
        <v>85</v>
      </c>
    </row>
    <row r="2345" spans="1:34">
      <c r="A2345" t="s">
        <v>2539</v>
      </c>
      <c r="B2345" t="s">
        <v>2563</v>
      </c>
      <c r="C2345" t="s">
        <v>2755</v>
      </c>
      <c r="D2345" t="s">
        <v>2767</v>
      </c>
      <c r="E2345" t="s">
        <v>38</v>
      </c>
      <c r="F2345" t="s">
        <v>43</v>
      </c>
      <c r="G2345" t="s">
        <v>84</v>
      </c>
      <c r="I2345">
        <v>4</v>
      </c>
      <c r="J2345">
        <v>4</v>
      </c>
      <c r="K2345">
        <v>1.599999999999999E-3</v>
      </c>
      <c r="M2345">
        <v>8.0015999999999998</v>
      </c>
      <c r="N2345">
        <v>471.72449367432262</v>
      </c>
      <c r="O2345">
        <v>337.32527937477317</v>
      </c>
      <c r="P2345">
        <v>60.040586911031092</v>
      </c>
      <c r="R2345">
        <v>869.09035996012699</v>
      </c>
      <c r="S2345">
        <v>22295189.227344301</v>
      </c>
      <c r="T2345">
        <v>9138761.3953063563</v>
      </c>
      <c r="U2345">
        <v>3707053.8811698528</v>
      </c>
      <c r="V2345">
        <v>35141004.503820524</v>
      </c>
      <c r="X2345">
        <v>1.2901866493656691</v>
      </c>
      <c r="Y2345">
        <v>0.86125916219226284</v>
      </c>
      <c r="Z2345">
        <v>0.1539502228487977</v>
      </c>
      <c r="AB2345">
        <v>7.2514999999999996E-2</v>
      </c>
      <c r="AC2345">
        <v>5.4999999999999997E-3</v>
      </c>
      <c r="AD2345">
        <v>2.1784460732984292</v>
      </c>
      <c r="AE2345">
        <v>5.2290456000000001</v>
      </c>
      <c r="AF2345">
        <v>15.487106673298429</v>
      </c>
      <c r="AG2345">
        <v>1</v>
      </c>
      <c r="AH2345" t="s">
        <v>85</v>
      </c>
    </row>
    <row r="2346" spans="1:34">
      <c r="A2346" t="s">
        <v>2539</v>
      </c>
      <c r="B2346" t="s">
        <v>2565</v>
      </c>
      <c r="C2346" t="s">
        <v>2755</v>
      </c>
      <c r="D2346" t="s">
        <v>2768</v>
      </c>
      <c r="E2346" t="s">
        <v>38</v>
      </c>
      <c r="F2346" t="s">
        <v>43</v>
      </c>
      <c r="G2346" t="s">
        <v>84</v>
      </c>
      <c r="I2346">
        <v>4</v>
      </c>
      <c r="J2346">
        <v>4</v>
      </c>
      <c r="K2346">
        <v>1.599999999999999E-3</v>
      </c>
      <c r="M2346">
        <v>8.0015999999999998</v>
      </c>
      <c r="N2346">
        <v>471.72449367432262</v>
      </c>
      <c r="O2346">
        <v>337.32527937477317</v>
      </c>
      <c r="P2346">
        <v>60.040586911031092</v>
      </c>
      <c r="R2346">
        <v>869.09035996012699</v>
      </c>
      <c r="S2346">
        <v>22295189.227344301</v>
      </c>
      <c r="T2346">
        <v>9138761.3953063563</v>
      </c>
      <c r="U2346">
        <v>3707053.8811698528</v>
      </c>
      <c r="V2346">
        <v>35141004.503820524</v>
      </c>
      <c r="X2346">
        <v>1.2901866493656691</v>
      </c>
      <c r="Y2346">
        <v>0.86125916219226284</v>
      </c>
      <c r="Z2346">
        <v>0.1539502228487977</v>
      </c>
      <c r="AB2346">
        <v>7.2514999999999996E-2</v>
      </c>
      <c r="AC2346">
        <v>5.4999999999999997E-3</v>
      </c>
      <c r="AD2346">
        <v>2.1784460732984292</v>
      </c>
      <c r="AE2346">
        <v>1.2682536</v>
      </c>
      <c r="AF2346">
        <v>11.52631467329843</v>
      </c>
      <c r="AG2346">
        <v>1</v>
      </c>
      <c r="AH2346" t="s">
        <v>85</v>
      </c>
    </row>
    <row r="2347" spans="1:34">
      <c r="A2347" t="s">
        <v>2539</v>
      </c>
      <c r="B2347" t="s">
        <v>2567</v>
      </c>
      <c r="C2347" t="s">
        <v>2755</v>
      </c>
      <c r="D2347" t="s">
        <v>2769</v>
      </c>
      <c r="E2347" t="s">
        <v>38</v>
      </c>
      <c r="F2347" t="s">
        <v>43</v>
      </c>
      <c r="G2347" t="s">
        <v>84</v>
      </c>
      <c r="I2347">
        <v>4</v>
      </c>
      <c r="J2347">
        <v>4</v>
      </c>
      <c r="K2347">
        <v>1.599999999999999E-3</v>
      </c>
      <c r="M2347">
        <v>8.0015999999999998</v>
      </c>
      <c r="N2347">
        <v>471.72449367432262</v>
      </c>
      <c r="O2347">
        <v>337.32527937477317</v>
      </c>
      <c r="P2347">
        <v>60.040586911031092</v>
      </c>
      <c r="R2347">
        <v>869.09035996012699</v>
      </c>
      <c r="S2347">
        <v>22295189.227344301</v>
      </c>
      <c r="T2347">
        <v>9138761.3953063563</v>
      </c>
      <c r="U2347">
        <v>3707053.8811698528</v>
      </c>
      <c r="V2347">
        <v>35141004.503820524</v>
      </c>
      <c r="X2347">
        <v>1.2901866493656691</v>
      </c>
      <c r="Y2347">
        <v>0.86125916219226284</v>
      </c>
      <c r="Z2347">
        <v>0.1539502228487977</v>
      </c>
      <c r="AB2347">
        <v>7.2514999999999996E-2</v>
      </c>
      <c r="AC2347">
        <v>5.4999999999999997E-3</v>
      </c>
      <c r="AD2347">
        <v>2.1784460732984292</v>
      </c>
      <c r="AE2347">
        <v>5.2290456000000001</v>
      </c>
      <c r="AF2347">
        <v>15.487106673298429</v>
      </c>
      <c r="AG2347">
        <v>1</v>
      </c>
      <c r="AH2347" t="s">
        <v>85</v>
      </c>
    </row>
    <row r="2348" spans="1:34">
      <c r="A2348" t="s">
        <v>2539</v>
      </c>
      <c r="B2348" t="s">
        <v>2569</v>
      </c>
      <c r="C2348" t="s">
        <v>2755</v>
      </c>
      <c r="D2348" t="s">
        <v>2770</v>
      </c>
      <c r="E2348" t="s">
        <v>38</v>
      </c>
      <c r="F2348" t="s">
        <v>43</v>
      </c>
      <c r="G2348" t="s">
        <v>84</v>
      </c>
      <c r="I2348">
        <v>4</v>
      </c>
      <c r="J2348">
        <v>4</v>
      </c>
      <c r="K2348">
        <v>1.599999999999999E-3</v>
      </c>
      <c r="M2348">
        <v>8.0015999999999998</v>
      </c>
      <c r="N2348">
        <v>471.72449367432262</v>
      </c>
      <c r="O2348">
        <v>337.32527937477317</v>
      </c>
      <c r="P2348">
        <v>60.040586911031092</v>
      </c>
      <c r="R2348">
        <v>869.09035996012699</v>
      </c>
      <c r="S2348">
        <v>22295189.227344301</v>
      </c>
      <c r="T2348">
        <v>9138761.3953063563</v>
      </c>
      <c r="U2348">
        <v>3707053.8811698528</v>
      </c>
      <c r="V2348">
        <v>35141004.503820524</v>
      </c>
      <c r="X2348">
        <v>1.2901866493656691</v>
      </c>
      <c r="Y2348">
        <v>0.86125916219226284</v>
      </c>
      <c r="Z2348">
        <v>0.1539502228487977</v>
      </c>
      <c r="AB2348">
        <v>7.2514999999999996E-2</v>
      </c>
      <c r="AC2348">
        <v>5.4999999999999997E-3</v>
      </c>
      <c r="AD2348">
        <v>2.1784460732984292</v>
      </c>
      <c r="AE2348">
        <v>8.0016000000000004E-2</v>
      </c>
      <c r="AF2348">
        <v>10.338077073298431</v>
      </c>
      <c r="AG2348">
        <v>1</v>
      </c>
      <c r="AH2348" t="s">
        <v>85</v>
      </c>
    </row>
    <row r="2349" spans="1:34">
      <c r="A2349" t="s">
        <v>2539</v>
      </c>
      <c r="B2349" t="s">
        <v>2571</v>
      </c>
      <c r="C2349" t="s">
        <v>2755</v>
      </c>
      <c r="D2349" t="s">
        <v>2771</v>
      </c>
      <c r="E2349" t="s">
        <v>38</v>
      </c>
      <c r="F2349" t="s">
        <v>43</v>
      </c>
      <c r="G2349" t="s">
        <v>84</v>
      </c>
      <c r="I2349">
        <v>4</v>
      </c>
      <c r="J2349">
        <v>4</v>
      </c>
      <c r="K2349">
        <v>1.599999999999999E-3</v>
      </c>
      <c r="M2349">
        <v>8.0015999999999998</v>
      </c>
      <c r="N2349">
        <v>471.72449367432262</v>
      </c>
      <c r="O2349">
        <v>337.32527937477317</v>
      </c>
      <c r="P2349">
        <v>60.040586911031092</v>
      </c>
      <c r="R2349">
        <v>869.09035996012699</v>
      </c>
      <c r="S2349">
        <v>22295189.227344301</v>
      </c>
      <c r="T2349">
        <v>9138761.3953063563</v>
      </c>
      <c r="U2349">
        <v>3707053.8811698528</v>
      </c>
      <c r="V2349">
        <v>35141004.503820524</v>
      </c>
      <c r="X2349">
        <v>1.2901866493656691</v>
      </c>
      <c r="Y2349">
        <v>0.86125916219226284</v>
      </c>
      <c r="Z2349">
        <v>0.1539502228487977</v>
      </c>
      <c r="AB2349">
        <v>7.2514999999999996E-2</v>
      </c>
      <c r="AC2349">
        <v>5.4999999999999997E-3</v>
      </c>
      <c r="AD2349">
        <v>2.1784460732984292</v>
      </c>
      <c r="AE2349">
        <v>1.2682536</v>
      </c>
      <c r="AF2349">
        <v>11.52631467329843</v>
      </c>
      <c r="AG2349">
        <v>1</v>
      </c>
      <c r="AH2349" t="s">
        <v>85</v>
      </c>
    </row>
    <row r="2350" spans="1:34">
      <c r="A2350" t="s">
        <v>2539</v>
      </c>
      <c r="B2350" t="s">
        <v>2573</v>
      </c>
      <c r="C2350" t="s">
        <v>2755</v>
      </c>
      <c r="D2350" t="s">
        <v>2772</v>
      </c>
      <c r="E2350" t="s">
        <v>38</v>
      </c>
      <c r="F2350" t="s">
        <v>43</v>
      </c>
      <c r="G2350" t="s">
        <v>84</v>
      </c>
      <c r="I2350">
        <v>4</v>
      </c>
      <c r="J2350">
        <v>4</v>
      </c>
      <c r="K2350">
        <v>1.599999999999999E-3</v>
      </c>
      <c r="M2350">
        <v>8.0015999999999998</v>
      </c>
      <c r="N2350">
        <v>471.72449367432262</v>
      </c>
      <c r="O2350">
        <v>337.32527937477317</v>
      </c>
      <c r="P2350">
        <v>60.040586911031092</v>
      </c>
      <c r="R2350">
        <v>869.09035996012699</v>
      </c>
      <c r="S2350">
        <v>22295189.227344301</v>
      </c>
      <c r="T2350">
        <v>9138761.3953063563</v>
      </c>
      <c r="U2350">
        <v>3707053.8811698528</v>
      </c>
      <c r="V2350">
        <v>35141004.503820524</v>
      </c>
      <c r="X2350">
        <v>1.2901866493656691</v>
      </c>
      <c r="Y2350">
        <v>0.86125916219226284</v>
      </c>
      <c r="Z2350">
        <v>0.1539502228487977</v>
      </c>
      <c r="AB2350">
        <v>7.2514999999999996E-2</v>
      </c>
      <c r="AC2350">
        <v>5.4999999999999997E-3</v>
      </c>
      <c r="AD2350">
        <v>2.1784460732984292</v>
      </c>
      <c r="AE2350">
        <v>1.2682536</v>
      </c>
      <c r="AF2350">
        <v>11.52631467329843</v>
      </c>
      <c r="AG2350">
        <v>1</v>
      </c>
      <c r="AH2350" t="s">
        <v>85</v>
      </c>
    </row>
    <row r="2351" spans="1:34">
      <c r="A2351" t="s">
        <v>2539</v>
      </c>
      <c r="B2351" t="s">
        <v>2540</v>
      </c>
      <c r="C2351" t="s">
        <v>2773</v>
      </c>
      <c r="D2351" t="s">
        <v>2774</v>
      </c>
      <c r="E2351" t="s">
        <v>38</v>
      </c>
      <c r="F2351" t="s">
        <v>75</v>
      </c>
      <c r="G2351" t="s">
        <v>51</v>
      </c>
      <c r="I2351">
        <v>4</v>
      </c>
      <c r="J2351">
        <v>4.2377838447567144E-3</v>
      </c>
      <c r="K2351">
        <v>2.02</v>
      </c>
      <c r="M2351">
        <v>6.0242377838447574</v>
      </c>
      <c r="N2351">
        <v>471.72449367432262</v>
      </c>
      <c r="O2351">
        <v>90.592439366500585</v>
      </c>
      <c r="P2351">
        <v>33.268949291943997</v>
      </c>
      <c r="R2351">
        <v>595.58588233276714</v>
      </c>
      <c r="S2351">
        <v>22295189.227344301</v>
      </c>
      <c r="T2351">
        <v>10672152.315712331</v>
      </c>
      <c r="U2351">
        <v>10518026.093901649</v>
      </c>
      <c r="V2351">
        <v>43485367.636958279</v>
      </c>
      <c r="X2351">
        <v>1.2901866493656691</v>
      </c>
      <c r="Y2351">
        <v>0.29036038258493768</v>
      </c>
      <c r="Z2351">
        <v>0.1066312477305898</v>
      </c>
      <c r="AB2351">
        <v>7.9739000000000004E-2</v>
      </c>
      <c r="AC2351">
        <v>5.4999999999999997E-3</v>
      </c>
      <c r="AD2351">
        <v>1.6401066217797251</v>
      </c>
      <c r="AE2351">
        <v>0.95484168873939401</v>
      </c>
      <c r="AF2351">
        <v>8.7044250943638772</v>
      </c>
      <c r="AG2351">
        <v>1</v>
      </c>
      <c r="AH2351" t="s">
        <v>89</v>
      </c>
    </row>
    <row r="2352" spans="1:34">
      <c r="A2352" t="s">
        <v>2539</v>
      </c>
      <c r="B2352" t="s">
        <v>2543</v>
      </c>
      <c r="C2352" t="s">
        <v>2773</v>
      </c>
      <c r="D2352" t="s">
        <v>2775</v>
      </c>
      <c r="E2352" t="s">
        <v>38</v>
      </c>
      <c r="F2352" t="s">
        <v>75</v>
      </c>
      <c r="G2352" t="s">
        <v>51</v>
      </c>
      <c r="I2352">
        <v>4</v>
      </c>
      <c r="J2352">
        <v>4.0137220776004477E-3</v>
      </c>
      <c r="K2352">
        <v>2.02</v>
      </c>
      <c r="M2352">
        <v>6.0240137220776013</v>
      </c>
      <c r="N2352">
        <v>471.72449367432262</v>
      </c>
      <c r="O2352">
        <v>85.802600432037352</v>
      </c>
      <c r="P2352">
        <v>33.268949291943997</v>
      </c>
      <c r="R2352">
        <v>590.79604339830394</v>
      </c>
      <c r="S2352">
        <v>22295189.227344301</v>
      </c>
      <c r="T2352">
        <v>10107890.098757129</v>
      </c>
      <c r="U2352">
        <v>10518026.093901649</v>
      </c>
      <c r="V2352">
        <v>42921105.420003079</v>
      </c>
      <c r="X2352">
        <v>1.2901866493656691</v>
      </c>
      <c r="Y2352">
        <v>0.2750083347180684</v>
      </c>
      <c r="Z2352">
        <v>0.1066312477305898</v>
      </c>
      <c r="AB2352">
        <v>7.9739000000000004E-2</v>
      </c>
      <c r="AC2352">
        <v>5.4999999999999997E-3</v>
      </c>
      <c r="AD2352">
        <v>1.640045620670342</v>
      </c>
      <c r="AE2352">
        <v>0.95480617494929987</v>
      </c>
      <c r="AF2352">
        <v>8.7041045176972425</v>
      </c>
      <c r="AG2352">
        <v>1</v>
      </c>
      <c r="AH2352" t="s">
        <v>89</v>
      </c>
    </row>
    <row r="2353" spans="1:34">
      <c r="A2353" t="s">
        <v>2539</v>
      </c>
      <c r="B2353" t="s">
        <v>2545</v>
      </c>
      <c r="C2353" t="s">
        <v>2773</v>
      </c>
      <c r="D2353" t="s">
        <v>2776</v>
      </c>
      <c r="E2353" t="s">
        <v>38</v>
      </c>
      <c r="F2353" t="s">
        <v>75</v>
      </c>
      <c r="G2353" t="s">
        <v>51</v>
      </c>
      <c r="I2353">
        <v>4</v>
      </c>
      <c r="J2353">
        <v>3.6464025869265152E-3</v>
      </c>
      <c r="K2353">
        <v>2.02</v>
      </c>
      <c r="M2353">
        <v>6.0236464025869267</v>
      </c>
      <c r="N2353">
        <v>471.72449367432262</v>
      </c>
      <c r="O2353">
        <v>77.950296042283242</v>
      </c>
      <c r="P2353">
        <v>33.268949291943997</v>
      </c>
      <c r="R2353">
        <v>582.94373900854976</v>
      </c>
      <c r="S2353">
        <v>22295189.227344301</v>
      </c>
      <c r="T2353">
        <v>9182857.1814099383</v>
      </c>
      <c r="U2353">
        <v>10518026.093901649</v>
      </c>
      <c r="V2353">
        <v>41996072.502655894</v>
      </c>
      <c r="X2353">
        <v>1.2901866493656691</v>
      </c>
      <c r="Y2353">
        <v>0.2498406924432155</v>
      </c>
      <c r="Z2353">
        <v>0.1066312477305898</v>
      </c>
      <c r="AB2353">
        <v>7.9739000000000004E-2</v>
      </c>
      <c r="AC2353">
        <v>5.4999999999999997E-3</v>
      </c>
      <c r="AD2353">
        <v>1.639945617458221</v>
      </c>
      <c r="AE2353">
        <v>0.95474795481002794</v>
      </c>
      <c r="AF2353">
        <v>8.7035789748551764</v>
      </c>
      <c r="AG2353">
        <v>1</v>
      </c>
      <c r="AH2353" t="s">
        <v>89</v>
      </c>
    </row>
    <row r="2354" spans="1:34">
      <c r="A2354" t="s">
        <v>2539</v>
      </c>
      <c r="B2354" t="s">
        <v>2547</v>
      </c>
      <c r="C2354" t="s">
        <v>2773</v>
      </c>
      <c r="D2354" t="s">
        <v>2777</v>
      </c>
      <c r="E2354" t="s">
        <v>38</v>
      </c>
      <c r="F2354" t="s">
        <v>75</v>
      </c>
      <c r="G2354" t="s">
        <v>51</v>
      </c>
      <c r="I2354">
        <v>4</v>
      </c>
      <c r="J2354">
        <v>4.1053324293411717E-3</v>
      </c>
      <c r="K2354">
        <v>2.02</v>
      </c>
      <c r="M2354">
        <v>6.0241053324293414</v>
      </c>
      <c r="N2354">
        <v>471.72449367432262</v>
      </c>
      <c r="O2354">
        <v>87.760983761494714</v>
      </c>
      <c r="P2354">
        <v>33.268949291943997</v>
      </c>
      <c r="R2354">
        <v>592.75442672776126</v>
      </c>
      <c r="S2354">
        <v>22295189.227344301</v>
      </c>
      <c r="T2354">
        <v>10338595.501224181</v>
      </c>
      <c r="U2354">
        <v>10518026.093901649</v>
      </c>
      <c r="V2354">
        <v>43151810.822470143</v>
      </c>
      <c r="X2354">
        <v>1.2901866493656691</v>
      </c>
      <c r="Y2354">
        <v>0.28128520436376508</v>
      </c>
      <c r="Z2354">
        <v>0.1066312477305898</v>
      </c>
      <c r="AB2354">
        <v>7.9739000000000004E-2</v>
      </c>
      <c r="AC2354">
        <v>5.4999999999999997E-3</v>
      </c>
      <c r="AD2354">
        <v>1.6400705617085121</v>
      </c>
      <c r="AE2354">
        <v>0.95482069519005064</v>
      </c>
      <c r="AF2354">
        <v>8.7042355893279044</v>
      </c>
      <c r="AG2354">
        <v>1</v>
      </c>
      <c r="AH2354" t="s">
        <v>89</v>
      </c>
    </row>
    <row r="2355" spans="1:34">
      <c r="A2355" t="s">
        <v>2539</v>
      </c>
      <c r="B2355" t="s">
        <v>2549</v>
      </c>
      <c r="C2355" t="s">
        <v>2773</v>
      </c>
      <c r="D2355" t="s">
        <v>2778</v>
      </c>
      <c r="E2355" t="s">
        <v>38</v>
      </c>
      <c r="F2355" t="s">
        <v>75</v>
      </c>
      <c r="G2355" t="s">
        <v>51</v>
      </c>
      <c r="I2355">
        <v>4</v>
      </c>
      <c r="J2355">
        <v>3.5048262412418971E-3</v>
      </c>
      <c r="K2355">
        <v>2.02</v>
      </c>
      <c r="M2355">
        <v>6.0235048262412416</v>
      </c>
      <c r="N2355">
        <v>471.72449367432262</v>
      </c>
      <c r="O2355">
        <v>74.923773930252111</v>
      </c>
      <c r="P2355">
        <v>33.268949291943997</v>
      </c>
      <c r="R2355">
        <v>579.91721689651865</v>
      </c>
      <c r="S2355">
        <v>22295189.227344301</v>
      </c>
      <c r="T2355">
        <v>8826320.7508608419</v>
      </c>
      <c r="U2355">
        <v>10518026.093901649</v>
      </c>
      <c r="V2355">
        <v>41639536.072106794</v>
      </c>
      <c r="X2355">
        <v>1.2901866493656691</v>
      </c>
      <c r="Y2355">
        <v>0.24014030105850029</v>
      </c>
      <c r="Z2355">
        <v>0.1066312477305898</v>
      </c>
      <c r="AB2355">
        <v>7.9739000000000004E-2</v>
      </c>
      <c r="AC2355">
        <v>5.4999999999999997E-3</v>
      </c>
      <c r="AD2355">
        <v>1.6399070731127989</v>
      </c>
      <c r="AE2355">
        <v>6.0235048262412418E-2</v>
      </c>
      <c r="AF2355">
        <v>7.8088859476164529</v>
      </c>
      <c r="AG2355">
        <v>1</v>
      </c>
      <c r="AH2355" t="s">
        <v>89</v>
      </c>
    </row>
    <row r="2356" spans="1:34">
      <c r="A2356" t="s">
        <v>2539</v>
      </c>
      <c r="B2356" t="s">
        <v>2551</v>
      </c>
      <c r="C2356" t="s">
        <v>2773</v>
      </c>
      <c r="D2356" t="s">
        <v>2779</v>
      </c>
      <c r="E2356" t="s">
        <v>38</v>
      </c>
      <c r="F2356" t="s">
        <v>75</v>
      </c>
      <c r="G2356" t="s">
        <v>51</v>
      </c>
      <c r="I2356">
        <v>4</v>
      </c>
      <c r="J2356">
        <v>3.651724582715293E-3</v>
      </c>
      <c r="K2356">
        <v>2.02</v>
      </c>
      <c r="M2356">
        <v>6.0236517245827148</v>
      </c>
      <c r="N2356">
        <v>471.72449367432262</v>
      </c>
      <c r="O2356">
        <v>78.064066021703084</v>
      </c>
      <c r="P2356">
        <v>33.268949291943997</v>
      </c>
      <c r="R2356">
        <v>583.05750898796964</v>
      </c>
      <c r="S2356">
        <v>22295189.227344301</v>
      </c>
      <c r="T2356">
        <v>9196259.7408046797</v>
      </c>
      <c r="U2356">
        <v>10518026.093901649</v>
      </c>
      <c r="V2356">
        <v>42009475.062050633</v>
      </c>
      <c r="X2356">
        <v>1.2901866493656691</v>
      </c>
      <c r="Y2356">
        <v>0.25020533981315091</v>
      </c>
      <c r="Z2356">
        <v>0.1066312477305898</v>
      </c>
      <c r="AB2356">
        <v>7.9739000000000004E-2</v>
      </c>
      <c r="AC2356">
        <v>5.4999999999999997E-3</v>
      </c>
      <c r="AD2356">
        <v>1.63994706637854</v>
      </c>
      <c r="AE2356">
        <v>0.95474879834636028</v>
      </c>
      <c r="AF2356">
        <v>8.7035865893076156</v>
      </c>
      <c r="AG2356">
        <v>1</v>
      </c>
      <c r="AH2356" t="s">
        <v>89</v>
      </c>
    </row>
    <row r="2357" spans="1:34">
      <c r="A2357" t="s">
        <v>2539</v>
      </c>
      <c r="B2357" t="s">
        <v>2553</v>
      </c>
      <c r="C2357" t="s">
        <v>2773</v>
      </c>
      <c r="D2357" t="s">
        <v>2780</v>
      </c>
      <c r="E2357" t="s">
        <v>38</v>
      </c>
      <c r="F2357" t="s">
        <v>75</v>
      </c>
      <c r="G2357" t="s">
        <v>51</v>
      </c>
      <c r="I2357">
        <v>4</v>
      </c>
      <c r="J2357">
        <v>3.8888108521544619E-3</v>
      </c>
      <c r="K2357">
        <v>2.02</v>
      </c>
      <c r="M2357">
        <v>6.0238888108521547</v>
      </c>
      <c r="N2357">
        <v>471.72449367432262</v>
      </c>
      <c r="O2357">
        <v>83.132333841774212</v>
      </c>
      <c r="P2357">
        <v>33.268949291943997</v>
      </c>
      <c r="R2357">
        <v>588.12577680804077</v>
      </c>
      <c r="S2357">
        <v>22295189.227344301</v>
      </c>
      <c r="T2357">
        <v>9793321.9960089866</v>
      </c>
      <c r="U2357">
        <v>10518026.093901649</v>
      </c>
      <c r="V2357">
        <v>42606537.317254938</v>
      </c>
      <c r="X2357">
        <v>1.2901866493656691</v>
      </c>
      <c r="Y2357">
        <v>0.26644978795440449</v>
      </c>
      <c r="Z2357">
        <v>0.1066312477305898</v>
      </c>
      <c r="AB2357">
        <v>7.9739000000000004E-2</v>
      </c>
      <c r="AC2357">
        <v>5.4999999999999997E-3</v>
      </c>
      <c r="AD2357">
        <v>1.6400116134257181</v>
      </c>
      <c r="AE2357">
        <v>6.023888810852155E-2</v>
      </c>
      <c r="AF2357">
        <v>7.8093783123863938</v>
      </c>
      <c r="AG2357">
        <v>1</v>
      </c>
      <c r="AH2357" t="s">
        <v>89</v>
      </c>
    </row>
    <row r="2358" spans="1:34">
      <c r="A2358" t="s">
        <v>2539</v>
      </c>
      <c r="B2358" t="s">
        <v>2555</v>
      </c>
      <c r="C2358" t="s">
        <v>2773</v>
      </c>
      <c r="D2358" t="s">
        <v>2781</v>
      </c>
      <c r="E2358" t="s">
        <v>38</v>
      </c>
      <c r="F2358" t="s">
        <v>75</v>
      </c>
      <c r="G2358" t="s">
        <v>51</v>
      </c>
      <c r="I2358">
        <v>4</v>
      </c>
      <c r="J2358">
        <v>3.8376457730198319E-3</v>
      </c>
      <c r="K2358">
        <v>2.02</v>
      </c>
      <c r="M2358">
        <v>6.0238376457730194</v>
      </c>
      <c r="N2358">
        <v>471.72449367432262</v>
      </c>
      <c r="O2358">
        <v>82.03856183758829</v>
      </c>
      <c r="P2358">
        <v>33.268949291943997</v>
      </c>
      <c r="R2358">
        <v>587.03200480385487</v>
      </c>
      <c r="S2358">
        <v>22295189.227344301</v>
      </c>
      <c r="T2358">
        <v>9664471.2717216071</v>
      </c>
      <c r="U2358">
        <v>10518026.093901649</v>
      </c>
      <c r="V2358">
        <v>42477686.592967562</v>
      </c>
      <c r="X2358">
        <v>1.2901866493656691</v>
      </c>
      <c r="Y2358">
        <v>0.26294410845380861</v>
      </c>
      <c r="Z2358">
        <v>0.1066312477305898</v>
      </c>
      <c r="AB2358">
        <v>7.9739000000000004E-2</v>
      </c>
      <c r="AC2358">
        <v>5.4999999999999997E-3</v>
      </c>
      <c r="AD2358">
        <v>1.6399976836659531</v>
      </c>
      <c r="AE2358">
        <v>0.95477826685502354</v>
      </c>
      <c r="AF2358">
        <v>8.703852596293995</v>
      </c>
      <c r="AG2358">
        <v>1</v>
      </c>
      <c r="AH2358" t="s">
        <v>89</v>
      </c>
    </row>
    <row r="2359" spans="1:34">
      <c r="A2359" t="s">
        <v>2539</v>
      </c>
      <c r="B2359" t="s">
        <v>2557</v>
      </c>
      <c r="C2359" t="s">
        <v>2773</v>
      </c>
      <c r="D2359" t="s">
        <v>2782</v>
      </c>
      <c r="E2359" t="s">
        <v>38</v>
      </c>
      <c r="F2359" t="s">
        <v>75</v>
      </c>
      <c r="G2359" t="s">
        <v>51</v>
      </c>
      <c r="I2359">
        <v>4</v>
      </c>
      <c r="J2359">
        <v>3.8880026931060051E-3</v>
      </c>
      <c r="K2359">
        <v>2.02</v>
      </c>
      <c r="M2359">
        <v>6.0238880026931056</v>
      </c>
      <c r="N2359">
        <v>471.72449367432262</v>
      </c>
      <c r="O2359">
        <v>83.115057571374891</v>
      </c>
      <c r="P2359">
        <v>33.268949291943997</v>
      </c>
      <c r="R2359">
        <v>588.10850053764148</v>
      </c>
      <c r="S2359">
        <v>22295189.227344301</v>
      </c>
      <c r="T2359">
        <v>9791286.7821386196</v>
      </c>
      <c r="U2359">
        <v>10518026.093901649</v>
      </c>
      <c r="V2359">
        <v>42604502.103384569</v>
      </c>
      <c r="X2359">
        <v>1.2901866493656691</v>
      </c>
      <c r="Y2359">
        <v>0.26639441529286823</v>
      </c>
      <c r="Z2359">
        <v>0.1066312477305898</v>
      </c>
      <c r="AB2359">
        <v>7.9739000000000004E-2</v>
      </c>
      <c r="AC2359">
        <v>5.4999999999999997E-3</v>
      </c>
      <c r="AD2359">
        <v>1.6400113934033591</v>
      </c>
      <c r="AE2359">
        <v>0.95478624842685722</v>
      </c>
      <c r="AF2359">
        <v>8.7039246445233225</v>
      </c>
      <c r="AG2359">
        <v>1</v>
      </c>
      <c r="AH2359" t="s">
        <v>89</v>
      </c>
    </row>
    <row r="2360" spans="1:34">
      <c r="A2360" t="s">
        <v>2539</v>
      </c>
      <c r="B2360" t="s">
        <v>2559</v>
      </c>
      <c r="C2360" t="s">
        <v>2773</v>
      </c>
      <c r="D2360" t="s">
        <v>2783</v>
      </c>
      <c r="E2360" t="s">
        <v>38</v>
      </c>
      <c r="F2360" t="s">
        <v>75</v>
      </c>
      <c r="G2360" t="s">
        <v>51</v>
      </c>
      <c r="I2360">
        <v>4</v>
      </c>
      <c r="J2360">
        <v>4.0506136958187227E-3</v>
      </c>
      <c r="K2360">
        <v>2.02</v>
      </c>
      <c r="M2360">
        <v>6.0240506136958194</v>
      </c>
      <c r="N2360">
        <v>471.72449367432262</v>
      </c>
      <c r="O2360">
        <v>86.591244168717367</v>
      </c>
      <c r="P2360">
        <v>33.268949291943997</v>
      </c>
      <c r="R2360">
        <v>591.58468713498394</v>
      </c>
      <c r="S2360">
        <v>22295189.227344301</v>
      </c>
      <c r="T2360">
        <v>10200795.49063682</v>
      </c>
      <c r="U2360">
        <v>10518026.093901649</v>
      </c>
      <c r="V2360">
        <v>43014010.811882772</v>
      </c>
      <c r="X2360">
        <v>1.2901866493656691</v>
      </c>
      <c r="Y2360">
        <v>0.27753603900229917</v>
      </c>
      <c r="Z2360">
        <v>0.1066312477305898</v>
      </c>
      <c r="AB2360">
        <v>7.9739000000000004E-2</v>
      </c>
      <c r="AC2360">
        <v>5.4999999999999997E-3</v>
      </c>
      <c r="AD2360">
        <v>1.640055664461689</v>
      </c>
      <c r="AE2360">
        <v>0.95481202227078721</v>
      </c>
      <c r="AF2360">
        <v>8.7041573004282942</v>
      </c>
      <c r="AG2360">
        <v>1</v>
      </c>
      <c r="AH2360" t="s">
        <v>89</v>
      </c>
    </row>
    <row r="2361" spans="1:34">
      <c r="A2361" t="s">
        <v>2539</v>
      </c>
      <c r="B2361" t="s">
        <v>2561</v>
      </c>
      <c r="C2361" t="s">
        <v>2773</v>
      </c>
      <c r="D2361" t="s">
        <v>2784</v>
      </c>
      <c r="E2361" t="s">
        <v>38</v>
      </c>
      <c r="F2361" t="s">
        <v>75</v>
      </c>
      <c r="G2361" t="s">
        <v>51</v>
      </c>
      <c r="I2361">
        <v>4</v>
      </c>
      <c r="J2361">
        <v>4.0085781701581407E-3</v>
      </c>
      <c r="K2361">
        <v>2.02</v>
      </c>
      <c r="M2361">
        <v>6.0240085781701573</v>
      </c>
      <c r="N2361">
        <v>471.72449367432262</v>
      </c>
      <c r="O2361">
        <v>85.692637503264876</v>
      </c>
      <c r="P2361">
        <v>33.268949291943997</v>
      </c>
      <c r="R2361">
        <v>590.68608046953148</v>
      </c>
      <c r="S2361">
        <v>22295189.227344301</v>
      </c>
      <c r="T2361">
        <v>10094936.02518158</v>
      </c>
      <c r="U2361">
        <v>10518026.093901649</v>
      </c>
      <c r="V2361">
        <v>42908151.346427538</v>
      </c>
      <c r="X2361">
        <v>1.2901866493656691</v>
      </c>
      <c r="Y2361">
        <v>0.27465588943354119</v>
      </c>
      <c r="Z2361">
        <v>0.1066312477305898</v>
      </c>
      <c r="AB2361">
        <v>7.9739000000000004E-2</v>
      </c>
      <c r="AC2361">
        <v>5.4999999999999997E-3</v>
      </c>
      <c r="AD2361">
        <v>1.6400442202348069</v>
      </c>
      <c r="AE2361">
        <v>0.95480535963996993</v>
      </c>
      <c r="AF2361">
        <v>8.7040971580449344</v>
      </c>
      <c r="AG2361">
        <v>1</v>
      </c>
      <c r="AH2361" t="s">
        <v>89</v>
      </c>
    </row>
    <row r="2362" spans="1:34">
      <c r="A2362" t="s">
        <v>2539</v>
      </c>
      <c r="B2362" t="s">
        <v>2563</v>
      </c>
      <c r="C2362" t="s">
        <v>2773</v>
      </c>
      <c r="D2362" t="s">
        <v>2785</v>
      </c>
      <c r="E2362" t="s">
        <v>38</v>
      </c>
      <c r="F2362" t="s">
        <v>75</v>
      </c>
      <c r="G2362" t="s">
        <v>51</v>
      </c>
      <c r="I2362">
        <v>4</v>
      </c>
      <c r="J2362">
        <v>4.0442511759500284E-3</v>
      </c>
      <c r="K2362">
        <v>2.02</v>
      </c>
      <c r="M2362">
        <v>6.0240442511759493</v>
      </c>
      <c r="N2362">
        <v>471.72449367432262</v>
      </c>
      <c r="O2362">
        <v>86.455230578468758</v>
      </c>
      <c r="P2362">
        <v>33.268949291943997</v>
      </c>
      <c r="R2362">
        <v>591.44867354473536</v>
      </c>
      <c r="S2362">
        <v>22295189.227344301</v>
      </c>
      <c r="T2362">
        <v>10184772.54476748</v>
      </c>
      <c r="U2362">
        <v>10518026.093901649</v>
      </c>
      <c r="V2362">
        <v>42997987.866013438</v>
      </c>
      <c r="X2362">
        <v>1.2901866493656691</v>
      </c>
      <c r="Y2362">
        <v>0.27710009800791258</v>
      </c>
      <c r="Z2362">
        <v>0.1066312477305898</v>
      </c>
      <c r="AB2362">
        <v>7.9739000000000004E-2</v>
      </c>
      <c r="AC2362">
        <v>5.4999999999999997E-3</v>
      </c>
      <c r="AD2362">
        <v>1.6400539322573271</v>
      </c>
      <c r="AE2362">
        <v>3.936712918143483</v>
      </c>
      <c r="AF2362">
        <v>11.686050101576759</v>
      </c>
      <c r="AG2362">
        <v>1</v>
      </c>
      <c r="AH2362" t="s">
        <v>89</v>
      </c>
    </row>
    <row r="2363" spans="1:34">
      <c r="A2363" t="s">
        <v>2539</v>
      </c>
      <c r="B2363" t="s">
        <v>2565</v>
      </c>
      <c r="C2363" t="s">
        <v>2773</v>
      </c>
      <c r="D2363" t="s">
        <v>2786</v>
      </c>
      <c r="E2363" t="s">
        <v>38</v>
      </c>
      <c r="F2363" t="s">
        <v>75</v>
      </c>
      <c r="G2363" t="s">
        <v>51</v>
      </c>
      <c r="I2363">
        <v>4</v>
      </c>
      <c r="J2363">
        <v>4.1405596667629784E-3</v>
      </c>
      <c r="K2363">
        <v>2.02</v>
      </c>
      <c r="M2363">
        <v>6.0241405596667637</v>
      </c>
      <c r="N2363">
        <v>471.72449367432262</v>
      </c>
      <c r="O2363">
        <v>88.514047505916892</v>
      </c>
      <c r="P2363">
        <v>33.268949291943997</v>
      </c>
      <c r="R2363">
        <v>593.50749047218346</v>
      </c>
      <c r="S2363">
        <v>22295189.227344301</v>
      </c>
      <c r="T2363">
        <v>10427309.427464761</v>
      </c>
      <c r="U2363">
        <v>10518026.093901649</v>
      </c>
      <c r="V2363">
        <v>43240524.748710722</v>
      </c>
      <c r="X2363">
        <v>1.2901866493656691</v>
      </c>
      <c r="Y2363">
        <v>0.28369887021127199</v>
      </c>
      <c r="Z2363">
        <v>0.1066312477305898</v>
      </c>
      <c r="AB2363">
        <v>7.9739000000000004E-2</v>
      </c>
      <c r="AC2363">
        <v>5.4999999999999997E-3</v>
      </c>
      <c r="AD2363">
        <v>1.640080152370009</v>
      </c>
      <c r="AE2363">
        <v>0.95482627870718206</v>
      </c>
      <c r="AF2363">
        <v>8.7042859907439549</v>
      </c>
      <c r="AG2363">
        <v>1</v>
      </c>
      <c r="AH2363" t="s">
        <v>89</v>
      </c>
    </row>
    <row r="2364" spans="1:34">
      <c r="A2364" t="s">
        <v>2539</v>
      </c>
      <c r="B2364" t="s">
        <v>2567</v>
      </c>
      <c r="C2364" t="s">
        <v>2773</v>
      </c>
      <c r="D2364" t="s">
        <v>2787</v>
      </c>
      <c r="E2364" t="s">
        <v>38</v>
      </c>
      <c r="F2364" t="s">
        <v>75</v>
      </c>
      <c r="G2364" t="s">
        <v>51</v>
      </c>
      <c r="I2364">
        <v>4</v>
      </c>
      <c r="J2364">
        <v>4.308774251040209E-3</v>
      </c>
      <c r="K2364">
        <v>2.02</v>
      </c>
      <c r="M2364">
        <v>6.0243087742510397</v>
      </c>
      <c r="N2364">
        <v>471.72449367432262</v>
      </c>
      <c r="O2364">
        <v>92.110023630454464</v>
      </c>
      <c r="P2364">
        <v>33.268949291943997</v>
      </c>
      <c r="R2364">
        <v>597.10346659672109</v>
      </c>
      <c r="S2364">
        <v>22295189.227344301</v>
      </c>
      <c r="T2364">
        <v>10850929.822202921</v>
      </c>
      <c r="U2364">
        <v>10518026.093901649</v>
      </c>
      <c r="V2364">
        <v>43664145.143448867</v>
      </c>
      <c r="X2364">
        <v>1.2901866493656691</v>
      </c>
      <c r="Y2364">
        <v>0.29522443471299498</v>
      </c>
      <c r="Z2364">
        <v>0.1066312477305898</v>
      </c>
      <c r="AB2364">
        <v>7.9739000000000004E-2</v>
      </c>
      <c r="AC2364">
        <v>5.4999999999999997E-3</v>
      </c>
      <c r="AD2364">
        <v>1.640125949010754</v>
      </c>
      <c r="AE2364">
        <v>3.9368857839730542</v>
      </c>
      <c r="AF2364">
        <v>11.68655950723485</v>
      </c>
      <c r="AG2364">
        <v>1</v>
      </c>
      <c r="AH2364" t="s">
        <v>89</v>
      </c>
    </row>
    <row r="2365" spans="1:34">
      <c r="A2365" t="s">
        <v>2539</v>
      </c>
      <c r="B2365" t="s">
        <v>2569</v>
      </c>
      <c r="C2365" t="s">
        <v>2773</v>
      </c>
      <c r="D2365" t="s">
        <v>2788</v>
      </c>
      <c r="E2365" t="s">
        <v>38</v>
      </c>
      <c r="F2365" t="s">
        <v>75</v>
      </c>
      <c r="G2365" t="s">
        <v>51</v>
      </c>
      <c r="I2365">
        <v>4</v>
      </c>
      <c r="J2365">
        <v>3.636833862078206E-3</v>
      </c>
      <c r="K2365">
        <v>2.02</v>
      </c>
      <c r="M2365">
        <v>6.0236368338620778</v>
      </c>
      <c r="N2365">
        <v>471.72449367432262</v>
      </c>
      <c r="O2365">
        <v>77.745742398824603</v>
      </c>
      <c r="P2365">
        <v>33.268949291943997</v>
      </c>
      <c r="R2365">
        <v>582.7391853650912</v>
      </c>
      <c r="S2365">
        <v>22295189.227344301</v>
      </c>
      <c r="T2365">
        <v>9158759.942666946</v>
      </c>
      <c r="U2365">
        <v>10518026.093901649</v>
      </c>
      <c r="V2365">
        <v>41971975.263912901</v>
      </c>
      <c r="X2365">
        <v>1.2901866493656691</v>
      </c>
      <c r="Y2365">
        <v>0.2491850717911045</v>
      </c>
      <c r="Z2365">
        <v>0.1066312477305898</v>
      </c>
      <c r="AB2365">
        <v>7.9739000000000004E-2</v>
      </c>
      <c r="AC2365">
        <v>5.4999999999999997E-3</v>
      </c>
      <c r="AD2365">
        <v>1.639943012360356</v>
      </c>
      <c r="AE2365">
        <v>6.0236368338620783E-2</v>
      </c>
      <c r="AF2365">
        <v>7.809055214561055</v>
      </c>
      <c r="AG2365">
        <v>1</v>
      </c>
      <c r="AH2365" t="s">
        <v>89</v>
      </c>
    </row>
    <row r="2366" spans="1:34">
      <c r="A2366" t="s">
        <v>2539</v>
      </c>
      <c r="B2366" t="s">
        <v>2571</v>
      </c>
      <c r="C2366" t="s">
        <v>2773</v>
      </c>
      <c r="D2366" t="s">
        <v>2789</v>
      </c>
      <c r="E2366" t="s">
        <v>38</v>
      </c>
      <c r="F2366" t="s">
        <v>75</v>
      </c>
      <c r="G2366" t="s">
        <v>51</v>
      </c>
      <c r="I2366">
        <v>4</v>
      </c>
      <c r="J2366">
        <v>3.9082895942605432E-3</v>
      </c>
      <c r="K2366">
        <v>2.02</v>
      </c>
      <c r="M2366">
        <v>6.0239082895942602</v>
      </c>
      <c r="N2366">
        <v>471.72449367432262</v>
      </c>
      <c r="O2366">
        <v>83.548737043972494</v>
      </c>
      <c r="P2366">
        <v>33.268949291943997</v>
      </c>
      <c r="R2366">
        <v>588.54218001023901</v>
      </c>
      <c r="S2366">
        <v>22295189.227344301</v>
      </c>
      <c r="T2366">
        <v>9842375.9615461342</v>
      </c>
      <c r="U2366">
        <v>10518026.093901649</v>
      </c>
      <c r="V2366">
        <v>42655591.282792091</v>
      </c>
      <c r="X2366">
        <v>1.2901866493656691</v>
      </c>
      <c r="Y2366">
        <v>0.2677844136024759</v>
      </c>
      <c r="Z2366">
        <v>0.1066312477305898</v>
      </c>
      <c r="AB2366">
        <v>7.9739000000000004E-2</v>
      </c>
      <c r="AC2366">
        <v>5.4999999999999997E-3</v>
      </c>
      <c r="AD2366">
        <v>1.640016916538751</v>
      </c>
      <c r="AE2366">
        <v>0.95478946390069019</v>
      </c>
      <c r="AF2366">
        <v>8.7039536700337017</v>
      </c>
      <c r="AG2366">
        <v>1</v>
      </c>
      <c r="AH2366" t="s">
        <v>89</v>
      </c>
    </row>
    <row r="2367" spans="1:34">
      <c r="A2367" t="s">
        <v>2539</v>
      </c>
      <c r="B2367" t="s">
        <v>2573</v>
      </c>
      <c r="C2367" t="s">
        <v>2773</v>
      </c>
      <c r="D2367" t="s">
        <v>2790</v>
      </c>
      <c r="E2367" t="s">
        <v>38</v>
      </c>
      <c r="F2367" t="s">
        <v>75</v>
      </c>
      <c r="G2367" t="s">
        <v>51</v>
      </c>
      <c r="I2367">
        <v>4</v>
      </c>
      <c r="J2367">
        <v>4.0410801829392643E-3</v>
      </c>
      <c r="K2367">
        <v>2.02</v>
      </c>
      <c r="M2367">
        <v>6.0240410801829398</v>
      </c>
      <c r="N2367">
        <v>471.72449367432262</v>
      </c>
      <c r="O2367">
        <v>86.38744326260209</v>
      </c>
      <c r="P2367">
        <v>33.268949291943997</v>
      </c>
      <c r="R2367">
        <v>591.38088622886869</v>
      </c>
      <c r="S2367">
        <v>22295189.227344301</v>
      </c>
      <c r="T2367">
        <v>10176786.92736871</v>
      </c>
      <c r="U2367">
        <v>10518026.093901649</v>
      </c>
      <c r="V2367">
        <v>42990002.248614669</v>
      </c>
      <c r="X2367">
        <v>1.2901866493656691</v>
      </c>
      <c r="Y2367">
        <v>0.27688283096987848</v>
      </c>
      <c r="Z2367">
        <v>0.1066312477305898</v>
      </c>
      <c r="AB2367">
        <v>7.9739000000000004E-2</v>
      </c>
      <c r="AC2367">
        <v>5.4999999999999997E-3</v>
      </c>
      <c r="AD2367">
        <v>1.640053068950329</v>
      </c>
      <c r="AE2367">
        <v>0.95481051120899596</v>
      </c>
      <c r="AF2367">
        <v>8.7041436603422646</v>
      </c>
      <c r="AG2367">
        <v>1</v>
      </c>
      <c r="AH2367" t="s">
        <v>89</v>
      </c>
    </row>
    <row r="2368" spans="1:34">
      <c r="A2368" t="s">
        <v>2539</v>
      </c>
      <c r="B2368" t="s">
        <v>2540</v>
      </c>
      <c r="C2368" t="s">
        <v>2791</v>
      </c>
      <c r="D2368" t="s">
        <v>2792</v>
      </c>
      <c r="E2368" t="s">
        <v>38</v>
      </c>
      <c r="F2368" t="s">
        <v>51</v>
      </c>
      <c r="G2368" t="s">
        <v>84</v>
      </c>
      <c r="I2368">
        <v>4</v>
      </c>
      <c r="J2368">
        <v>2.02</v>
      </c>
      <c r="K2368">
        <v>3.2894115434546471E-3</v>
      </c>
      <c r="M2368">
        <v>6.0232894115434554</v>
      </c>
      <c r="N2368">
        <v>471.72449367432262</v>
      </c>
      <c r="O2368">
        <v>33.268949291943997</v>
      </c>
      <c r="P2368">
        <v>123.4363747880861</v>
      </c>
      <c r="R2368">
        <v>628.42981775435271</v>
      </c>
      <c r="S2368">
        <v>22295189.227344301</v>
      </c>
      <c r="T2368">
        <v>10518026.093901649</v>
      </c>
      <c r="U2368">
        <v>7621266.1430802941</v>
      </c>
      <c r="V2368">
        <v>40434481.464326248</v>
      </c>
      <c r="X2368">
        <v>1.2901866493656691</v>
      </c>
      <c r="Y2368">
        <v>0.1066312477305898</v>
      </c>
      <c r="Z2368">
        <v>0.31650352509765661</v>
      </c>
      <c r="AB2368">
        <v>7.6589000000000004E-2</v>
      </c>
      <c r="AC2368">
        <v>5.4999999999999997E-3</v>
      </c>
      <c r="AD2368">
        <v>1.63984842617937</v>
      </c>
      <c r="AE2368">
        <v>0.95469137172963758</v>
      </c>
      <c r="AF2368">
        <v>8.6999182094524627</v>
      </c>
      <c r="AG2368">
        <v>1</v>
      </c>
      <c r="AH2368" t="s">
        <v>93</v>
      </c>
    </row>
    <row r="2369" spans="1:34">
      <c r="A2369" t="s">
        <v>2539</v>
      </c>
      <c r="B2369" t="s">
        <v>2543</v>
      </c>
      <c r="C2369" t="s">
        <v>2791</v>
      </c>
      <c r="D2369" t="s">
        <v>2793</v>
      </c>
      <c r="E2369" t="s">
        <v>38</v>
      </c>
      <c r="F2369" t="s">
        <v>51</v>
      </c>
      <c r="G2369" t="s">
        <v>84</v>
      </c>
      <c r="I2369">
        <v>4</v>
      </c>
      <c r="J2369">
        <v>2.02</v>
      </c>
      <c r="K2369">
        <v>3.2264035773653158E-3</v>
      </c>
      <c r="M2369">
        <v>6.0232264035773646</v>
      </c>
      <c r="N2369">
        <v>471.72449367432262</v>
      </c>
      <c r="O2369">
        <v>33.268949291943997</v>
      </c>
      <c r="P2369">
        <v>121.07197774804</v>
      </c>
      <c r="R2369">
        <v>626.06542071430658</v>
      </c>
      <c r="S2369">
        <v>22295189.227344301</v>
      </c>
      <c r="T2369">
        <v>10518026.093901649</v>
      </c>
      <c r="U2369">
        <v>7475282.4398077484</v>
      </c>
      <c r="V2369">
        <v>40288497.761053696</v>
      </c>
      <c r="X2369">
        <v>1.2901866493656691</v>
      </c>
      <c r="Y2369">
        <v>0.1066312477305898</v>
      </c>
      <c r="Z2369">
        <v>0.31044096858471781</v>
      </c>
      <c r="AB2369">
        <v>7.6589000000000004E-2</v>
      </c>
      <c r="AC2369">
        <v>5.4999999999999997E-3</v>
      </c>
      <c r="AD2369">
        <v>1.639831272178131</v>
      </c>
      <c r="AE2369">
        <v>0.95468138496701227</v>
      </c>
      <c r="AF2369">
        <v>8.699828060722508</v>
      </c>
      <c r="AG2369">
        <v>1</v>
      </c>
      <c r="AH2369" t="s">
        <v>93</v>
      </c>
    </row>
    <row r="2370" spans="1:34">
      <c r="A2370" t="s">
        <v>2539</v>
      </c>
      <c r="B2370" t="s">
        <v>2545</v>
      </c>
      <c r="C2370" t="s">
        <v>2791</v>
      </c>
      <c r="D2370" t="s">
        <v>2794</v>
      </c>
      <c r="E2370" t="s">
        <v>38</v>
      </c>
      <c r="F2370" t="s">
        <v>51</v>
      </c>
      <c r="G2370" t="s">
        <v>84</v>
      </c>
      <c r="I2370">
        <v>4</v>
      </c>
      <c r="J2370">
        <v>2.02</v>
      </c>
      <c r="K2370">
        <v>3.115578699376969E-3</v>
      </c>
      <c r="M2370">
        <v>6.0231155786993762</v>
      </c>
      <c r="N2370">
        <v>471.72449367432262</v>
      </c>
      <c r="O2370">
        <v>33.268949291943997</v>
      </c>
      <c r="P2370">
        <v>116.9132335488126</v>
      </c>
      <c r="R2370">
        <v>621.9066765150792</v>
      </c>
      <c r="S2370">
        <v>22295189.227344301</v>
      </c>
      <c r="T2370">
        <v>10518026.093901649</v>
      </c>
      <c r="U2370">
        <v>7218511.3185097007</v>
      </c>
      <c r="V2370">
        <v>40031726.639755651</v>
      </c>
      <c r="X2370">
        <v>1.2901866493656691</v>
      </c>
      <c r="Y2370">
        <v>0.1066312477305898</v>
      </c>
      <c r="Z2370">
        <v>0.29977752192003232</v>
      </c>
      <c r="AB2370">
        <v>7.6589000000000004E-2</v>
      </c>
      <c r="AC2370">
        <v>5.4999999999999997E-3</v>
      </c>
      <c r="AD2370">
        <v>1.6398010999600401</v>
      </c>
      <c r="AE2370">
        <v>0.95466381922385113</v>
      </c>
      <c r="AF2370">
        <v>8.6996694978832672</v>
      </c>
      <c r="AG2370">
        <v>1</v>
      </c>
      <c r="AH2370" t="s">
        <v>93</v>
      </c>
    </row>
    <row r="2371" spans="1:34">
      <c r="A2371" t="s">
        <v>2539</v>
      </c>
      <c r="B2371" t="s">
        <v>2547</v>
      </c>
      <c r="C2371" t="s">
        <v>2791</v>
      </c>
      <c r="D2371" t="s">
        <v>2795</v>
      </c>
      <c r="E2371" t="s">
        <v>38</v>
      </c>
      <c r="F2371" t="s">
        <v>51</v>
      </c>
      <c r="G2371" t="s">
        <v>84</v>
      </c>
      <c r="I2371">
        <v>4</v>
      </c>
      <c r="J2371">
        <v>2.02</v>
      </c>
      <c r="K2371">
        <v>3.251722379492982E-3</v>
      </c>
      <c r="M2371">
        <v>6.0232517223794924</v>
      </c>
      <c r="N2371">
        <v>471.72449367432262</v>
      </c>
      <c r="O2371">
        <v>33.268949291943997</v>
      </c>
      <c r="P2371">
        <v>122.0220750853083</v>
      </c>
      <c r="R2371">
        <v>627.01551805157487</v>
      </c>
      <c r="S2371">
        <v>22295189.227344301</v>
      </c>
      <c r="T2371">
        <v>10518026.093901649</v>
      </c>
      <c r="U2371">
        <v>7533943.7921164576</v>
      </c>
      <c r="V2371">
        <v>40347159.113362409</v>
      </c>
      <c r="X2371">
        <v>1.2901866493656691</v>
      </c>
      <c r="Y2371">
        <v>0.1066312477305898</v>
      </c>
      <c r="Z2371">
        <v>0.31287711560335463</v>
      </c>
      <c r="AB2371">
        <v>7.6589000000000004E-2</v>
      </c>
      <c r="AC2371">
        <v>5.4999999999999997E-3</v>
      </c>
      <c r="AD2371">
        <v>1.6398381652551499</v>
      </c>
      <c r="AE2371">
        <v>0.95468539799714958</v>
      </c>
      <c r="AF2371">
        <v>8.6998642856317918</v>
      </c>
      <c r="AG2371">
        <v>1</v>
      </c>
      <c r="AH2371" t="s">
        <v>93</v>
      </c>
    </row>
    <row r="2372" spans="1:34">
      <c r="A2372" t="s">
        <v>2539</v>
      </c>
      <c r="B2372" t="s">
        <v>2549</v>
      </c>
      <c r="C2372" t="s">
        <v>2791</v>
      </c>
      <c r="D2372" t="s">
        <v>2796</v>
      </c>
      <c r="E2372" t="s">
        <v>38</v>
      </c>
      <c r="F2372" t="s">
        <v>51</v>
      </c>
      <c r="G2372" t="s">
        <v>84</v>
      </c>
      <c r="I2372">
        <v>4</v>
      </c>
      <c r="J2372">
        <v>2.02</v>
      </c>
      <c r="K2372">
        <v>3.0593982775434471E-3</v>
      </c>
      <c r="M2372">
        <v>6.0230593982775433</v>
      </c>
      <c r="N2372">
        <v>471.72449367432262</v>
      </c>
      <c r="O2372">
        <v>33.268949291943997</v>
      </c>
      <c r="P2372">
        <v>114.80504261144139</v>
      </c>
      <c r="R2372">
        <v>619.79848557770799</v>
      </c>
      <c r="S2372">
        <v>22295189.227344301</v>
      </c>
      <c r="T2372">
        <v>10518026.093901649</v>
      </c>
      <c r="U2372">
        <v>7088346.411757376</v>
      </c>
      <c r="V2372">
        <v>39901561.733003333</v>
      </c>
      <c r="X2372">
        <v>1.2901866493656691</v>
      </c>
      <c r="Y2372">
        <v>0.1066312477305898</v>
      </c>
      <c r="Z2372">
        <v>0.29437190413190101</v>
      </c>
      <c r="AB2372">
        <v>7.6589000000000004E-2</v>
      </c>
      <c r="AC2372">
        <v>5.4999999999999997E-3</v>
      </c>
      <c r="AD2372">
        <v>1.6397858047666609</v>
      </c>
      <c r="AE2372">
        <v>6.0230593982775443E-2</v>
      </c>
      <c r="AF2372">
        <v>7.80516479702698</v>
      </c>
      <c r="AG2372">
        <v>1</v>
      </c>
      <c r="AH2372" t="s">
        <v>93</v>
      </c>
    </row>
    <row r="2373" spans="1:34">
      <c r="A2373" t="s">
        <v>2539</v>
      </c>
      <c r="B2373" t="s">
        <v>2551</v>
      </c>
      <c r="C2373" t="s">
        <v>2791</v>
      </c>
      <c r="D2373" t="s">
        <v>2797</v>
      </c>
      <c r="E2373" t="s">
        <v>38</v>
      </c>
      <c r="F2373" t="s">
        <v>51</v>
      </c>
      <c r="G2373" t="s">
        <v>84</v>
      </c>
      <c r="I2373">
        <v>4</v>
      </c>
      <c r="J2373">
        <v>2.02</v>
      </c>
      <c r="K2373">
        <v>3.1056189363361389E-3</v>
      </c>
      <c r="M2373">
        <v>6.0231056189363361</v>
      </c>
      <c r="N2373">
        <v>471.72449367432262</v>
      </c>
      <c r="O2373">
        <v>33.268949291943997</v>
      </c>
      <c r="P2373">
        <v>116.53948978727119</v>
      </c>
      <c r="R2373">
        <v>621.53293275353781</v>
      </c>
      <c r="S2373">
        <v>22295189.227344301</v>
      </c>
      <c r="T2373">
        <v>10518026.093901649</v>
      </c>
      <c r="U2373">
        <v>7195435.4571121763</v>
      </c>
      <c r="V2373">
        <v>40008650.778358132</v>
      </c>
      <c r="X2373">
        <v>1.2901866493656691</v>
      </c>
      <c r="Y2373">
        <v>0.1066312477305898</v>
      </c>
      <c r="Z2373">
        <v>0.29881920458274669</v>
      </c>
      <c r="AB2373">
        <v>7.6589000000000004E-2</v>
      </c>
      <c r="AC2373">
        <v>5.4999999999999997E-3</v>
      </c>
      <c r="AD2373">
        <v>1.6397983884015159</v>
      </c>
      <c r="AE2373">
        <v>0.95466224060140925</v>
      </c>
      <c r="AF2373">
        <v>8.6996552479392619</v>
      </c>
      <c r="AG2373">
        <v>1</v>
      </c>
      <c r="AH2373" t="s">
        <v>93</v>
      </c>
    </row>
    <row r="2374" spans="1:34">
      <c r="A2374" t="s">
        <v>2539</v>
      </c>
      <c r="B2374" t="s">
        <v>2553</v>
      </c>
      <c r="C2374" t="s">
        <v>2791</v>
      </c>
      <c r="D2374" t="s">
        <v>2798</v>
      </c>
      <c r="E2374" t="s">
        <v>38</v>
      </c>
      <c r="F2374" t="s">
        <v>51</v>
      </c>
      <c r="G2374" t="s">
        <v>84</v>
      </c>
      <c r="I2374">
        <v>4</v>
      </c>
      <c r="J2374">
        <v>2.02</v>
      </c>
      <c r="K2374">
        <v>3.2047149917425991E-3</v>
      </c>
      <c r="M2374">
        <v>6.023204714991742</v>
      </c>
      <c r="N2374">
        <v>471.72449367432262</v>
      </c>
      <c r="O2374">
        <v>33.268949291943997</v>
      </c>
      <c r="P2374">
        <v>120.2581056167537</v>
      </c>
      <c r="R2374">
        <v>625.25154858302028</v>
      </c>
      <c r="S2374">
        <v>22295189.227344301</v>
      </c>
      <c r="T2374">
        <v>10518026.093901649</v>
      </c>
      <c r="U2374">
        <v>7425031.9676141376</v>
      </c>
      <c r="V2374">
        <v>40238247.28886009</v>
      </c>
      <c r="X2374">
        <v>1.2901866493656691</v>
      </c>
      <c r="Y2374">
        <v>0.1066312477305898</v>
      </c>
      <c r="Z2374">
        <v>0.30835411696603499</v>
      </c>
      <c r="AB2374">
        <v>7.6589000000000004E-2</v>
      </c>
      <c r="AC2374">
        <v>5.4999999999999997E-3</v>
      </c>
      <c r="AD2374">
        <v>1.6398253674323069</v>
      </c>
      <c r="AE2374">
        <v>6.0232047149917423E-2</v>
      </c>
      <c r="AF2374">
        <v>7.8053511295739666</v>
      </c>
      <c r="AG2374">
        <v>1</v>
      </c>
      <c r="AH2374" t="s">
        <v>93</v>
      </c>
    </row>
    <row r="2375" spans="1:34">
      <c r="A2375" t="s">
        <v>2539</v>
      </c>
      <c r="B2375" t="s">
        <v>2555</v>
      </c>
      <c r="C2375" t="s">
        <v>2791</v>
      </c>
      <c r="D2375" t="s">
        <v>2799</v>
      </c>
      <c r="E2375" t="s">
        <v>38</v>
      </c>
      <c r="F2375" t="s">
        <v>51</v>
      </c>
      <c r="G2375" t="s">
        <v>84</v>
      </c>
      <c r="I2375">
        <v>4</v>
      </c>
      <c r="J2375">
        <v>2.02</v>
      </c>
      <c r="K2375">
        <v>3.176250899037582E-3</v>
      </c>
      <c r="M2375">
        <v>6.023176250899037</v>
      </c>
      <c r="N2375">
        <v>471.72449367432262</v>
      </c>
      <c r="O2375">
        <v>33.268949291943997</v>
      </c>
      <c r="P2375">
        <v>119.1899800968166</v>
      </c>
      <c r="R2375">
        <v>624.1834230630833</v>
      </c>
      <c r="S2375">
        <v>22295189.227344301</v>
      </c>
      <c r="T2375">
        <v>10518026.093901649</v>
      </c>
      <c r="U2375">
        <v>7359083.2642790684</v>
      </c>
      <c r="V2375">
        <v>40172298.585525021</v>
      </c>
      <c r="X2375">
        <v>1.2901866493656691</v>
      </c>
      <c r="Y2375">
        <v>0.1066312477305898</v>
      </c>
      <c r="Z2375">
        <v>0.30561533358158111</v>
      </c>
      <c r="AB2375">
        <v>7.6589000000000004E-2</v>
      </c>
      <c r="AC2375">
        <v>5.4999999999999997E-3</v>
      </c>
      <c r="AD2375">
        <v>1.6398176180458111</v>
      </c>
      <c r="AE2375">
        <v>0.95467343576749741</v>
      </c>
      <c r="AF2375">
        <v>8.699756304712345</v>
      </c>
      <c r="AG2375">
        <v>1</v>
      </c>
      <c r="AH2375" t="s">
        <v>93</v>
      </c>
    </row>
    <row r="2376" spans="1:34">
      <c r="A2376" t="s">
        <v>2539</v>
      </c>
      <c r="B2376" t="s">
        <v>2557</v>
      </c>
      <c r="C2376" t="s">
        <v>2791</v>
      </c>
      <c r="D2376" t="s">
        <v>2800</v>
      </c>
      <c r="E2376" t="s">
        <v>38</v>
      </c>
      <c r="F2376" t="s">
        <v>51</v>
      </c>
      <c r="G2376" t="s">
        <v>84</v>
      </c>
      <c r="I2376">
        <v>4</v>
      </c>
      <c r="J2376">
        <v>2.02</v>
      </c>
      <c r="K2376">
        <v>3.205257004197258E-3</v>
      </c>
      <c r="M2376">
        <v>6.0232052570041974</v>
      </c>
      <c r="N2376">
        <v>471.72449367432262</v>
      </c>
      <c r="O2376">
        <v>33.268949291943997</v>
      </c>
      <c r="P2376">
        <v>120.27844483293541</v>
      </c>
      <c r="R2376">
        <v>625.27188779920209</v>
      </c>
      <c r="S2376">
        <v>22295189.227344301</v>
      </c>
      <c r="T2376">
        <v>10518026.093901649</v>
      </c>
      <c r="U2376">
        <v>7426287.7609726926</v>
      </c>
      <c r="V2376">
        <v>40239503.082218647</v>
      </c>
      <c r="X2376">
        <v>1.2901866493656691</v>
      </c>
      <c r="Y2376">
        <v>0.1066312477305898</v>
      </c>
      <c r="Z2376">
        <v>0.30840626880239858</v>
      </c>
      <c r="AB2376">
        <v>7.6589000000000004E-2</v>
      </c>
      <c r="AC2376">
        <v>5.4999999999999997E-3</v>
      </c>
      <c r="AD2376">
        <v>1.6398255149959069</v>
      </c>
      <c r="AE2376">
        <v>0.9546780332351652</v>
      </c>
      <c r="AF2376">
        <v>8.6997978052352689</v>
      </c>
      <c r="AG2376">
        <v>1</v>
      </c>
      <c r="AH2376" t="s">
        <v>93</v>
      </c>
    </row>
    <row r="2377" spans="1:34">
      <c r="A2377" t="s">
        <v>2539</v>
      </c>
      <c r="B2377" t="s">
        <v>2559</v>
      </c>
      <c r="C2377" t="s">
        <v>2791</v>
      </c>
      <c r="D2377" t="s">
        <v>2801</v>
      </c>
      <c r="E2377" t="s">
        <v>38</v>
      </c>
      <c r="F2377" t="s">
        <v>51</v>
      </c>
      <c r="G2377" t="s">
        <v>84</v>
      </c>
      <c r="I2377">
        <v>4</v>
      </c>
      <c r="J2377">
        <v>2.02</v>
      </c>
      <c r="K2377">
        <v>3.2468344753920188E-3</v>
      </c>
      <c r="M2377">
        <v>6.0232468344753913</v>
      </c>
      <c r="N2377">
        <v>471.72449367432262</v>
      </c>
      <c r="O2377">
        <v>33.268949291943997</v>
      </c>
      <c r="P2377">
        <v>121.8386546909416</v>
      </c>
      <c r="R2377">
        <v>626.83209765720824</v>
      </c>
      <c r="S2377">
        <v>22295189.227344301</v>
      </c>
      <c r="T2377">
        <v>10518026.093901649</v>
      </c>
      <c r="U2377">
        <v>7522618.9646987952</v>
      </c>
      <c r="V2377">
        <v>40335834.285944737</v>
      </c>
      <c r="X2377">
        <v>1.2901866493656691</v>
      </c>
      <c r="Y2377">
        <v>0.1066312477305898</v>
      </c>
      <c r="Z2377">
        <v>0.31240680689985029</v>
      </c>
      <c r="AB2377">
        <v>7.6589000000000004E-2</v>
      </c>
      <c r="AC2377">
        <v>5.4999999999999997E-3</v>
      </c>
      <c r="AD2377">
        <v>1.639836834516861</v>
      </c>
      <c r="AE2377">
        <v>0.95468462326434955</v>
      </c>
      <c r="AF2377">
        <v>8.6998572922566026</v>
      </c>
      <c r="AG2377">
        <v>1</v>
      </c>
      <c r="AH2377" t="s">
        <v>93</v>
      </c>
    </row>
    <row r="2378" spans="1:34">
      <c r="A2378" t="s">
        <v>2539</v>
      </c>
      <c r="B2378" t="s">
        <v>2561</v>
      </c>
      <c r="C2378" t="s">
        <v>2791</v>
      </c>
      <c r="D2378" t="s">
        <v>2802</v>
      </c>
      <c r="E2378" t="s">
        <v>38</v>
      </c>
      <c r="F2378" t="s">
        <v>51</v>
      </c>
      <c r="G2378" t="s">
        <v>84</v>
      </c>
      <c r="I2378">
        <v>4</v>
      </c>
      <c r="J2378">
        <v>2.02</v>
      </c>
      <c r="K2378">
        <v>3.2339626041943512E-3</v>
      </c>
      <c r="M2378">
        <v>6.023233962604194</v>
      </c>
      <c r="N2378">
        <v>471.72449367432262</v>
      </c>
      <c r="O2378">
        <v>33.268949291943997</v>
      </c>
      <c r="P2378">
        <v>121.3556330025971</v>
      </c>
      <c r="R2378">
        <v>626.34907596886376</v>
      </c>
      <c r="S2378">
        <v>22295189.227344301</v>
      </c>
      <c r="T2378">
        <v>10518026.093901649</v>
      </c>
      <c r="U2378">
        <v>7492796.014648024</v>
      </c>
      <c r="V2378">
        <v>40306011.335893974</v>
      </c>
      <c r="X2378">
        <v>1.2901866493656691</v>
      </c>
      <c r="Y2378">
        <v>0.1066312477305898</v>
      </c>
      <c r="Z2378">
        <v>0.31116828975024913</v>
      </c>
      <c r="AB2378">
        <v>7.6589000000000004E-2</v>
      </c>
      <c r="AC2378">
        <v>5.4999999999999997E-3</v>
      </c>
      <c r="AD2378">
        <v>1.639833330133079</v>
      </c>
      <c r="AE2378">
        <v>0.95468258307276477</v>
      </c>
      <c r="AF2378">
        <v>8.6998388758100376</v>
      </c>
      <c r="AG2378">
        <v>1</v>
      </c>
      <c r="AH2378" t="s">
        <v>93</v>
      </c>
    </row>
    <row r="2379" spans="1:34">
      <c r="A2379" t="s">
        <v>2539</v>
      </c>
      <c r="B2379" t="s">
        <v>2563</v>
      </c>
      <c r="C2379" t="s">
        <v>2791</v>
      </c>
      <c r="D2379" t="s">
        <v>2803</v>
      </c>
      <c r="E2379" t="s">
        <v>38</v>
      </c>
      <c r="F2379" t="s">
        <v>51</v>
      </c>
      <c r="G2379" t="s">
        <v>84</v>
      </c>
      <c r="I2379">
        <v>4</v>
      </c>
      <c r="J2379">
        <v>2.02</v>
      </c>
      <c r="K2379">
        <v>3.2602473197245012E-3</v>
      </c>
      <c r="M2379">
        <v>6.0232602473197243</v>
      </c>
      <c r="N2379">
        <v>471.72449367432262</v>
      </c>
      <c r="O2379">
        <v>33.268949291943997</v>
      </c>
      <c r="P2379">
        <v>122.34197659460951</v>
      </c>
      <c r="R2379">
        <v>627.33541956087606</v>
      </c>
      <c r="S2379">
        <v>22295189.227344301</v>
      </c>
      <c r="T2379">
        <v>10518026.093901649</v>
      </c>
      <c r="U2379">
        <v>7553695.3000989556</v>
      </c>
      <c r="V2379">
        <v>40366910.621344909</v>
      </c>
      <c r="X2379">
        <v>1.2901866493656691</v>
      </c>
      <c r="Y2379">
        <v>0.1066312477305898</v>
      </c>
      <c r="Z2379">
        <v>0.31369737588361402</v>
      </c>
      <c r="AB2379">
        <v>7.6589000000000004E-2</v>
      </c>
      <c r="AC2379">
        <v>5.4999999999999997E-3</v>
      </c>
      <c r="AD2379">
        <v>1.6398404861812861</v>
      </c>
      <c r="AE2379">
        <v>3.9362005716234401</v>
      </c>
      <c r="AF2379">
        <v>11.681390305124451</v>
      </c>
      <c r="AG2379">
        <v>1</v>
      </c>
      <c r="AH2379" t="s">
        <v>93</v>
      </c>
    </row>
    <row r="2380" spans="1:34">
      <c r="A2380" t="s">
        <v>2539</v>
      </c>
      <c r="B2380" t="s">
        <v>2565</v>
      </c>
      <c r="C2380" t="s">
        <v>2791</v>
      </c>
      <c r="D2380" t="s">
        <v>2804</v>
      </c>
      <c r="E2380" t="s">
        <v>38</v>
      </c>
      <c r="F2380" t="s">
        <v>51</v>
      </c>
      <c r="G2380" t="s">
        <v>84</v>
      </c>
      <c r="I2380">
        <v>4</v>
      </c>
      <c r="J2380">
        <v>2.02</v>
      </c>
      <c r="K2380">
        <v>3.304247589709884E-3</v>
      </c>
      <c r="M2380">
        <v>6.0233042475897092</v>
      </c>
      <c r="N2380">
        <v>471.72449367432262</v>
      </c>
      <c r="O2380">
        <v>33.268949291943997</v>
      </c>
      <c r="P2380">
        <v>123.99310286596339</v>
      </c>
      <c r="R2380">
        <v>628.98654583222992</v>
      </c>
      <c r="S2380">
        <v>22295189.227344301</v>
      </c>
      <c r="T2380">
        <v>10518026.093901649</v>
      </c>
      <c r="U2380">
        <v>7655639.9073626017</v>
      </c>
      <c r="V2380">
        <v>40468855.228608564</v>
      </c>
      <c r="X2380">
        <v>1.2901866493656691</v>
      </c>
      <c r="Y2380">
        <v>0.1066312477305898</v>
      </c>
      <c r="Z2380">
        <v>0.31793103298964959</v>
      </c>
      <c r="AB2380">
        <v>7.6589000000000004E-2</v>
      </c>
      <c r="AC2380">
        <v>5.4999999999999997E-3</v>
      </c>
      <c r="AD2380">
        <v>1.639852465312382</v>
      </c>
      <c r="AE2380">
        <v>0.95469372324296886</v>
      </c>
      <c r="AF2380">
        <v>8.6999394361450602</v>
      </c>
      <c r="AG2380">
        <v>1</v>
      </c>
      <c r="AH2380" t="s">
        <v>93</v>
      </c>
    </row>
    <row r="2381" spans="1:34">
      <c r="A2381" t="s">
        <v>2539</v>
      </c>
      <c r="B2381" t="s">
        <v>2567</v>
      </c>
      <c r="C2381" t="s">
        <v>2791</v>
      </c>
      <c r="D2381" t="s">
        <v>2805</v>
      </c>
      <c r="E2381" t="s">
        <v>38</v>
      </c>
      <c r="F2381" t="s">
        <v>51</v>
      </c>
      <c r="G2381" t="s">
        <v>84</v>
      </c>
      <c r="I2381">
        <v>4</v>
      </c>
      <c r="J2381">
        <v>2.02</v>
      </c>
      <c r="K2381">
        <v>3.3064905629181691E-3</v>
      </c>
      <c r="M2381">
        <v>6.0233064905629181</v>
      </c>
      <c r="N2381">
        <v>471.72449367432262</v>
      </c>
      <c r="O2381">
        <v>33.268949291943997</v>
      </c>
      <c r="P2381">
        <v>124.0772712583703</v>
      </c>
      <c r="R2381">
        <v>629.07071422463696</v>
      </c>
      <c r="S2381">
        <v>22295189.227344301</v>
      </c>
      <c r="T2381">
        <v>10518026.093901649</v>
      </c>
      <c r="U2381">
        <v>7660836.671448309</v>
      </c>
      <c r="V2381">
        <v>40474051.992694259</v>
      </c>
      <c r="X2381">
        <v>1.2901866493656691</v>
      </c>
      <c r="Y2381">
        <v>0.1066312477305898</v>
      </c>
      <c r="Z2381">
        <v>0.31814684938043669</v>
      </c>
      <c r="AB2381">
        <v>7.6589000000000004E-2</v>
      </c>
      <c r="AC2381">
        <v>5.4999999999999997E-3</v>
      </c>
      <c r="AD2381">
        <v>1.639853075964774</v>
      </c>
      <c r="AE2381">
        <v>3.9362307915828669</v>
      </c>
      <c r="AF2381">
        <v>11.681479358110559</v>
      </c>
      <c r="AG2381">
        <v>1</v>
      </c>
      <c r="AH2381" t="s">
        <v>93</v>
      </c>
    </row>
    <row r="2382" spans="1:34">
      <c r="A2382" t="s">
        <v>2539</v>
      </c>
      <c r="B2382" t="s">
        <v>2569</v>
      </c>
      <c r="C2382" t="s">
        <v>2791</v>
      </c>
      <c r="D2382" t="s">
        <v>2806</v>
      </c>
      <c r="E2382" t="s">
        <v>38</v>
      </c>
      <c r="F2382" t="s">
        <v>51</v>
      </c>
      <c r="G2382" t="s">
        <v>84</v>
      </c>
      <c r="I2382">
        <v>4</v>
      </c>
      <c r="J2382">
        <v>2.02</v>
      </c>
      <c r="K2382">
        <v>3.1267977298744319E-3</v>
      </c>
      <c r="M2382">
        <v>6.0231267977298737</v>
      </c>
      <c r="N2382">
        <v>471.72449367432262</v>
      </c>
      <c r="O2382">
        <v>33.268949291943997</v>
      </c>
      <c r="P2382">
        <v>117.3342317835879</v>
      </c>
      <c r="R2382">
        <v>622.32767474985451</v>
      </c>
      <c r="S2382">
        <v>22295189.227344301</v>
      </c>
      <c r="T2382">
        <v>10518026.093901649</v>
      </c>
      <c r="U2382">
        <v>7244504.7876025662</v>
      </c>
      <c r="V2382">
        <v>40057720.10884852</v>
      </c>
      <c r="X2382">
        <v>1.2901866493656691</v>
      </c>
      <c r="Y2382">
        <v>0.1066312477305898</v>
      </c>
      <c r="Z2382">
        <v>0.30085700457330228</v>
      </c>
      <c r="AB2382">
        <v>7.6589000000000004E-2</v>
      </c>
      <c r="AC2382">
        <v>5.4999999999999997E-3</v>
      </c>
      <c r="AD2382">
        <v>1.6398041543557771</v>
      </c>
      <c r="AE2382">
        <v>6.023126797729874E-2</v>
      </c>
      <c r="AF2382">
        <v>7.8052512200629494</v>
      </c>
      <c r="AG2382">
        <v>1</v>
      </c>
      <c r="AH2382" t="s">
        <v>93</v>
      </c>
    </row>
    <row r="2383" spans="1:34">
      <c r="A2383" t="s">
        <v>2539</v>
      </c>
      <c r="B2383" t="s">
        <v>2571</v>
      </c>
      <c r="C2383" t="s">
        <v>2791</v>
      </c>
      <c r="D2383" t="s">
        <v>2807</v>
      </c>
      <c r="E2383" t="s">
        <v>38</v>
      </c>
      <c r="F2383" t="s">
        <v>51</v>
      </c>
      <c r="G2383" t="s">
        <v>84</v>
      </c>
      <c r="I2383">
        <v>4</v>
      </c>
      <c r="J2383">
        <v>2.02</v>
      </c>
      <c r="K2383">
        <v>3.2061542622924461E-3</v>
      </c>
      <c r="M2383">
        <v>6.0232061542622919</v>
      </c>
      <c r="N2383">
        <v>471.72449367432262</v>
      </c>
      <c r="O2383">
        <v>33.268949291943997</v>
      </c>
      <c r="P2383">
        <v>120.312114772089</v>
      </c>
      <c r="R2383">
        <v>625.30555773835567</v>
      </c>
      <c r="S2383">
        <v>22295189.227344301</v>
      </c>
      <c r="T2383">
        <v>10518026.093901649</v>
      </c>
      <c r="U2383">
        <v>7428366.6260378025</v>
      </c>
      <c r="V2383">
        <v>40241581.94728376</v>
      </c>
      <c r="X2383">
        <v>1.2901866493656691</v>
      </c>
      <c r="Y2383">
        <v>0.1066312477305898</v>
      </c>
      <c r="Z2383">
        <v>0.30849260197971551</v>
      </c>
      <c r="AB2383">
        <v>7.6589000000000004E-2</v>
      </c>
      <c r="AC2383">
        <v>5.4999999999999997E-3</v>
      </c>
      <c r="AD2383">
        <v>1.639825759275598</v>
      </c>
      <c r="AE2383">
        <v>0.95467817545057332</v>
      </c>
      <c r="AF2383">
        <v>8.6997990889884633</v>
      </c>
      <c r="AG2383">
        <v>1</v>
      </c>
      <c r="AH2383" t="s">
        <v>93</v>
      </c>
    </row>
    <row r="2384" spans="1:34">
      <c r="A2384" t="s">
        <v>2539</v>
      </c>
      <c r="B2384" t="s">
        <v>2573</v>
      </c>
      <c r="C2384" t="s">
        <v>2791</v>
      </c>
      <c r="D2384" t="s">
        <v>2808</v>
      </c>
      <c r="E2384" t="s">
        <v>38</v>
      </c>
      <c r="F2384" t="s">
        <v>51</v>
      </c>
      <c r="G2384" t="s">
        <v>84</v>
      </c>
      <c r="I2384">
        <v>4</v>
      </c>
      <c r="J2384">
        <v>2.02</v>
      </c>
      <c r="K2384">
        <v>3.2605410210700321E-3</v>
      </c>
      <c r="M2384">
        <v>6.0232605410210693</v>
      </c>
      <c r="N2384">
        <v>471.72449367432262</v>
      </c>
      <c r="O2384">
        <v>33.268949291943997</v>
      </c>
      <c r="P2384">
        <v>122.35299784533591</v>
      </c>
      <c r="R2384">
        <v>627.34644081160252</v>
      </c>
      <c r="S2384">
        <v>22295189.227344301</v>
      </c>
      <c r="T2384">
        <v>10518026.093901649</v>
      </c>
      <c r="U2384">
        <v>7554375.7792944908</v>
      </c>
      <c r="V2384">
        <v>40367591.100540437</v>
      </c>
      <c r="X2384">
        <v>1.2901866493656691</v>
      </c>
      <c r="Y2384">
        <v>0.1066312477305898</v>
      </c>
      <c r="Z2384">
        <v>0.31372563550086119</v>
      </c>
      <c r="AB2384">
        <v>7.6589000000000004E-2</v>
      </c>
      <c r="AC2384">
        <v>5.4999999999999997E-3</v>
      </c>
      <c r="AD2384">
        <v>1.639840566141862</v>
      </c>
      <c r="AE2384">
        <v>0.95468679575183946</v>
      </c>
      <c r="AF2384">
        <v>8.6998769029147702</v>
      </c>
      <c r="AG2384">
        <v>1</v>
      </c>
      <c r="AH2384" t="s">
        <v>93</v>
      </c>
    </row>
    <row r="2385" spans="1:34">
      <c r="A2385" t="s">
        <v>2539</v>
      </c>
      <c r="B2385" t="s">
        <v>2540</v>
      </c>
      <c r="C2385" t="s">
        <v>2809</v>
      </c>
      <c r="D2385" t="s">
        <v>2810</v>
      </c>
      <c r="E2385" t="s">
        <v>43</v>
      </c>
      <c r="F2385" t="s">
        <v>47</v>
      </c>
      <c r="G2385" t="s">
        <v>75</v>
      </c>
      <c r="I2385">
        <v>4</v>
      </c>
      <c r="J2385">
        <v>4</v>
      </c>
      <c r="K2385">
        <v>1.399999999999998E-3</v>
      </c>
      <c r="M2385">
        <v>8.0014000000000003</v>
      </c>
      <c r="N2385">
        <v>337.32527937477317</v>
      </c>
      <c r="O2385">
        <v>445.07722007722009</v>
      </c>
      <c r="P2385">
        <v>29.928240740740701</v>
      </c>
      <c r="R2385">
        <v>812.33074019273408</v>
      </c>
      <c r="S2385">
        <v>9138761.3953063563</v>
      </c>
      <c r="T2385">
        <v>11889189.18918919</v>
      </c>
      <c r="U2385">
        <v>3525666.6666666619</v>
      </c>
      <c r="V2385">
        <v>24553617.251162209</v>
      </c>
      <c r="X2385">
        <v>0.86125916219226284</v>
      </c>
      <c r="Y2385">
        <v>1.084381084381085</v>
      </c>
      <c r="Z2385">
        <v>9.5923848528015068E-2</v>
      </c>
      <c r="AB2385">
        <v>7.0112999999999995E-2</v>
      </c>
      <c r="AC2385">
        <v>5.4999999999999997E-3</v>
      </c>
      <c r="AD2385">
        <v>2.1783916230366489</v>
      </c>
      <c r="AE2385">
        <v>1.2682218999999999</v>
      </c>
      <c r="AF2385">
        <v>11.523626523036651</v>
      </c>
      <c r="AG2385">
        <v>1</v>
      </c>
      <c r="AH2385" t="s">
        <v>97</v>
      </c>
    </row>
    <row r="2386" spans="1:34">
      <c r="A2386" t="s">
        <v>2539</v>
      </c>
      <c r="B2386" t="s">
        <v>2543</v>
      </c>
      <c r="C2386" t="s">
        <v>2809</v>
      </c>
      <c r="D2386" t="s">
        <v>2811</v>
      </c>
      <c r="E2386" t="s">
        <v>43</v>
      </c>
      <c r="F2386" t="s">
        <v>47</v>
      </c>
      <c r="G2386" t="s">
        <v>75</v>
      </c>
      <c r="I2386">
        <v>4</v>
      </c>
      <c r="J2386">
        <v>4</v>
      </c>
      <c r="K2386">
        <v>1.399999999999998E-3</v>
      </c>
      <c r="M2386">
        <v>8.0014000000000003</v>
      </c>
      <c r="N2386">
        <v>337.32527937477317</v>
      </c>
      <c r="O2386">
        <v>445.07722007722009</v>
      </c>
      <c r="P2386">
        <v>29.928240740740701</v>
      </c>
      <c r="R2386">
        <v>812.33074019273408</v>
      </c>
      <c r="S2386">
        <v>9138761.3953063563</v>
      </c>
      <c r="T2386">
        <v>11889189.18918919</v>
      </c>
      <c r="U2386">
        <v>3525666.6666666619</v>
      </c>
      <c r="V2386">
        <v>24553617.251162209</v>
      </c>
      <c r="X2386">
        <v>0.86125916219226284</v>
      </c>
      <c r="Y2386">
        <v>1.084381084381085</v>
      </c>
      <c r="Z2386">
        <v>9.5923848528015068E-2</v>
      </c>
      <c r="AB2386">
        <v>7.0112999999999995E-2</v>
      </c>
      <c r="AC2386">
        <v>5.4999999999999997E-3</v>
      </c>
      <c r="AD2386">
        <v>2.1783916230366489</v>
      </c>
      <c r="AE2386">
        <v>1.2682218999999999</v>
      </c>
      <c r="AF2386">
        <v>11.523626523036651</v>
      </c>
      <c r="AG2386">
        <v>1</v>
      </c>
      <c r="AH2386" t="s">
        <v>97</v>
      </c>
    </row>
    <row r="2387" spans="1:34">
      <c r="A2387" t="s">
        <v>2539</v>
      </c>
      <c r="B2387" t="s">
        <v>2545</v>
      </c>
      <c r="C2387" t="s">
        <v>2809</v>
      </c>
      <c r="D2387" t="s">
        <v>2812</v>
      </c>
      <c r="E2387" t="s">
        <v>43</v>
      </c>
      <c r="F2387" t="s">
        <v>47</v>
      </c>
      <c r="G2387" t="s">
        <v>75</v>
      </c>
      <c r="I2387">
        <v>4</v>
      </c>
      <c r="J2387">
        <v>4</v>
      </c>
      <c r="K2387">
        <v>1.4000000000000011E-3</v>
      </c>
      <c r="M2387">
        <v>8.0014000000000003</v>
      </c>
      <c r="N2387">
        <v>337.32527937477317</v>
      </c>
      <c r="O2387">
        <v>445.07722007722009</v>
      </c>
      <c r="P2387">
        <v>29.928240740740758</v>
      </c>
      <c r="R2387">
        <v>812.33074019273408</v>
      </c>
      <c r="S2387">
        <v>9138761.3953063563</v>
      </c>
      <c r="T2387">
        <v>11889189.18918919</v>
      </c>
      <c r="U2387">
        <v>3525666.6666666679</v>
      </c>
      <c r="V2387">
        <v>24553617.251162209</v>
      </c>
      <c r="X2387">
        <v>0.86125916219226284</v>
      </c>
      <c r="Y2387">
        <v>1.084381084381085</v>
      </c>
      <c r="Z2387">
        <v>9.5923848528015235E-2</v>
      </c>
      <c r="AB2387">
        <v>7.0112999999999995E-2</v>
      </c>
      <c r="AC2387">
        <v>5.4999999999999997E-3</v>
      </c>
      <c r="AD2387">
        <v>2.1783916230366489</v>
      </c>
      <c r="AE2387">
        <v>1.2682218999999999</v>
      </c>
      <c r="AF2387">
        <v>11.523626523036651</v>
      </c>
      <c r="AG2387">
        <v>1</v>
      </c>
      <c r="AH2387" t="s">
        <v>97</v>
      </c>
    </row>
    <row r="2388" spans="1:34">
      <c r="A2388" t="s">
        <v>2539</v>
      </c>
      <c r="B2388" t="s">
        <v>2547</v>
      </c>
      <c r="C2388" t="s">
        <v>2809</v>
      </c>
      <c r="D2388" t="s">
        <v>2813</v>
      </c>
      <c r="E2388" t="s">
        <v>43</v>
      </c>
      <c r="F2388" t="s">
        <v>47</v>
      </c>
      <c r="G2388" t="s">
        <v>75</v>
      </c>
      <c r="I2388">
        <v>4</v>
      </c>
      <c r="J2388">
        <v>4</v>
      </c>
      <c r="K2388">
        <v>1.399999999999998E-3</v>
      </c>
      <c r="M2388">
        <v>8.0014000000000003</v>
      </c>
      <c r="N2388">
        <v>337.32527937477317</v>
      </c>
      <c r="O2388">
        <v>445.07722007722009</v>
      </c>
      <c r="P2388">
        <v>29.928240740740691</v>
      </c>
      <c r="R2388">
        <v>812.33074019273397</v>
      </c>
      <c r="S2388">
        <v>9138761.3953063563</v>
      </c>
      <c r="T2388">
        <v>11889189.18918919</v>
      </c>
      <c r="U2388">
        <v>3525666.6666666609</v>
      </c>
      <c r="V2388">
        <v>24553617.251162201</v>
      </c>
      <c r="X2388">
        <v>0.86125916219226284</v>
      </c>
      <c r="Y2388">
        <v>1.084381084381085</v>
      </c>
      <c r="Z2388">
        <v>9.5923848528015027E-2</v>
      </c>
      <c r="AB2388">
        <v>7.0112999999999995E-2</v>
      </c>
      <c r="AC2388">
        <v>5.4999999999999997E-3</v>
      </c>
      <c r="AD2388">
        <v>2.1783916230366489</v>
      </c>
      <c r="AE2388">
        <v>1.2682218999999999</v>
      </c>
      <c r="AF2388">
        <v>11.523626523036651</v>
      </c>
      <c r="AG2388">
        <v>1</v>
      </c>
      <c r="AH2388" t="s">
        <v>97</v>
      </c>
    </row>
    <row r="2389" spans="1:34">
      <c r="A2389" t="s">
        <v>2539</v>
      </c>
      <c r="B2389" t="s">
        <v>2549</v>
      </c>
      <c r="C2389" t="s">
        <v>2809</v>
      </c>
      <c r="D2389" t="s">
        <v>2814</v>
      </c>
      <c r="E2389" t="s">
        <v>43</v>
      </c>
      <c r="F2389" t="s">
        <v>47</v>
      </c>
      <c r="G2389" t="s">
        <v>75</v>
      </c>
      <c r="I2389">
        <v>4</v>
      </c>
      <c r="J2389">
        <v>4</v>
      </c>
      <c r="K2389">
        <v>1.4E-3</v>
      </c>
      <c r="M2389">
        <v>8.0014000000000003</v>
      </c>
      <c r="N2389">
        <v>337.32527937477317</v>
      </c>
      <c r="O2389">
        <v>445.07722007722009</v>
      </c>
      <c r="P2389">
        <v>29.928240740740751</v>
      </c>
      <c r="R2389">
        <v>812.33074019273408</v>
      </c>
      <c r="S2389">
        <v>9138761.3953063563</v>
      </c>
      <c r="T2389">
        <v>11889189.18918919</v>
      </c>
      <c r="U2389">
        <v>3525666.666666667</v>
      </c>
      <c r="V2389">
        <v>24553617.251162209</v>
      </c>
      <c r="X2389">
        <v>0.86125916219226284</v>
      </c>
      <c r="Y2389">
        <v>1.084381084381085</v>
      </c>
      <c r="Z2389">
        <v>9.5923848528015207E-2</v>
      </c>
      <c r="AB2389">
        <v>7.0112999999999995E-2</v>
      </c>
      <c r="AC2389">
        <v>5.4999999999999997E-3</v>
      </c>
      <c r="AD2389">
        <v>2.1783916230366489</v>
      </c>
      <c r="AE2389">
        <v>8.0014000000000002E-2</v>
      </c>
      <c r="AF2389">
        <v>10.33541862303665</v>
      </c>
      <c r="AG2389">
        <v>1</v>
      </c>
      <c r="AH2389" t="s">
        <v>97</v>
      </c>
    </row>
    <row r="2390" spans="1:34">
      <c r="A2390" t="s">
        <v>2539</v>
      </c>
      <c r="B2390" t="s">
        <v>2551</v>
      </c>
      <c r="C2390" t="s">
        <v>2809</v>
      </c>
      <c r="D2390" t="s">
        <v>2815</v>
      </c>
      <c r="E2390" t="s">
        <v>43</v>
      </c>
      <c r="F2390" t="s">
        <v>47</v>
      </c>
      <c r="G2390" t="s">
        <v>75</v>
      </c>
      <c r="I2390">
        <v>4</v>
      </c>
      <c r="J2390">
        <v>4</v>
      </c>
      <c r="K2390">
        <v>1.4E-3</v>
      </c>
      <c r="M2390">
        <v>8.0014000000000003</v>
      </c>
      <c r="N2390">
        <v>337.32527937477317</v>
      </c>
      <c r="O2390">
        <v>445.07722007722009</v>
      </c>
      <c r="P2390">
        <v>29.928240740740751</v>
      </c>
      <c r="R2390">
        <v>812.33074019273408</v>
      </c>
      <c r="S2390">
        <v>9138761.3953063563</v>
      </c>
      <c r="T2390">
        <v>11889189.18918919</v>
      </c>
      <c r="U2390">
        <v>3525666.666666667</v>
      </c>
      <c r="V2390">
        <v>24553617.251162209</v>
      </c>
      <c r="X2390">
        <v>0.86125916219226284</v>
      </c>
      <c r="Y2390">
        <v>1.084381084381085</v>
      </c>
      <c r="Z2390">
        <v>9.5923848528015207E-2</v>
      </c>
      <c r="AB2390">
        <v>7.0112999999999995E-2</v>
      </c>
      <c r="AC2390">
        <v>5.4999999999999997E-3</v>
      </c>
      <c r="AD2390">
        <v>2.1783916230366489</v>
      </c>
      <c r="AE2390">
        <v>1.2682218999999999</v>
      </c>
      <c r="AF2390">
        <v>11.523626523036651</v>
      </c>
      <c r="AG2390">
        <v>1</v>
      </c>
      <c r="AH2390" t="s">
        <v>97</v>
      </c>
    </row>
    <row r="2391" spans="1:34">
      <c r="A2391" t="s">
        <v>2539</v>
      </c>
      <c r="B2391" t="s">
        <v>2553</v>
      </c>
      <c r="C2391" t="s">
        <v>2809</v>
      </c>
      <c r="D2391" t="s">
        <v>2816</v>
      </c>
      <c r="E2391" t="s">
        <v>43</v>
      </c>
      <c r="F2391" t="s">
        <v>47</v>
      </c>
      <c r="G2391" t="s">
        <v>75</v>
      </c>
      <c r="I2391">
        <v>4</v>
      </c>
      <c r="J2391">
        <v>4</v>
      </c>
      <c r="K2391">
        <v>1.4E-3</v>
      </c>
      <c r="M2391">
        <v>8.0014000000000003</v>
      </c>
      <c r="N2391">
        <v>337.32527937477317</v>
      </c>
      <c r="O2391">
        <v>445.07722007722009</v>
      </c>
      <c r="P2391">
        <v>29.928240740740751</v>
      </c>
      <c r="R2391">
        <v>812.33074019273408</v>
      </c>
      <c r="S2391">
        <v>9138761.3953063563</v>
      </c>
      <c r="T2391">
        <v>11889189.18918919</v>
      </c>
      <c r="U2391">
        <v>3525666.666666667</v>
      </c>
      <c r="V2391">
        <v>24553617.251162209</v>
      </c>
      <c r="X2391">
        <v>0.86125916219226284</v>
      </c>
      <c r="Y2391">
        <v>1.084381084381085</v>
      </c>
      <c r="Z2391">
        <v>9.5923848528015207E-2</v>
      </c>
      <c r="AB2391">
        <v>7.0112999999999995E-2</v>
      </c>
      <c r="AC2391">
        <v>5.4999999999999997E-3</v>
      </c>
      <c r="AD2391">
        <v>2.1783916230366489</v>
      </c>
      <c r="AE2391">
        <v>8.0014000000000002E-2</v>
      </c>
      <c r="AF2391">
        <v>10.33541862303665</v>
      </c>
      <c r="AG2391">
        <v>1</v>
      </c>
      <c r="AH2391" t="s">
        <v>97</v>
      </c>
    </row>
    <row r="2392" spans="1:34">
      <c r="A2392" t="s">
        <v>2539</v>
      </c>
      <c r="B2392" t="s">
        <v>2555</v>
      </c>
      <c r="C2392" t="s">
        <v>2809</v>
      </c>
      <c r="D2392" t="s">
        <v>2817</v>
      </c>
      <c r="E2392" t="s">
        <v>43</v>
      </c>
      <c r="F2392" t="s">
        <v>47</v>
      </c>
      <c r="G2392" t="s">
        <v>75</v>
      </c>
      <c r="I2392">
        <v>4</v>
      </c>
      <c r="J2392">
        <v>4</v>
      </c>
      <c r="K2392">
        <v>1.4E-3</v>
      </c>
      <c r="M2392">
        <v>8.0014000000000003</v>
      </c>
      <c r="N2392">
        <v>337.32527937477317</v>
      </c>
      <c r="O2392">
        <v>445.07722007722009</v>
      </c>
      <c r="P2392">
        <v>29.928240740740751</v>
      </c>
      <c r="R2392">
        <v>812.33074019273408</v>
      </c>
      <c r="S2392">
        <v>9138761.3953063563</v>
      </c>
      <c r="T2392">
        <v>11889189.18918919</v>
      </c>
      <c r="U2392">
        <v>3525666.666666667</v>
      </c>
      <c r="V2392">
        <v>24553617.251162209</v>
      </c>
      <c r="X2392">
        <v>0.86125916219226284</v>
      </c>
      <c r="Y2392">
        <v>1.084381084381085</v>
      </c>
      <c r="Z2392">
        <v>9.5923848528015207E-2</v>
      </c>
      <c r="AB2392">
        <v>7.0112999999999995E-2</v>
      </c>
      <c r="AC2392">
        <v>5.4999999999999997E-3</v>
      </c>
      <c r="AD2392">
        <v>2.1783916230366489</v>
      </c>
      <c r="AE2392">
        <v>1.2682218999999999</v>
      </c>
      <c r="AF2392">
        <v>11.523626523036651</v>
      </c>
      <c r="AG2392">
        <v>1</v>
      </c>
      <c r="AH2392" t="s">
        <v>97</v>
      </c>
    </row>
    <row r="2393" spans="1:34">
      <c r="A2393" t="s">
        <v>2539</v>
      </c>
      <c r="B2393" t="s">
        <v>2557</v>
      </c>
      <c r="C2393" t="s">
        <v>2809</v>
      </c>
      <c r="D2393" t="s">
        <v>2818</v>
      </c>
      <c r="E2393" t="s">
        <v>43</v>
      </c>
      <c r="F2393" t="s">
        <v>47</v>
      </c>
      <c r="G2393" t="s">
        <v>75</v>
      </c>
      <c r="I2393">
        <v>4</v>
      </c>
      <c r="J2393">
        <v>4</v>
      </c>
      <c r="K2393">
        <v>1.4000000000000011E-3</v>
      </c>
      <c r="M2393">
        <v>8.0014000000000003</v>
      </c>
      <c r="N2393">
        <v>337.32527937477317</v>
      </c>
      <c r="O2393">
        <v>445.07722007722009</v>
      </c>
      <c r="P2393">
        <v>29.928240740740758</v>
      </c>
      <c r="R2393">
        <v>812.33074019273408</v>
      </c>
      <c r="S2393">
        <v>9138761.3953063563</v>
      </c>
      <c r="T2393">
        <v>11889189.18918919</v>
      </c>
      <c r="U2393">
        <v>3525666.6666666679</v>
      </c>
      <c r="V2393">
        <v>24553617.251162209</v>
      </c>
      <c r="X2393">
        <v>0.86125916219226284</v>
      </c>
      <c r="Y2393">
        <v>1.084381084381085</v>
      </c>
      <c r="Z2393">
        <v>9.5923848528015235E-2</v>
      </c>
      <c r="AB2393">
        <v>7.0112999999999995E-2</v>
      </c>
      <c r="AC2393">
        <v>5.4999999999999997E-3</v>
      </c>
      <c r="AD2393">
        <v>2.1783916230366489</v>
      </c>
      <c r="AE2393">
        <v>1.2682218999999999</v>
      </c>
      <c r="AF2393">
        <v>11.523626523036651</v>
      </c>
      <c r="AG2393">
        <v>1</v>
      </c>
      <c r="AH2393" t="s">
        <v>97</v>
      </c>
    </row>
    <row r="2394" spans="1:34">
      <c r="A2394" t="s">
        <v>2539</v>
      </c>
      <c r="B2394" t="s">
        <v>2559</v>
      </c>
      <c r="C2394" t="s">
        <v>2809</v>
      </c>
      <c r="D2394" t="s">
        <v>2819</v>
      </c>
      <c r="E2394" t="s">
        <v>43</v>
      </c>
      <c r="F2394" t="s">
        <v>47</v>
      </c>
      <c r="G2394" t="s">
        <v>75</v>
      </c>
      <c r="I2394">
        <v>4</v>
      </c>
      <c r="J2394">
        <v>4</v>
      </c>
      <c r="K2394">
        <v>1.399999999999998E-3</v>
      </c>
      <c r="M2394">
        <v>8.0014000000000003</v>
      </c>
      <c r="N2394">
        <v>337.32527937477317</v>
      </c>
      <c r="O2394">
        <v>445.07722007722009</v>
      </c>
      <c r="P2394">
        <v>29.928240740740701</v>
      </c>
      <c r="R2394">
        <v>812.33074019273408</v>
      </c>
      <c r="S2394">
        <v>9138761.3953063563</v>
      </c>
      <c r="T2394">
        <v>11889189.18918919</v>
      </c>
      <c r="U2394">
        <v>3525666.6666666619</v>
      </c>
      <c r="V2394">
        <v>24553617.251162209</v>
      </c>
      <c r="X2394">
        <v>0.86125916219226284</v>
      </c>
      <c r="Y2394">
        <v>1.084381084381085</v>
      </c>
      <c r="Z2394">
        <v>9.5923848528015068E-2</v>
      </c>
      <c r="AB2394">
        <v>7.0112999999999995E-2</v>
      </c>
      <c r="AC2394">
        <v>5.4999999999999997E-3</v>
      </c>
      <c r="AD2394">
        <v>2.1783916230366489</v>
      </c>
      <c r="AE2394">
        <v>1.2682218999999999</v>
      </c>
      <c r="AF2394">
        <v>11.523626523036651</v>
      </c>
      <c r="AG2394">
        <v>1</v>
      </c>
      <c r="AH2394" t="s">
        <v>97</v>
      </c>
    </row>
    <row r="2395" spans="1:34">
      <c r="A2395" t="s">
        <v>2539</v>
      </c>
      <c r="B2395" t="s">
        <v>2561</v>
      </c>
      <c r="C2395" t="s">
        <v>2809</v>
      </c>
      <c r="D2395" t="s">
        <v>2820</v>
      </c>
      <c r="E2395" t="s">
        <v>43</v>
      </c>
      <c r="F2395" t="s">
        <v>47</v>
      </c>
      <c r="G2395" t="s">
        <v>75</v>
      </c>
      <c r="I2395">
        <v>4</v>
      </c>
      <c r="J2395">
        <v>4</v>
      </c>
      <c r="K2395">
        <v>1.399999999999998E-3</v>
      </c>
      <c r="M2395">
        <v>8.0014000000000003</v>
      </c>
      <c r="N2395">
        <v>337.32527937477317</v>
      </c>
      <c r="O2395">
        <v>445.07722007722009</v>
      </c>
      <c r="P2395">
        <v>29.928240740740691</v>
      </c>
      <c r="R2395">
        <v>812.33074019273397</v>
      </c>
      <c r="S2395">
        <v>9138761.3953063563</v>
      </c>
      <c r="T2395">
        <v>11889189.18918919</v>
      </c>
      <c r="U2395">
        <v>3525666.6666666609</v>
      </c>
      <c r="V2395">
        <v>24553617.251162201</v>
      </c>
      <c r="X2395">
        <v>0.86125916219226284</v>
      </c>
      <c r="Y2395">
        <v>1.084381084381085</v>
      </c>
      <c r="Z2395">
        <v>9.5923848528015027E-2</v>
      </c>
      <c r="AB2395">
        <v>7.0112999999999995E-2</v>
      </c>
      <c r="AC2395">
        <v>5.4999999999999997E-3</v>
      </c>
      <c r="AD2395">
        <v>2.1783916230366489</v>
      </c>
      <c r="AE2395">
        <v>1.2682218999999999</v>
      </c>
      <c r="AF2395">
        <v>11.523626523036651</v>
      </c>
      <c r="AG2395">
        <v>1</v>
      </c>
      <c r="AH2395" t="s">
        <v>97</v>
      </c>
    </row>
    <row r="2396" spans="1:34">
      <c r="A2396" t="s">
        <v>2539</v>
      </c>
      <c r="B2396" t="s">
        <v>2563</v>
      </c>
      <c r="C2396" t="s">
        <v>2809</v>
      </c>
      <c r="D2396" t="s">
        <v>2821</v>
      </c>
      <c r="E2396" t="s">
        <v>43</v>
      </c>
      <c r="F2396" t="s">
        <v>47</v>
      </c>
      <c r="G2396" t="s">
        <v>75</v>
      </c>
      <c r="I2396">
        <v>4</v>
      </c>
      <c r="J2396">
        <v>4</v>
      </c>
      <c r="K2396">
        <v>1.399999999999998E-3</v>
      </c>
      <c r="M2396">
        <v>8.0014000000000003</v>
      </c>
      <c r="N2396">
        <v>337.32527937477317</v>
      </c>
      <c r="O2396">
        <v>445.07722007722009</v>
      </c>
      <c r="P2396">
        <v>29.928240740740701</v>
      </c>
      <c r="R2396">
        <v>812.33074019273408</v>
      </c>
      <c r="S2396">
        <v>9138761.3953063563</v>
      </c>
      <c r="T2396">
        <v>11889189.18918919</v>
      </c>
      <c r="U2396">
        <v>3525666.6666666619</v>
      </c>
      <c r="V2396">
        <v>24553617.251162209</v>
      </c>
      <c r="X2396">
        <v>0.86125916219226284</v>
      </c>
      <c r="Y2396">
        <v>1.084381084381085</v>
      </c>
      <c r="Z2396">
        <v>9.5923848528015068E-2</v>
      </c>
      <c r="AB2396">
        <v>7.0112999999999995E-2</v>
      </c>
      <c r="AC2396">
        <v>5.4999999999999997E-3</v>
      </c>
      <c r="AD2396">
        <v>2.1783916230366489</v>
      </c>
      <c r="AE2396">
        <v>5.2289149000000004</v>
      </c>
      <c r="AF2396">
        <v>15.48431952303665</v>
      </c>
      <c r="AG2396">
        <v>1</v>
      </c>
      <c r="AH2396" t="s">
        <v>97</v>
      </c>
    </row>
    <row r="2397" spans="1:34">
      <c r="A2397" t="s">
        <v>2539</v>
      </c>
      <c r="B2397" t="s">
        <v>2565</v>
      </c>
      <c r="C2397" t="s">
        <v>2809</v>
      </c>
      <c r="D2397" t="s">
        <v>2822</v>
      </c>
      <c r="E2397" t="s">
        <v>43</v>
      </c>
      <c r="F2397" t="s">
        <v>47</v>
      </c>
      <c r="G2397" t="s">
        <v>75</v>
      </c>
      <c r="I2397">
        <v>4</v>
      </c>
      <c r="J2397">
        <v>4</v>
      </c>
      <c r="K2397">
        <v>1.399999999999998E-3</v>
      </c>
      <c r="M2397">
        <v>8.0014000000000003</v>
      </c>
      <c r="N2397">
        <v>337.32527937477317</v>
      </c>
      <c r="O2397">
        <v>445.07722007722009</v>
      </c>
      <c r="P2397">
        <v>29.928240740740701</v>
      </c>
      <c r="R2397">
        <v>812.33074019273408</v>
      </c>
      <c r="S2397">
        <v>9138761.3953063563</v>
      </c>
      <c r="T2397">
        <v>11889189.18918919</v>
      </c>
      <c r="U2397">
        <v>3525666.6666666619</v>
      </c>
      <c r="V2397">
        <v>24553617.251162209</v>
      </c>
      <c r="X2397">
        <v>0.86125916219226284</v>
      </c>
      <c r="Y2397">
        <v>1.084381084381085</v>
      </c>
      <c r="Z2397">
        <v>9.5923848528015068E-2</v>
      </c>
      <c r="AB2397">
        <v>7.0112999999999995E-2</v>
      </c>
      <c r="AC2397">
        <v>5.4999999999999997E-3</v>
      </c>
      <c r="AD2397">
        <v>2.1783916230366489</v>
      </c>
      <c r="AE2397">
        <v>1.2682218999999999</v>
      </c>
      <c r="AF2397">
        <v>11.523626523036651</v>
      </c>
      <c r="AG2397">
        <v>1</v>
      </c>
      <c r="AH2397" t="s">
        <v>97</v>
      </c>
    </row>
    <row r="2398" spans="1:34">
      <c r="A2398" t="s">
        <v>2539</v>
      </c>
      <c r="B2398" t="s">
        <v>2567</v>
      </c>
      <c r="C2398" t="s">
        <v>2809</v>
      </c>
      <c r="D2398" t="s">
        <v>2823</v>
      </c>
      <c r="E2398" t="s">
        <v>43</v>
      </c>
      <c r="F2398" t="s">
        <v>47</v>
      </c>
      <c r="G2398" t="s">
        <v>75</v>
      </c>
      <c r="I2398">
        <v>4</v>
      </c>
      <c r="J2398">
        <v>4</v>
      </c>
      <c r="K2398">
        <v>1.399999999999998E-3</v>
      </c>
      <c r="M2398">
        <v>8.0014000000000003</v>
      </c>
      <c r="N2398">
        <v>337.32527937477317</v>
      </c>
      <c r="O2398">
        <v>445.07722007722009</v>
      </c>
      <c r="P2398">
        <v>29.928240740740691</v>
      </c>
      <c r="R2398">
        <v>812.33074019273397</v>
      </c>
      <c r="S2398">
        <v>9138761.3953063563</v>
      </c>
      <c r="T2398">
        <v>11889189.18918919</v>
      </c>
      <c r="U2398">
        <v>3525666.6666666609</v>
      </c>
      <c r="V2398">
        <v>24553617.251162201</v>
      </c>
      <c r="X2398">
        <v>0.86125916219226284</v>
      </c>
      <c r="Y2398">
        <v>1.084381084381085</v>
      </c>
      <c r="Z2398">
        <v>9.5923848528015027E-2</v>
      </c>
      <c r="AB2398">
        <v>7.0112999999999995E-2</v>
      </c>
      <c r="AC2398">
        <v>5.4999999999999997E-3</v>
      </c>
      <c r="AD2398">
        <v>2.1783916230366489</v>
      </c>
      <c r="AE2398">
        <v>5.2289149000000004</v>
      </c>
      <c r="AF2398">
        <v>15.48431952303665</v>
      </c>
      <c r="AG2398">
        <v>1</v>
      </c>
      <c r="AH2398" t="s">
        <v>97</v>
      </c>
    </row>
    <row r="2399" spans="1:34">
      <c r="A2399" t="s">
        <v>2539</v>
      </c>
      <c r="B2399" t="s">
        <v>2569</v>
      </c>
      <c r="C2399" t="s">
        <v>2809</v>
      </c>
      <c r="D2399" t="s">
        <v>2824</v>
      </c>
      <c r="E2399" t="s">
        <v>43</v>
      </c>
      <c r="F2399" t="s">
        <v>47</v>
      </c>
      <c r="G2399" t="s">
        <v>75</v>
      </c>
      <c r="I2399">
        <v>4</v>
      </c>
      <c r="J2399">
        <v>4</v>
      </c>
      <c r="K2399">
        <v>1.4000000000000011E-3</v>
      </c>
      <c r="M2399">
        <v>8.0014000000000003</v>
      </c>
      <c r="N2399">
        <v>337.32527937477317</v>
      </c>
      <c r="O2399">
        <v>445.07722007722009</v>
      </c>
      <c r="P2399">
        <v>29.928240740740758</v>
      </c>
      <c r="R2399">
        <v>812.33074019273408</v>
      </c>
      <c r="S2399">
        <v>9138761.3953063563</v>
      </c>
      <c r="T2399">
        <v>11889189.18918919</v>
      </c>
      <c r="U2399">
        <v>3525666.6666666679</v>
      </c>
      <c r="V2399">
        <v>24553617.251162209</v>
      </c>
      <c r="X2399">
        <v>0.86125916219226284</v>
      </c>
      <c r="Y2399">
        <v>1.084381084381085</v>
      </c>
      <c r="Z2399">
        <v>9.5923848528015235E-2</v>
      </c>
      <c r="AB2399">
        <v>7.0112999999999995E-2</v>
      </c>
      <c r="AC2399">
        <v>5.4999999999999997E-3</v>
      </c>
      <c r="AD2399">
        <v>2.1783916230366489</v>
      </c>
      <c r="AE2399">
        <v>8.0014000000000002E-2</v>
      </c>
      <c r="AF2399">
        <v>10.33541862303665</v>
      </c>
      <c r="AG2399">
        <v>1</v>
      </c>
      <c r="AH2399" t="s">
        <v>97</v>
      </c>
    </row>
    <row r="2400" spans="1:34">
      <c r="A2400" t="s">
        <v>2539</v>
      </c>
      <c r="B2400" t="s">
        <v>2571</v>
      </c>
      <c r="C2400" t="s">
        <v>2809</v>
      </c>
      <c r="D2400" t="s">
        <v>2825</v>
      </c>
      <c r="E2400" t="s">
        <v>43</v>
      </c>
      <c r="F2400" t="s">
        <v>47</v>
      </c>
      <c r="G2400" t="s">
        <v>75</v>
      </c>
      <c r="I2400">
        <v>4</v>
      </c>
      <c r="J2400">
        <v>4</v>
      </c>
      <c r="K2400">
        <v>1.4000000000000011E-3</v>
      </c>
      <c r="M2400">
        <v>8.0014000000000003</v>
      </c>
      <c r="N2400">
        <v>337.32527937477317</v>
      </c>
      <c r="O2400">
        <v>445.07722007722009</v>
      </c>
      <c r="P2400">
        <v>29.928240740740758</v>
      </c>
      <c r="R2400">
        <v>812.33074019273408</v>
      </c>
      <c r="S2400">
        <v>9138761.3953063563</v>
      </c>
      <c r="T2400">
        <v>11889189.18918919</v>
      </c>
      <c r="U2400">
        <v>3525666.6666666679</v>
      </c>
      <c r="V2400">
        <v>24553617.251162209</v>
      </c>
      <c r="X2400">
        <v>0.86125916219226284</v>
      </c>
      <c r="Y2400">
        <v>1.084381084381085</v>
      </c>
      <c r="Z2400">
        <v>9.5923848528015235E-2</v>
      </c>
      <c r="AB2400">
        <v>7.0112999999999995E-2</v>
      </c>
      <c r="AC2400">
        <v>5.4999999999999997E-3</v>
      </c>
      <c r="AD2400">
        <v>2.1783916230366489</v>
      </c>
      <c r="AE2400">
        <v>1.2682218999999999</v>
      </c>
      <c r="AF2400">
        <v>11.523626523036651</v>
      </c>
      <c r="AG2400">
        <v>1</v>
      </c>
      <c r="AH2400" t="s">
        <v>97</v>
      </c>
    </row>
    <row r="2401" spans="1:34">
      <c r="A2401" t="s">
        <v>2539</v>
      </c>
      <c r="B2401" t="s">
        <v>2573</v>
      </c>
      <c r="C2401" t="s">
        <v>2809</v>
      </c>
      <c r="D2401" t="s">
        <v>2826</v>
      </c>
      <c r="E2401" t="s">
        <v>43</v>
      </c>
      <c r="F2401" t="s">
        <v>47</v>
      </c>
      <c r="G2401" t="s">
        <v>75</v>
      </c>
      <c r="I2401">
        <v>4</v>
      </c>
      <c r="J2401">
        <v>4</v>
      </c>
      <c r="K2401">
        <v>1.399999999999998E-3</v>
      </c>
      <c r="M2401">
        <v>8.0014000000000003</v>
      </c>
      <c r="N2401">
        <v>337.32527937477317</v>
      </c>
      <c r="O2401">
        <v>445.07722007722009</v>
      </c>
      <c r="P2401">
        <v>29.928240740740691</v>
      </c>
      <c r="R2401">
        <v>812.33074019273397</v>
      </c>
      <c r="S2401">
        <v>9138761.3953063563</v>
      </c>
      <c r="T2401">
        <v>11889189.18918919</v>
      </c>
      <c r="U2401">
        <v>3525666.6666666609</v>
      </c>
      <c r="V2401">
        <v>24553617.251162201</v>
      </c>
      <c r="X2401">
        <v>0.86125916219226284</v>
      </c>
      <c r="Y2401">
        <v>1.084381084381085</v>
      </c>
      <c r="Z2401">
        <v>9.5923848528015027E-2</v>
      </c>
      <c r="AB2401">
        <v>7.0112999999999995E-2</v>
      </c>
      <c r="AC2401">
        <v>5.4999999999999997E-3</v>
      </c>
      <c r="AD2401">
        <v>2.1783916230366489</v>
      </c>
      <c r="AE2401">
        <v>1.2682218999999999</v>
      </c>
      <c r="AF2401">
        <v>11.523626523036651</v>
      </c>
      <c r="AG2401">
        <v>1</v>
      </c>
      <c r="AH2401" t="s">
        <v>97</v>
      </c>
    </row>
    <row r="2402" spans="1:34">
      <c r="A2402" t="s">
        <v>2539</v>
      </c>
      <c r="B2402" t="s">
        <v>2540</v>
      </c>
      <c r="C2402" t="s">
        <v>2827</v>
      </c>
      <c r="D2402" t="s">
        <v>2828</v>
      </c>
      <c r="E2402" t="s">
        <v>43</v>
      </c>
      <c r="F2402" t="s">
        <v>47</v>
      </c>
      <c r="G2402" t="s">
        <v>51</v>
      </c>
      <c r="I2402">
        <v>4</v>
      </c>
      <c r="J2402">
        <v>4</v>
      </c>
      <c r="K2402">
        <v>2.02</v>
      </c>
      <c r="M2402">
        <v>10.02</v>
      </c>
      <c r="N2402">
        <v>337.32527937477317</v>
      </c>
      <c r="O2402">
        <v>445.07722007722009</v>
      </c>
      <c r="P2402">
        <v>33.268949291943997</v>
      </c>
      <c r="R2402">
        <v>815.67144874393728</v>
      </c>
      <c r="S2402">
        <v>9138761.3953063563</v>
      </c>
      <c r="T2402">
        <v>11889189.18918919</v>
      </c>
      <c r="U2402">
        <v>10518026.093901649</v>
      </c>
      <c r="V2402">
        <v>31545976.67839719</v>
      </c>
      <c r="X2402">
        <v>0.86125916219226284</v>
      </c>
      <c r="Y2402">
        <v>1.084381084381085</v>
      </c>
      <c r="Z2402">
        <v>0.1066312477305898</v>
      </c>
      <c r="AB2402">
        <v>7.9489000000000004E-2</v>
      </c>
      <c r="AC2402">
        <v>5.4999999999999997E-3</v>
      </c>
      <c r="AD2402">
        <v>2.7279581151832462</v>
      </c>
      <c r="AE2402">
        <v>1.5881700000000001</v>
      </c>
      <c r="AF2402">
        <v>14.42111711518325</v>
      </c>
      <c r="AG2402">
        <v>1</v>
      </c>
      <c r="AH2402" t="s">
        <v>101</v>
      </c>
    </row>
    <row r="2403" spans="1:34">
      <c r="A2403" t="s">
        <v>2539</v>
      </c>
      <c r="B2403" t="s">
        <v>2543</v>
      </c>
      <c r="C2403" t="s">
        <v>2827</v>
      </c>
      <c r="D2403" t="s">
        <v>2829</v>
      </c>
      <c r="E2403" t="s">
        <v>43</v>
      </c>
      <c r="F2403" t="s">
        <v>47</v>
      </c>
      <c r="G2403" t="s">
        <v>51</v>
      </c>
      <c r="I2403">
        <v>4</v>
      </c>
      <c r="J2403">
        <v>4</v>
      </c>
      <c r="K2403">
        <v>2.02</v>
      </c>
      <c r="M2403">
        <v>10.02</v>
      </c>
      <c r="N2403">
        <v>337.32527937477317</v>
      </c>
      <c r="O2403">
        <v>445.07722007722009</v>
      </c>
      <c r="P2403">
        <v>33.268949291943997</v>
      </c>
      <c r="R2403">
        <v>815.67144874393728</v>
      </c>
      <c r="S2403">
        <v>9138761.3953063563</v>
      </c>
      <c r="T2403">
        <v>11889189.18918919</v>
      </c>
      <c r="U2403">
        <v>10518026.093901649</v>
      </c>
      <c r="V2403">
        <v>31545976.67839719</v>
      </c>
      <c r="X2403">
        <v>0.86125916219226284</v>
      </c>
      <c r="Y2403">
        <v>1.084381084381085</v>
      </c>
      <c r="Z2403">
        <v>0.1066312477305898</v>
      </c>
      <c r="AB2403">
        <v>7.9489000000000004E-2</v>
      </c>
      <c r="AC2403">
        <v>5.4999999999999997E-3</v>
      </c>
      <c r="AD2403">
        <v>2.7279581151832462</v>
      </c>
      <c r="AE2403">
        <v>1.5881700000000001</v>
      </c>
      <c r="AF2403">
        <v>14.42111711518325</v>
      </c>
      <c r="AG2403">
        <v>1</v>
      </c>
      <c r="AH2403" t="s">
        <v>101</v>
      </c>
    </row>
    <row r="2404" spans="1:34">
      <c r="A2404" t="s">
        <v>2539</v>
      </c>
      <c r="B2404" t="s">
        <v>2545</v>
      </c>
      <c r="C2404" t="s">
        <v>2827</v>
      </c>
      <c r="D2404" t="s">
        <v>2830</v>
      </c>
      <c r="E2404" t="s">
        <v>43</v>
      </c>
      <c r="F2404" t="s">
        <v>47</v>
      </c>
      <c r="G2404" t="s">
        <v>51</v>
      </c>
      <c r="I2404">
        <v>4</v>
      </c>
      <c r="J2404">
        <v>4</v>
      </c>
      <c r="K2404">
        <v>2.02</v>
      </c>
      <c r="M2404">
        <v>10.02</v>
      </c>
      <c r="N2404">
        <v>337.32527937477317</v>
      </c>
      <c r="O2404">
        <v>445.07722007722009</v>
      </c>
      <c r="P2404">
        <v>33.268949291943997</v>
      </c>
      <c r="R2404">
        <v>815.67144874393728</v>
      </c>
      <c r="S2404">
        <v>9138761.3953063563</v>
      </c>
      <c r="T2404">
        <v>11889189.18918919</v>
      </c>
      <c r="U2404">
        <v>10518026.093901649</v>
      </c>
      <c r="V2404">
        <v>31545976.67839719</v>
      </c>
      <c r="X2404">
        <v>0.86125916219226284</v>
      </c>
      <c r="Y2404">
        <v>1.084381084381085</v>
      </c>
      <c r="Z2404">
        <v>0.1066312477305898</v>
      </c>
      <c r="AB2404">
        <v>7.9489000000000004E-2</v>
      </c>
      <c r="AC2404">
        <v>5.4999999999999997E-3</v>
      </c>
      <c r="AD2404">
        <v>2.7279581151832462</v>
      </c>
      <c r="AE2404">
        <v>1.5881700000000001</v>
      </c>
      <c r="AF2404">
        <v>14.42111711518325</v>
      </c>
      <c r="AG2404">
        <v>1</v>
      </c>
      <c r="AH2404" t="s">
        <v>101</v>
      </c>
    </row>
    <row r="2405" spans="1:34">
      <c r="A2405" t="s">
        <v>2539</v>
      </c>
      <c r="B2405" t="s">
        <v>2547</v>
      </c>
      <c r="C2405" t="s">
        <v>2827</v>
      </c>
      <c r="D2405" t="s">
        <v>2831</v>
      </c>
      <c r="E2405" t="s">
        <v>43</v>
      </c>
      <c r="F2405" t="s">
        <v>47</v>
      </c>
      <c r="G2405" t="s">
        <v>51</v>
      </c>
      <c r="I2405">
        <v>4</v>
      </c>
      <c r="J2405">
        <v>4</v>
      </c>
      <c r="K2405">
        <v>2.02</v>
      </c>
      <c r="M2405">
        <v>10.02</v>
      </c>
      <c r="N2405">
        <v>337.32527937477317</v>
      </c>
      <c r="O2405">
        <v>445.07722007722009</v>
      </c>
      <c r="P2405">
        <v>33.268949291943997</v>
      </c>
      <c r="R2405">
        <v>815.67144874393728</v>
      </c>
      <c r="S2405">
        <v>9138761.3953063563</v>
      </c>
      <c r="T2405">
        <v>11889189.18918919</v>
      </c>
      <c r="U2405">
        <v>10518026.093901649</v>
      </c>
      <c r="V2405">
        <v>31545976.67839719</v>
      </c>
      <c r="X2405">
        <v>0.86125916219226284</v>
      </c>
      <c r="Y2405">
        <v>1.084381084381085</v>
      </c>
      <c r="Z2405">
        <v>0.1066312477305898</v>
      </c>
      <c r="AB2405">
        <v>7.9489000000000004E-2</v>
      </c>
      <c r="AC2405">
        <v>5.4999999999999997E-3</v>
      </c>
      <c r="AD2405">
        <v>2.7279581151832462</v>
      </c>
      <c r="AE2405">
        <v>1.5881700000000001</v>
      </c>
      <c r="AF2405">
        <v>14.42111711518325</v>
      </c>
      <c r="AG2405">
        <v>1</v>
      </c>
      <c r="AH2405" t="s">
        <v>101</v>
      </c>
    </row>
    <row r="2406" spans="1:34">
      <c r="A2406" t="s">
        <v>2539</v>
      </c>
      <c r="B2406" t="s">
        <v>2549</v>
      </c>
      <c r="C2406" t="s">
        <v>2827</v>
      </c>
      <c r="D2406" t="s">
        <v>2832</v>
      </c>
      <c r="E2406" t="s">
        <v>43</v>
      </c>
      <c r="F2406" t="s">
        <v>47</v>
      </c>
      <c r="G2406" t="s">
        <v>51</v>
      </c>
      <c r="I2406">
        <v>4</v>
      </c>
      <c r="J2406">
        <v>4</v>
      </c>
      <c r="K2406">
        <v>2.02</v>
      </c>
      <c r="M2406">
        <v>10.02</v>
      </c>
      <c r="N2406">
        <v>337.32527937477317</v>
      </c>
      <c r="O2406">
        <v>445.07722007722009</v>
      </c>
      <c r="P2406">
        <v>33.268949291943997</v>
      </c>
      <c r="R2406">
        <v>815.67144874393728</v>
      </c>
      <c r="S2406">
        <v>9138761.3953063563</v>
      </c>
      <c r="T2406">
        <v>11889189.18918919</v>
      </c>
      <c r="U2406">
        <v>10518026.093901649</v>
      </c>
      <c r="V2406">
        <v>31545976.67839719</v>
      </c>
      <c r="X2406">
        <v>0.86125916219226284</v>
      </c>
      <c r="Y2406">
        <v>1.084381084381085</v>
      </c>
      <c r="Z2406">
        <v>0.1066312477305898</v>
      </c>
      <c r="AB2406">
        <v>7.9489000000000004E-2</v>
      </c>
      <c r="AC2406">
        <v>5.4999999999999997E-3</v>
      </c>
      <c r="AD2406">
        <v>2.7279581151832462</v>
      </c>
      <c r="AE2406">
        <v>0.1002</v>
      </c>
      <c r="AF2406">
        <v>12.93314711518325</v>
      </c>
      <c r="AG2406">
        <v>1</v>
      </c>
      <c r="AH2406" t="s">
        <v>101</v>
      </c>
    </row>
    <row r="2407" spans="1:34">
      <c r="A2407" t="s">
        <v>2539</v>
      </c>
      <c r="B2407" t="s">
        <v>2551</v>
      </c>
      <c r="C2407" t="s">
        <v>2827</v>
      </c>
      <c r="D2407" t="s">
        <v>2833</v>
      </c>
      <c r="E2407" t="s">
        <v>43</v>
      </c>
      <c r="F2407" t="s">
        <v>47</v>
      </c>
      <c r="G2407" t="s">
        <v>51</v>
      </c>
      <c r="I2407">
        <v>4</v>
      </c>
      <c r="J2407">
        <v>4</v>
      </c>
      <c r="K2407">
        <v>2.02</v>
      </c>
      <c r="M2407">
        <v>10.02</v>
      </c>
      <c r="N2407">
        <v>337.32527937477317</v>
      </c>
      <c r="O2407">
        <v>445.07722007722009</v>
      </c>
      <c r="P2407">
        <v>33.268949291943997</v>
      </c>
      <c r="R2407">
        <v>815.67144874393728</v>
      </c>
      <c r="S2407">
        <v>9138761.3953063563</v>
      </c>
      <c r="T2407">
        <v>11889189.18918919</v>
      </c>
      <c r="U2407">
        <v>10518026.093901649</v>
      </c>
      <c r="V2407">
        <v>31545976.67839719</v>
      </c>
      <c r="X2407">
        <v>0.86125916219226284</v>
      </c>
      <c r="Y2407">
        <v>1.084381084381085</v>
      </c>
      <c r="Z2407">
        <v>0.1066312477305898</v>
      </c>
      <c r="AB2407">
        <v>7.9489000000000004E-2</v>
      </c>
      <c r="AC2407">
        <v>5.4999999999999997E-3</v>
      </c>
      <c r="AD2407">
        <v>2.7279581151832462</v>
      </c>
      <c r="AE2407">
        <v>1.5881700000000001</v>
      </c>
      <c r="AF2407">
        <v>14.42111711518325</v>
      </c>
      <c r="AG2407">
        <v>1</v>
      </c>
      <c r="AH2407" t="s">
        <v>101</v>
      </c>
    </row>
    <row r="2408" spans="1:34">
      <c r="A2408" t="s">
        <v>2539</v>
      </c>
      <c r="B2408" t="s">
        <v>2553</v>
      </c>
      <c r="C2408" t="s">
        <v>2827</v>
      </c>
      <c r="D2408" t="s">
        <v>2834</v>
      </c>
      <c r="E2408" t="s">
        <v>43</v>
      </c>
      <c r="F2408" t="s">
        <v>47</v>
      </c>
      <c r="G2408" t="s">
        <v>51</v>
      </c>
      <c r="I2408">
        <v>4</v>
      </c>
      <c r="J2408">
        <v>4</v>
      </c>
      <c r="K2408">
        <v>2.02</v>
      </c>
      <c r="M2408">
        <v>10.02</v>
      </c>
      <c r="N2408">
        <v>337.32527937477317</v>
      </c>
      <c r="O2408">
        <v>445.07722007722009</v>
      </c>
      <c r="P2408">
        <v>33.268949291943997</v>
      </c>
      <c r="R2408">
        <v>815.67144874393728</v>
      </c>
      <c r="S2408">
        <v>9138761.3953063563</v>
      </c>
      <c r="T2408">
        <v>11889189.18918919</v>
      </c>
      <c r="U2408">
        <v>10518026.093901649</v>
      </c>
      <c r="V2408">
        <v>31545976.67839719</v>
      </c>
      <c r="X2408">
        <v>0.86125916219226284</v>
      </c>
      <c r="Y2408">
        <v>1.084381084381085</v>
      </c>
      <c r="Z2408">
        <v>0.1066312477305898</v>
      </c>
      <c r="AB2408">
        <v>7.9489000000000004E-2</v>
      </c>
      <c r="AC2408">
        <v>5.4999999999999997E-3</v>
      </c>
      <c r="AD2408">
        <v>2.7279581151832462</v>
      </c>
      <c r="AE2408">
        <v>0.1002</v>
      </c>
      <c r="AF2408">
        <v>12.93314711518325</v>
      </c>
      <c r="AG2408">
        <v>1</v>
      </c>
      <c r="AH2408" t="s">
        <v>101</v>
      </c>
    </row>
    <row r="2409" spans="1:34">
      <c r="A2409" t="s">
        <v>2539</v>
      </c>
      <c r="B2409" t="s">
        <v>2555</v>
      </c>
      <c r="C2409" t="s">
        <v>2827</v>
      </c>
      <c r="D2409" t="s">
        <v>2835</v>
      </c>
      <c r="E2409" t="s">
        <v>43</v>
      </c>
      <c r="F2409" t="s">
        <v>47</v>
      </c>
      <c r="G2409" t="s">
        <v>51</v>
      </c>
      <c r="I2409">
        <v>4</v>
      </c>
      <c r="J2409">
        <v>4</v>
      </c>
      <c r="K2409">
        <v>2.02</v>
      </c>
      <c r="M2409">
        <v>10.02</v>
      </c>
      <c r="N2409">
        <v>337.32527937477317</v>
      </c>
      <c r="O2409">
        <v>445.07722007722009</v>
      </c>
      <c r="P2409">
        <v>33.268949291943997</v>
      </c>
      <c r="R2409">
        <v>815.67144874393728</v>
      </c>
      <c r="S2409">
        <v>9138761.3953063563</v>
      </c>
      <c r="T2409">
        <v>11889189.18918919</v>
      </c>
      <c r="U2409">
        <v>10518026.093901649</v>
      </c>
      <c r="V2409">
        <v>31545976.67839719</v>
      </c>
      <c r="X2409">
        <v>0.86125916219226284</v>
      </c>
      <c r="Y2409">
        <v>1.084381084381085</v>
      </c>
      <c r="Z2409">
        <v>0.1066312477305898</v>
      </c>
      <c r="AB2409">
        <v>7.9489000000000004E-2</v>
      </c>
      <c r="AC2409">
        <v>5.4999999999999997E-3</v>
      </c>
      <c r="AD2409">
        <v>2.7279581151832462</v>
      </c>
      <c r="AE2409">
        <v>1.5881700000000001</v>
      </c>
      <c r="AF2409">
        <v>14.42111711518325</v>
      </c>
      <c r="AG2409">
        <v>1</v>
      </c>
      <c r="AH2409" t="s">
        <v>101</v>
      </c>
    </row>
    <row r="2410" spans="1:34">
      <c r="A2410" t="s">
        <v>2539</v>
      </c>
      <c r="B2410" t="s">
        <v>2557</v>
      </c>
      <c r="C2410" t="s">
        <v>2827</v>
      </c>
      <c r="D2410" t="s">
        <v>2836</v>
      </c>
      <c r="E2410" t="s">
        <v>43</v>
      </c>
      <c r="F2410" t="s">
        <v>47</v>
      </c>
      <c r="G2410" t="s">
        <v>51</v>
      </c>
      <c r="I2410">
        <v>4</v>
      </c>
      <c r="J2410">
        <v>4</v>
      </c>
      <c r="K2410">
        <v>2.02</v>
      </c>
      <c r="M2410">
        <v>10.02</v>
      </c>
      <c r="N2410">
        <v>337.32527937477317</v>
      </c>
      <c r="O2410">
        <v>445.07722007722009</v>
      </c>
      <c r="P2410">
        <v>33.268949291943997</v>
      </c>
      <c r="R2410">
        <v>815.67144874393728</v>
      </c>
      <c r="S2410">
        <v>9138761.3953063563</v>
      </c>
      <c r="T2410">
        <v>11889189.18918919</v>
      </c>
      <c r="U2410">
        <v>10518026.093901649</v>
      </c>
      <c r="V2410">
        <v>31545976.67839719</v>
      </c>
      <c r="X2410">
        <v>0.86125916219226284</v>
      </c>
      <c r="Y2410">
        <v>1.084381084381085</v>
      </c>
      <c r="Z2410">
        <v>0.1066312477305898</v>
      </c>
      <c r="AB2410">
        <v>7.9489000000000004E-2</v>
      </c>
      <c r="AC2410">
        <v>5.4999999999999997E-3</v>
      </c>
      <c r="AD2410">
        <v>2.7279581151832462</v>
      </c>
      <c r="AE2410">
        <v>1.5881700000000001</v>
      </c>
      <c r="AF2410">
        <v>14.42111711518325</v>
      </c>
      <c r="AG2410">
        <v>1</v>
      </c>
      <c r="AH2410" t="s">
        <v>101</v>
      </c>
    </row>
    <row r="2411" spans="1:34">
      <c r="A2411" t="s">
        <v>2539</v>
      </c>
      <c r="B2411" t="s">
        <v>2559</v>
      </c>
      <c r="C2411" t="s">
        <v>2827</v>
      </c>
      <c r="D2411" t="s">
        <v>2837</v>
      </c>
      <c r="E2411" t="s">
        <v>43</v>
      </c>
      <c r="F2411" t="s">
        <v>47</v>
      </c>
      <c r="G2411" t="s">
        <v>51</v>
      </c>
      <c r="I2411">
        <v>4</v>
      </c>
      <c r="J2411">
        <v>4</v>
      </c>
      <c r="K2411">
        <v>2.02</v>
      </c>
      <c r="M2411">
        <v>10.02</v>
      </c>
      <c r="N2411">
        <v>337.32527937477317</v>
      </c>
      <c r="O2411">
        <v>445.07722007722009</v>
      </c>
      <c r="P2411">
        <v>33.268949291943997</v>
      </c>
      <c r="R2411">
        <v>815.67144874393728</v>
      </c>
      <c r="S2411">
        <v>9138761.3953063563</v>
      </c>
      <c r="T2411">
        <v>11889189.18918919</v>
      </c>
      <c r="U2411">
        <v>10518026.093901649</v>
      </c>
      <c r="V2411">
        <v>31545976.67839719</v>
      </c>
      <c r="X2411">
        <v>0.86125916219226284</v>
      </c>
      <c r="Y2411">
        <v>1.084381084381085</v>
      </c>
      <c r="Z2411">
        <v>0.1066312477305898</v>
      </c>
      <c r="AB2411">
        <v>7.9489000000000004E-2</v>
      </c>
      <c r="AC2411">
        <v>5.4999999999999997E-3</v>
      </c>
      <c r="AD2411">
        <v>2.7279581151832462</v>
      </c>
      <c r="AE2411">
        <v>1.5881700000000001</v>
      </c>
      <c r="AF2411">
        <v>14.42111711518325</v>
      </c>
      <c r="AG2411">
        <v>1</v>
      </c>
      <c r="AH2411" t="s">
        <v>101</v>
      </c>
    </row>
    <row r="2412" spans="1:34">
      <c r="A2412" t="s">
        <v>2539</v>
      </c>
      <c r="B2412" t="s">
        <v>2561</v>
      </c>
      <c r="C2412" t="s">
        <v>2827</v>
      </c>
      <c r="D2412" t="s">
        <v>2838</v>
      </c>
      <c r="E2412" t="s">
        <v>43</v>
      </c>
      <c r="F2412" t="s">
        <v>47</v>
      </c>
      <c r="G2412" t="s">
        <v>51</v>
      </c>
      <c r="I2412">
        <v>4</v>
      </c>
      <c r="J2412">
        <v>4</v>
      </c>
      <c r="K2412">
        <v>2.02</v>
      </c>
      <c r="M2412">
        <v>10.02</v>
      </c>
      <c r="N2412">
        <v>337.32527937477317</v>
      </c>
      <c r="O2412">
        <v>445.07722007722009</v>
      </c>
      <c r="P2412">
        <v>33.268949291943997</v>
      </c>
      <c r="R2412">
        <v>815.67144874393728</v>
      </c>
      <c r="S2412">
        <v>9138761.3953063563</v>
      </c>
      <c r="T2412">
        <v>11889189.18918919</v>
      </c>
      <c r="U2412">
        <v>10518026.093901649</v>
      </c>
      <c r="V2412">
        <v>31545976.67839719</v>
      </c>
      <c r="X2412">
        <v>0.86125916219226284</v>
      </c>
      <c r="Y2412">
        <v>1.084381084381085</v>
      </c>
      <c r="Z2412">
        <v>0.1066312477305898</v>
      </c>
      <c r="AB2412">
        <v>7.9489000000000004E-2</v>
      </c>
      <c r="AC2412">
        <v>5.4999999999999997E-3</v>
      </c>
      <c r="AD2412">
        <v>2.7279581151832462</v>
      </c>
      <c r="AE2412">
        <v>1.5881700000000001</v>
      </c>
      <c r="AF2412">
        <v>14.42111711518325</v>
      </c>
      <c r="AG2412">
        <v>1</v>
      </c>
      <c r="AH2412" t="s">
        <v>101</v>
      </c>
    </row>
    <row r="2413" spans="1:34">
      <c r="A2413" t="s">
        <v>2539</v>
      </c>
      <c r="B2413" t="s">
        <v>2563</v>
      </c>
      <c r="C2413" t="s">
        <v>2827</v>
      </c>
      <c r="D2413" t="s">
        <v>2839</v>
      </c>
      <c r="E2413" t="s">
        <v>43</v>
      </c>
      <c r="F2413" t="s">
        <v>47</v>
      </c>
      <c r="G2413" t="s">
        <v>51</v>
      </c>
      <c r="I2413">
        <v>4</v>
      </c>
      <c r="J2413">
        <v>4</v>
      </c>
      <c r="K2413">
        <v>2.02</v>
      </c>
      <c r="M2413">
        <v>10.02</v>
      </c>
      <c r="N2413">
        <v>337.32527937477317</v>
      </c>
      <c r="O2413">
        <v>445.07722007722009</v>
      </c>
      <c r="P2413">
        <v>33.268949291943997</v>
      </c>
      <c r="R2413">
        <v>815.67144874393728</v>
      </c>
      <c r="S2413">
        <v>9138761.3953063563</v>
      </c>
      <c r="T2413">
        <v>11889189.18918919</v>
      </c>
      <c r="U2413">
        <v>10518026.093901649</v>
      </c>
      <c r="V2413">
        <v>31545976.67839719</v>
      </c>
      <c r="X2413">
        <v>0.86125916219226284</v>
      </c>
      <c r="Y2413">
        <v>1.084381084381085</v>
      </c>
      <c r="Z2413">
        <v>0.1066312477305898</v>
      </c>
      <c r="AB2413">
        <v>7.9489000000000004E-2</v>
      </c>
      <c r="AC2413">
        <v>5.4999999999999997E-3</v>
      </c>
      <c r="AD2413">
        <v>2.7279581151832462</v>
      </c>
      <c r="AE2413">
        <v>6.5480699999999992</v>
      </c>
      <c r="AF2413">
        <v>19.381017115183241</v>
      </c>
      <c r="AG2413">
        <v>1</v>
      </c>
      <c r="AH2413" t="s">
        <v>101</v>
      </c>
    </row>
    <row r="2414" spans="1:34">
      <c r="A2414" t="s">
        <v>2539</v>
      </c>
      <c r="B2414" t="s">
        <v>2565</v>
      </c>
      <c r="C2414" t="s">
        <v>2827</v>
      </c>
      <c r="D2414" t="s">
        <v>2840</v>
      </c>
      <c r="E2414" t="s">
        <v>43</v>
      </c>
      <c r="F2414" t="s">
        <v>47</v>
      </c>
      <c r="G2414" t="s">
        <v>51</v>
      </c>
      <c r="I2414">
        <v>4</v>
      </c>
      <c r="J2414">
        <v>4</v>
      </c>
      <c r="K2414">
        <v>2.02</v>
      </c>
      <c r="M2414">
        <v>10.02</v>
      </c>
      <c r="N2414">
        <v>337.32527937477317</v>
      </c>
      <c r="O2414">
        <v>445.07722007722009</v>
      </c>
      <c r="P2414">
        <v>33.268949291943997</v>
      </c>
      <c r="R2414">
        <v>815.67144874393728</v>
      </c>
      <c r="S2414">
        <v>9138761.3953063563</v>
      </c>
      <c r="T2414">
        <v>11889189.18918919</v>
      </c>
      <c r="U2414">
        <v>10518026.093901649</v>
      </c>
      <c r="V2414">
        <v>31545976.67839719</v>
      </c>
      <c r="X2414">
        <v>0.86125916219226284</v>
      </c>
      <c r="Y2414">
        <v>1.084381084381085</v>
      </c>
      <c r="Z2414">
        <v>0.1066312477305898</v>
      </c>
      <c r="AB2414">
        <v>7.9489000000000004E-2</v>
      </c>
      <c r="AC2414">
        <v>5.4999999999999997E-3</v>
      </c>
      <c r="AD2414">
        <v>2.7279581151832462</v>
      </c>
      <c r="AE2414">
        <v>1.5881700000000001</v>
      </c>
      <c r="AF2414">
        <v>14.42111711518325</v>
      </c>
      <c r="AG2414">
        <v>1</v>
      </c>
      <c r="AH2414" t="s">
        <v>101</v>
      </c>
    </row>
    <row r="2415" spans="1:34">
      <c r="A2415" t="s">
        <v>2539</v>
      </c>
      <c r="B2415" t="s">
        <v>2567</v>
      </c>
      <c r="C2415" t="s">
        <v>2827</v>
      </c>
      <c r="D2415" t="s">
        <v>2841</v>
      </c>
      <c r="E2415" t="s">
        <v>43</v>
      </c>
      <c r="F2415" t="s">
        <v>47</v>
      </c>
      <c r="G2415" t="s">
        <v>51</v>
      </c>
      <c r="I2415">
        <v>4</v>
      </c>
      <c r="J2415">
        <v>4</v>
      </c>
      <c r="K2415">
        <v>2.02</v>
      </c>
      <c r="M2415">
        <v>10.02</v>
      </c>
      <c r="N2415">
        <v>337.32527937477317</v>
      </c>
      <c r="O2415">
        <v>445.07722007722009</v>
      </c>
      <c r="P2415">
        <v>33.268949291943997</v>
      </c>
      <c r="R2415">
        <v>815.67144874393728</v>
      </c>
      <c r="S2415">
        <v>9138761.3953063563</v>
      </c>
      <c r="T2415">
        <v>11889189.18918919</v>
      </c>
      <c r="U2415">
        <v>10518026.093901649</v>
      </c>
      <c r="V2415">
        <v>31545976.67839719</v>
      </c>
      <c r="X2415">
        <v>0.86125916219226284</v>
      </c>
      <c r="Y2415">
        <v>1.084381084381085</v>
      </c>
      <c r="Z2415">
        <v>0.1066312477305898</v>
      </c>
      <c r="AB2415">
        <v>7.9489000000000004E-2</v>
      </c>
      <c r="AC2415">
        <v>5.4999999999999997E-3</v>
      </c>
      <c r="AD2415">
        <v>2.7279581151832462</v>
      </c>
      <c r="AE2415">
        <v>6.5480699999999992</v>
      </c>
      <c r="AF2415">
        <v>19.381017115183241</v>
      </c>
      <c r="AG2415">
        <v>1</v>
      </c>
      <c r="AH2415" t="s">
        <v>101</v>
      </c>
    </row>
    <row r="2416" spans="1:34">
      <c r="A2416" t="s">
        <v>2539</v>
      </c>
      <c r="B2416" t="s">
        <v>2569</v>
      </c>
      <c r="C2416" t="s">
        <v>2827</v>
      </c>
      <c r="D2416" t="s">
        <v>2842</v>
      </c>
      <c r="E2416" t="s">
        <v>43</v>
      </c>
      <c r="F2416" t="s">
        <v>47</v>
      </c>
      <c r="G2416" t="s">
        <v>51</v>
      </c>
      <c r="I2416">
        <v>4</v>
      </c>
      <c r="J2416">
        <v>4</v>
      </c>
      <c r="K2416">
        <v>2.02</v>
      </c>
      <c r="M2416">
        <v>10.02</v>
      </c>
      <c r="N2416">
        <v>337.32527937477317</v>
      </c>
      <c r="O2416">
        <v>445.07722007722009</v>
      </c>
      <c r="P2416">
        <v>33.268949291943997</v>
      </c>
      <c r="R2416">
        <v>815.67144874393728</v>
      </c>
      <c r="S2416">
        <v>9138761.3953063563</v>
      </c>
      <c r="T2416">
        <v>11889189.18918919</v>
      </c>
      <c r="U2416">
        <v>10518026.093901649</v>
      </c>
      <c r="V2416">
        <v>31545976.67839719</v>
      </c>
      <c r="X2416">
        <v>0.86125916219226284</v>
      </c>
      <c r="Y2416">
        <v>1.084381084381085</v>
      </c>
      <c r="Z2416">
        <v>0.1066312477305898</v>
      </c>
      <c r="AB2416">
        <v>7.9489000000000004E-2</v>
      </c>
      <c r="AC2416">
        <v>5.4999999999999997E-3</v>
      </c>
      <c r="AD2416">
        <v>2.7279581151832462</v>
      </c>
      <c r="AE2416">
        <v>0.1002</v>
      </c>
      <c r="AF2416">
        <v>12.93314711518325</v>
      </c>
      <c r="AG2416">
        <v>1</v>
      </c>
      <c r="AH2416" t="s">
        <v>101</v>
      </c>
    </row>
    <row r="2417" spans="1:34">
      <c r="A2417" t="s">
        <v>2539</v>
      </c>
      <c r="B2417" t="s">
        <v>2571</v>
      </c>
      <c r="C2417" t="s">
        <v>2827</v>
      </c>
      <c r="D2417" t="s">
        <v>2843</v>
      </c>
      <c r="E2417" t="s">
        <v>43</v>
      </c>
      <c r="F2417" t="s">
        <v>47</v>
      </c>
      <c r="G2417" t="s">
        <v>51</v>
      </c>
      <c r="I2417">
        <v>4</v>
      </c>
      <c r="J2417">
        <v>4</v>
      </c>
      <c r="K2417">
        <v>2.02</v>
      </c>
      <c r="M2417">
        <v>10.02</v>
      </c>
      <c r="N2417">
        <v>337.32527937477317</v>
      </c>
      <c r="O2417">
        <v>445.07722007722009</v>
      </c>
      <c r="P2417">
        <v>33.268949291943997</v>
      </c>
      <c r="R2417">
        <v>815.67144874393728</v>
      </c>
      <c r="S2417">
        <v>9138761.3953063563</v>
      </c>
      <c r="T2417">
        <v>11889189.18918919</v>
      </c>
      <c r="U2417">
        <v>10518026.093901649</v>
      </c>
      <c r="V2417">
        <v>31545976.67839719</v>
      </c>
      <c r="X2417">
        <v>0.86125916219226284</v>
      </c>
      <c r="Y2417">
        <v>1.084381084381085</v>
      </c>
      <c r="Z2417">
        <v>0.1066312477305898</v>
      </c>
      <c r="AB2417">
        <v>7.9489000000000004E-2</v>
      </c>
      <c r="AC2417">
        <v>5.4999999999999997E-3</v>
      </c>
      <c r="AD2417">
        <v>2.7279581151832462</v>
      </c>
      <c r="AE2417">
        <v>1.5881700000000001</v>
      </c>
      <c r="AF2417">
        <v>14.42111711518325</v>
      </c>
      <c r="AG2417">
        <v>1</v>
      </c>
      <c r="AH2417" t="s">
        <v>101</v>
      </c>
    </row>
    <row r="2418" spans="1:34">
      <c r="A2418" t="s">
        <v>2539</v>
      </c>
      <c r="B2418" t="s">
        <v>2573</v>
      </c>
      <c r="C2418" t="s">
        <v>2827</v>
      </c>
      <c r="D2418" t="s">
        <v>2844</v>
      </c>
      <c r="E2418" t="s">
        <v>43</v>
      </c>
      <c r="F2418" t="s">
        <v>47</v>
      </c>
      <c r="G2418" t="s">
        <v>51</v>
      </c>
      <c r="I2418">
        <v>4</v>
      </c>
      <c r="J2418">
        <v>4</v>
      </c>
      <c r="K2418">
        <v>2.02</v>
      </c>
      <c r="M2418">
        <v>10.02</v>
      </c>
      <c r="N2418">
        <v>337.32527937477317</v>
      </c>
      <c r="O2418">
        <v>445.07722007722009</v>
      </c>
      <c r="P2418">
        <v>33.268949291943997</v>
      </c>
      <c r="R2418">
        <v>815.67144874393728</v>
      </c>
      <c r="S2418">
        <v>9138761.3953063563</v>
      </c>
      <c r="T2418">
        <v>11889189.18918919</v>
      </c>
      <c r="U2418">
        <v>10518026.093901649</v>
      </c>
      <c r="V2418">
        <v>31545976.67839719</v>
      </c>
      <c r="X2418">
        <v>0.86125916219226284</v>
      </c>
      <c r="Y2418">
        <v>1.084381084381085</v>
      </c>
      <c r="Z2418">
        <v>0.1066312477305898</v>
      </c>
      <c r="AB2418">
        <v>7.9489000000000004E-2</v>
      </c>
      <c r="AC2418">
        <v>5.4999999999999997E-3</v>
      </c>
      <c r="AD2418">
        <v>2.7279581151832462</v>
      </c>
      <c r="AE2418">
        <v>1.5881700000000001</v>
      </c>
      <c r="AF2418">
        <v>14.42111711518325</v>
      </c>
      <c r="AG2418">
        <v>1</v>
      </c>
      <c r="AH2418" t="s">
        <v>101</v>
      </c>
    </row>
    <row r="2419" spans="1:34">
      <c r="A2419" t="s">
        <v>2539</v>
      </c>
      <c r="B2419" t="s">
        <v>2540</v>
      </c>
      <c r="C2419" t="s">
        <v>2845</v>
      </c>
      <c r="D2419" t="s">
        <v>2846</v>
      </c>
      <c r="E2419" t="s">
        <v>43</v>
      </c>
      <c r="F2419" t="s">
        <v>47</v>
      </c>
      <c r="G2419" t="s">
        <v>84</v>
      </c>
      <c r="I2419">
        <v>4</v>
      </c>
      <c r="J2419">
        <v>4</v>
      </c>
      <c r="K2419">
        <v>1.599999999999999E-3</v>
      </c>
      <c r="M2419">
        <v>8.0015999999999998</v>
      </c>
      <c r="N2419">
        <v>337.32527937477317</v>
      </c>
      <c r="O2419">
        <v>445.07722007722009</v>
      </c>
      <c r="P2419">
        <v>60.040586911031092</v>
      </c>
      <c r="R2419">
        <v>842.44308636302446</v>
      </c>
      <c r="S2419">
        <v>9138761.3953063563</v>
      </c>
      <c r="T2419">
        <v>11889189.18918919</v>
      </c>
      <c r="U2419">
        <v>3707053.8811698528</v>
      </c>
      <c r="V2419">
        <v>24735004.4656654</v>
      </c>
      <c r="X2419">
        <v>0.86125916219226284</v>
      </c>
      <c r="Y2419">
        <v>1.084381084381085</v>
      </c>
      <c r="Z2419">
        <v>0.1539502228487977</v>
      </c>
      <c r="AB2419">
        <v>6.6962999999999995E-2</v>
      </c>
      <c r="AC2419">
        <v>5.4999999999999997E-3</v>
      </c>
      <c r="AD2419">
        <v>2.1784460732984292</v>
      </c>
      <c r="AE2419">
        <v>1.2682536</v>
      </c>
      <c r="AF2419">
        <v>11.52076267329843</v>
      </c>
      <c r="AG2419">
        <v>1</v>
      </c>
      <c r="AH2419" t="s">
        <v>105</v>
      </c>
    </row>
    <row r="2420" spans="1:34">
      <c r="A2420" t="s">
        <v>2539</v>
      </c>
      <c r="B2420" t="s">
        <v>2543</v>
      </c>
      <c r="C2420" t="s">
        <v>2845</v>
      </c>
      <c r="D2420" t="s">
        <v>2847</v>
      </c>
      <c r="E2420" t="s">
        <v>43</v>
      </c>
      <c r="F2420" t="s">
        <v>47</v>
      </c>
      <c r="G2420" t="s">
        <v>84</v>
      </c>
      <c r="I2420">
        <v>4</v>
      </c>
      <c r="J2420">
        <v>4</v>
      </c>
      <c r="K2420">
        <v>1.599999999999999E-3</v>
      </c>
      <c r="M2420">
        <v>8.0015999999999998</v>
      </c>
      <c r="N2420">
        <v>337.32527937477317</v>
      </c>
      <c r="O2420">
        <v>445.07722007722009</v>
      </c>
      <c r="P2420">
        <v>60.040586911031092</v>
      </c>
      <c r="R2420">
        <v>842.44308636302446</v>
      </c>
      <c r="S2420">
        <v>9138761.3953063563</v>
      </c>
      <c r="T2420">
        <v>11889189.18918919</v>
      </c>
      <c r="U2420">
        <v>3707053.8811698528</v>
      </c>
      <c r="V2420">
        <v>24735004.4656654</v>
      </c>
      <c r="X2420">
        <v>0.86125916219226284</v>
      </c>
      <c r="Y2420">
        <v>1.084381084381085</v>
      </c>
      <c r="Z2420">
        <v>0.1539502228487977</v>
      </c>
      <c r="AB2420">
        <v>6.6962999999999995E-2</v>
      </c>
      <c r="AC2420">
        <v>5.4999999999999997E-3</v>
      </c>
      <c r="AD2420">
        <v>2.1784460732984292</v>
      </c>
      <c r="AE2420">
        <v>1.2682536</v>
      </c>
      <c r="AF2420">
        <v>11.52076267329843</v>
      </c>
      <c r="AG2420">
        <v>1</v>
      </c>
      <c r="AH2420" t="s">
        <v>105</v>
      </c>
    </row>
    <row r="2421" spans="1:34">
      <c r="A2421" t="s">
        <v>2539</v>
      </c>
      <c r="B2421" t="s">
        <v>2545</v>
      </c>
      <c r="C2421" t="s">
        <v>2845</v>
      </c>
      <c r="D2421" t="s">
        <v>2848</v>
      </c>
      <c r="E2421" t="s">
        <v>43</v>
      </c>
      <c r="F2421" t="s">
        <v>47</v>
      </c>
      <c r="G2421" t="s">
        <v>84</v>
      </c>
      <c r="I2421">
        <v>4</v>
      </c>
      <c r="J2421">
        <v>4</v>
      </c>
      <c r="K2421">
        <v>1.599999999999999E-3</v>
      </c>
      <c r="M2421">
        <v>8.0015999999999998</v>
      </c>
      <c r="N2421">
        <v>337.32527937477317</v>
      </c>
      <c r="O2421">
        <v>445.07722007722009</v>
      </c>
      <c r="P2421">
        <v>60.040586911031092</v>
      </c>
      <c r="R2421">
        <v>842.44308636302446</v>
      </c>
      <c r="S2421">
        <v>9138761.3953063563</v>
      </c>
      <c r="T2421">
        <v>11889189.18918919</v>
      </c>
      <c r="U2421">
        <v>3707053.8811698528</v>
      </c>
      <c r="V2421">
        <v>24735004.4656654</v>
      </c>
      <c r="X2421">
        <v>0.86125916219226284</v>
      </c>
      <c r="Y2421">
        <v>1.084381084381085</v>
      </c>
      <c r="Z2421">
        <v>0.1539502228487977</v>
      </c>
      <c r="AB2421">
        <v>6.6962999999999995E-2</v>
      </c>
      <c r="AC2421">
        <v>5.4999999999999997E-3</v>
      </c>
      <c r="AD2421">
        <v>2.1784460732984292</v>
      </c>
      <c r="AE2421">
        <v>1.2682536</v>
      </c>
      <c r="AF2421">
        <v>11.52076267329843</v>
      </c>
      <c r="AG2421">
        <v>1</v>
      </c>
      <c r="AH2421" t="s">
        <v>105</v>
      </c>
    </row>
    <row r="2422" spans="1:34">
      <c r="A2422" t="s">
        <v>2539</v>
      </c>
      <c r="B2422" t="s">
        <v>2547</v>
      </c>
      <c r="C2422" t="s">
        <v>2845</v>
      </c>
      <c r="D2422" t="s">
        <v>2849</v>
      </c>
      <c r="E2422" t="s">
        <v>43</v>
      </c>
      <c r="F2422" t="s">
        <v>47</v>
      </c>
      <c r="G2422" t="s">
        <v>84</v>
      </c>
      <c r="I2422">
        <v>4</v>
      </c>
      <c r="J2422">
        <v>4</v>
      </c>
      <c r="K2422">
        <v>1.599999999999999E-3</v>
      </c>
      <c r="M2422">
        <v>8.0015999999999998</v>
      </c>
      <c r="N2422">
        <v>337.32527937477317</v>
      </c>
      <c r="O2422">
        <v>445.07722007722009</v>
      </c>
      <c r="P2422">
        <v>60.040586911031092</v>
      </c>
      <c r="R2422">
        <v>842.44308636302446</v>
      </c>
      <c r="S2422">
        <v>9138761.3953063563</v>
      </c>
      <c r="T2422">
        <v>11889189.18918919</v>
      </c>
      <c r="U2422">
        <v>3707053.8811698528</v>
      </c>
      <c r="V2422">
        <v>24735004.4656654</v>
      </c>
      <c r="X2422">
        <v>0.86125916219226284</v>
      </c>
      <c r="Y2422">
        <v>1.084381084381085</v>
      </c>
      <c r="Z2422">
        <v>0.1539502228487977</v>
      </c>
      <c r="AB2422">
        <v>6.6962999999999995E-2</v>
      </c>
      <c r="AC2422">
        <v>5.4999999999999997E-3</v>
      </c>
      <c r="AD2422">
        <v>2.1784460732984292</v>
      </c>
      <c r="AE2422">
        <v>1.2682536</v>
      </c>
      <c r="AF2422">
        <v>11.52076267329843</v>
      </c>
      <c r="AG2422">
        <v>1</v>
      </c>
      <c r="AH2422" t="s">
        <v>105</v>
      </c>
    </row>
    <row r="2423" spans="1:34">
      <c r="A2423" t="s">
        <v>2539</v>
      </c>
      <c r="B2423" t="s">
        <v>2549</v>
      </c>
      <c r="C2423" t="s">
        <v>2845</v>
      </c>
      <c r="D2423" t="s">
        <v>2850</v>
      </c>
      <c r="E2423" t="s">
        <v>43</v>
      </c>
      <c r="F2423" t="s">
        <v>47</v>
      </c>
      <c r="G2423" t="s">
        <v>84</v>
      </c>
      <c r="I2423">
        <v>4</v>
      </c>
      <c r="J2423">
        <v>4</v>
      </c>
      <c r="K2423">
        <v>1.599999999999999E-3</v>
      </c>
      <c r="M2423">
        <v>8.0015999999999998</v>
      </c>
      <c r="N2423">
        <v>337.32527937477317</v>
      </c>
      <c r="O2423">
        <v>445.07722007722009</v>
      </c>
      <c r="P2423">
        <v>60.040586911031092</v>
      </c>
      <c r="R2423">
        <v>842.44308636302446</v>
      </c>
      <c r="S2423">
        <v>9138761.3953063563</v>
      </c>
      <c r="T2423">
        <v>11889189.18918919</v>
      </c>
      <c r="U2423">
        <v>3707053.8811698528</v>
      </c>
      <c r="V2423">
        <v>24735004.4656654</v>
      </c>
      <c r="X2423">
        <v>0.86125916219226284</v>
      </c>
      <c r="Y2423">
        <v>1.084381084381085</v>
      </c>
      <c r="Z2423">
        <v>0.1539502228487977</v>
      </c>
      <c r="AB2423">
        <v>6.6962999999999995E-2</v>
      </c>
      <c r="AC2423">
        <v>5.4999999999999997E-3</v>
      </c>
      <c r="AD2423">
        <v>2.1784460732984292</v>
      </c>
      <c r="AE2423">
        <v>8.0016000000000004E-2</v>
      </c>
      <c r="AF2423">
        <v>10.332525073298431</v>
      </c>
      <c r="AG2423">
        <v>1</v>
      </c>
      <c r="AH2423" t="s">
        <v>105</v>
      </c>
    </row>
    <row r="2424" spans="1:34">
      <c r="A2424" t="s">
        <v>2539</v>
      </c>
      <c r="B2424" t="s">
        <v>2551</v>
      </c>
      <c r="C2424" t="s">
        <v>2845</v>
      </c>
      <c r="D2424" t="s">
        <v>2851</v>
      </c>
      <c r="E2424" t="s">
        <v>43</v>
      </c>
      <c r="F2424" t="s">
        <v>47</v>
      </c>
      <c r="G2424" t="s">
        <v>84</v>
      </c>
      <c r="I2424">
        <v>4</v>
      </c>
      <c r="J2424">
        <v>4</v>
      </c>
      <c r="K2424">
        <v>1.599999999999999E-3</v>
      </c>
      <c r="M2424">
        <v>8.0015999999999998</v>
      </c>
      <c r="N2424">
        <v>337.32527937477317</v>
      </c>
      <c r="O2424">
        <v>445.07722007722009</v>
      </c>
      <c r="P2424">
        <v>60.040586911031092</v>
      </c>
      <c r="R2424">
        <v>842.44308636302446</v>
      </c>
      <c r="S2424">
        <v>9138761.3953063563</v>
      </c>
      <c r="T2424">
        <v>11889189.18918919</v>
      </c>
      <c r="U2424">
        <v>3707053.8811698528</v>
      </c>
      <c r="V2424">
        <v>24735004.4656654</v>
      </c>
      <c r="X2424">
        <v>0.86125916219226284</v>
      </c>
      <c r="Y2424">
        <v>1.084381084381085</v>
      </c>
      <c r="Z2424">
        <v>0.1539502228487977</v>
      </c>
      <c r="AB2424">
        <v>6.6962999999999995E-2</v>
      </c>
      <c r="AC2424">
        <v>5.4999999999999997E-3</v>
      </c>
      <c r="AD2424">
        <v>2.1784460732984292</v>
      </c>
      <c r="AE2424">
        <v>1.2682536</v>
      </c>
      <c r="AF2424">
        <v>11.52076267329843</v>
      </c>
      <c r="AG2424">
        <v>1</v>
      </c>
      <c r="AH2424" t="s">
        <v>105</v>
      </c>
    </row>
    <row r="2425" spans="1:34">
      <c r="A2425" t="s">
        <v>2539</v>
      </c>
      <c r="B2425" t="s">
        <v>2553</v>
      </c>
      <c r="C2425" t="s">
        <v>2845</v>
      </c>
      <c r="D2425" t="s">
        <v>2852</v>
      </c>
      <c r="E2425" t="s">
        <v>43</v>
      </c>
      <c r="F2425" t="s">
        <v>47</v>
      </c>
      <c r="G2425" t="s">
        <v>84</v>
      </c>
      <c r="I2425">
        <v>4</v>
      </c>
      <c r="J2425">
        <v>4</v>
      </c>
      <c r="K2425">
        <v>1.599999999999999E-3</v>
      </c>
      <c r="M2425">
        <v>8.0015999999999998</v>
      </c>
      <c r="N2425">
        <v>337.32527937477317</v>
      </c>
      <c r="O2425">
        <v>445.07722007722009</v>
      </c>
      <c r="P2425">
        <v>60.040586911031092</v>
      </c>
      <c r="R2425">
        <v>842.44308636302446</v>
      </c>
      <c r="S2425">
        <v>9138761.3953063563</v>
      </c>
      <c r="T2425">
        <v>11889189.18918919</v>
      </c>
      <c r="U2425">
        <v>3707053.8811698528</v>
      </c>
      <c r="V2425">
        <v>24735004.4656654</v>
      </c>
      <c r="X2425">
        <v>0.86125916219226284</v>
      </c>
      <c r="Y2425">
        <v>1.084381084381085</v>
      </c>
      <c r="Z2425">
        <v>0.1539502228487977</v>
      </c>
      <c r="AB2425">
        <v>6.6962999999999995E-2</v>
      </c>
      <c r="AC2425">
        <v>5.4999999999999997E-3</v>
      </c>
      <c r="AD2425">
        <v>2.1784460732984292</v>
      </c>
      <c r="AE2425">
        <v>8.0016000000000004E-2</v>
      </c>
      <c r="AF2425">
        <v>10.332525073298431</v>
      </c>
      <c r="AG2425">
        <v>1</v>
      </c>
      <c r="AH2425" t="s">
        <v>105</v>
      </c>
    </row>
    <row r="2426" spans="1:34">
      <c r="A2426" t="s">
        <v>2539</v>
      </c>
      <c r="B2426" t="s">
        <v>2555</v>
      </c>
      <c r="C2426" t="s">
        <v>2845</v>
      </c>
      <c r="D2426" t="s">
        <v>2853</v>
      </c>
      <c r="E2426" t="s">
        <v>43</v>
      </c>
      <c r="F2426" t="s">
        <v>47</v>
      </c>
      <c r="G2426" t="s">
        <v>84</v>
      </c>
      <c r="I2426">
        <v>4</v>
      </c>
      <c r="J2426">
        <v>4</v>
      </c>
      <c r="K2426">
        <v>1.599999999999999E-3</v>
      </c>
      <c r="M2426">
        <v>8.0015999999999998</v>
      </c>
      <c r="N2426">
        <v>337.32527937477317</v>
      </c>
      <c r="O2426">
        <v>445.07722007722009</v>
      </c>
      <c r="P2426">
        <v>60.040586911031092</v>
      </c>
      <c r="R2426">
        <v>842.44308636302446</v>
      </c>
      <c r="S2426">
        <v>9138761.3953063563</v>
      </c>
      <c r="T2426">
        <v>11889189.18918919</v>
      </c>
      <c r="U2426">
        <v>3707053.8811698528</v>
      </c>
      <c r="V2426">
        <v>24735004.4656654</v>
      </c>
      <c r="X2426">
        <v>0.86125916219226284</v>
      </c>
      <c r="Y2426">
        <v>1.084381084381085</v>
      </c>
      <c r="Z2426">
        <v>0.1539502228487977</v>
      </c>
      <c r="AB2426">
        <v>6.6962999999999995E-2</v>
      </c>
      <c r="AC2426">
        <v>5.4999999999999997E-3</v>
      </c>
      <c r="AD2426">
        <v>2.1784460732984292</v>
      </c>
      <c r="AE2426">
        <v>1.2682536</v>
      </c>
      <c r="AF2426">
        <v>11.52076267329843</v>
      </c>
      <c r="AG2426">
        <v>1</v>
      </c>
      <c r="AH2426" t="s">
        <v>105</v>
      </c>
    </row>
    <row r="2427" spans="1:34">
      <c r="A2427" t="s">
        <v>2539</v>
      </c>
      <c r="B2427" t="s">
        <v>2557</v>
      </c>
      <c r="C2427" t="s">
        <v>2845</v>
      </c>
      <c r="D2427" t="s">
        <v>2854</v>
      </c>
      <c r="E2427" t="s">
        <v>43</v>
      </c>
      <c r="F2427" t="s">
        <v>47</v>
      </c>
      <c r="G2427" t="s">
        <v>84</v>
      </c>
      <c r="I2427">
        <v>4</v>
      </c>
      <c r="J2427">
        <v>4</v>
      </c>
      <c r="K2427">
        <v>1.599999999999999E-3</v>
      </c>
      <c r="M2427">
        <v>8.0015999999999998</v>
      </c>
      <c r="N2427">
        <v>337.32527937477317</v>
      </c>
      <c r="O2427">
        <v>445.07722007722009</v>
      </c>
      <c r="P2427">
        <v>60.040586911031092</v>
      </c>
      <c r="R2427">
        <v>842.44308636302446</v>
      </c>
      <c r="S2427">
        <v>9138761.3953063563</v>
      </c>
      <c r="T2427">
        <v>11889189.18918919</v>
      </c>
      <c r="U2427">
        <v>3707053.8811698528</v>
      </c>
      <c r="V2427">
        <v>24735004.4656654</v>
      </c>
      <c r="X2427">
        <v>0.86125916219226284</v>
      </c>
      <c r="Y2427">
        <v>1.084381084381085</v>
      </c>
      <c r="Z2427">
        <v>0.1539502228487977</v>
      </c>
      <c r="AB2427">
        <v>6.6962999999999995E-2</v>
      </c>
      <c r="AC2427">
        <v>5.4999999999999997E-3</v>
      </c>
      <c r="AD2427">
        <v>2.1784460732984292</v>
      </c>
      <c r="AE2427">
        <v>1.2682536</v>
      </c>
      <c r="AF2427">
        <v>11.52076267329843</v>
      </c>
      <c r="AG2427">
        <v>1</v>
      </c>
      <c r="AH2427" t="s">
        <v>105</v>
      </c>
    </row>
    <row r="2428" spans="1:34">
      <c r="A2428" t="s">
        <v>2539</v>
      </c>
      <c r="B2428" t="s">
        <v>2559</v>
      </c>
      <c r="C2428" t="s">
        <v>2845</v>
      </c>
      <c r="D2428" t="s">
        <v>2855</v>
      </c>
      <c r="E2428" t="s">
        <v>43</v>
      </c>
      <c r="F2428" t="s">
        <v>47</v>
      </c>
      <c r="G2428" t="s">
        <v>84</v>
      </c>
      <c r="I2428">
        <v>4</v>
      </c>
      <c r="J2428">
        <v>4</v>
      </c>
      <c r="K2428">
        <v>1.599999999999999E-3</v>
      </c>
      <c r="M2428">
        <v>8.0015999999999998</v>
      </c>
      <c r="N2428">
        <v>337.32527937477317</v>
      </c>
      <c r="O2428">
        <v>445.07722007722009</v>
      </c>
      <c r="P2428">
        <v>60.040586911031092</v>
      </c>
      <c r="R2428">
        <v>842.44308636302446</v>
      </c>
      <c r="S2428">
        <v>9138761.3953063563</v>
      </c>
      <c r="T2428">
        <v>11889189.18918919</v>
      </c>
      <c r="U2428">
        <v>3707053.8811698528</v>
      </c>
      <c r="V2428">
        <v>24735004.4656654</v>
      </c>
      <c r="X2428">
        <v>0.86125916219226284</v>
      </c>
      <c r="Y2428">
        <v>1.084381084381085</v>
      </c>
      <c r="Z2428">
        <v>0.1539502228487977</v>
      </c>
      <c r="AB2428">
        <v>6.6962999999999995E-2</v>
      </c>
      <c r="AC2428">
        <v>5.4999999999999997E-3</v>
      </c>
      <c r="AD2428">
        <v>2.1784460732984292</v>
      </c>
      <c r="AE2428">
        <v>1.2682536</v>
      </c>
      <c r="AF2428">
        <v>11.52076267329843</v>
      </c>
      <c r="AG2428">
        <v>1</v>
      </c>
      <c r="AH2428" t="s">
        <v>105</v>
      </c>
    </row>
    <row r="2429" spans="1:34">
      <c r="A2429" t="s">
        <v>2539</v>
      </c>
      <c r="B2429" t="s">
        <v>2561</v>
      </c>
      <c r="C2429" t="s">
        <v>2845</v>
      </c>
      <c r="D2429" t="s">
        <v>2856</v>
      </c>
      <c r="E2429" t="s">
        <v>43</v>
      </c>
      <c r="F2429" t="s">
        <v>47</v>
      </c>
      <c r="G2429" t="s">
        <v>84</v>
      </c>
      <c r="I2429">
        <v>4</v>
      </c>
      <c r="J2429">
        <v>4</v>
      </c>
      <c r="K2429">
        <v>1.599999999999999E-3</v>
      </c>
      <c r="M2429">
        <v>8.0015999999999998</v>
      </c>
      <c r="N2429">
        <v>337.32527937477317</v>
      </c>
      <c r="O2429">
        <v>445.07722007722009</v>
      </c>
      <c r="P2429">
        <v>60.040586911031092</v>
      </c>
      <c r="R2429">
        <v>842.44308636302446</v>
      </c>
      <c r="S2429">
        <v>9138761.3953063563</v>
      </c>
      <c r="T2429">
        <v>11889189.18918919</v>
      </c>
      <c r="U2429">
        <v>3707053.8811698528</v>
      </c>
      <c r="V2429">
        <v>24735004.4656654</v>
      </c>
      <c r="X2429">
        <v>0.86125916219226284</v>
      </c>
      <c r="Y2429">
        <v>1.084381084381085</v>
      </c>
      <c r="Z2429">
        <v>0.1539502228487977</v>
      </c>
      <c r="AB2429">
        <v>6.6962999999999995E-2</v>
      </c>
      <c r="AC2429">
        <v>5.4999999999999997E-3</v>
      </c>
      <c r="AD2429">
        <v>2.1784460732984292</v>
      </c>
      <c r="AE2429">
        <v>1.2682536</v>
      </c>
      <c r="AF2429">
        <v>11.52076267329843</v>
      </c>
      <c r="AG2429">
        <v>1</v>
      </c>
      <c r="AH2429" t="s">
        <v>105</v>
      </c>
    </row>
    <row r="2430" spans="1:34">
      <c r="A2430" t="s">
        <v>2539</v>
      </c>
      <c r="B2430" t="s">
        <v>2563</v>
      </c>
      <c r="C2430" t="s">
        <v>2845</v>
      </c>
      <c r="D2430" t="s">
        <v>2857</v>
      </c>
      <c r="E2430" t="s">
        <v>43</v>
      </c>
      <c r="F2430" t="s">
        <v>47</v>
      </c>
      <c r="G2430" t="s">
        <v>84</v>
      </c>
      <c r="I2430">
        <v>4</v>
      </c>
      <c r="J2430">
        <v>4</v>
      </c>
      <c r="K2430">
        <v>1.599999999999999E-3</v>
      </c>
      <c r="M2430">
        <v>8.0015999999999998</v>
      </c>
      <c r="N2430">
        <v>337.32527937477317</v>
      </c>
      <c r="O2430">
        <v>445.07722007722009</v>
      </c>
      <c r="P2430">
        <v>60.040586911031092</v>
      </c>
      <c r="R2430">
        <v>842.44308636302446</v>
      </c>
      <c r="S2430">
        <v>9138761.3953063563</v>
      </c>
      <c r="T2430">
        <v>11889189.18918919</v>
      </c>
      <c r="U2430">
        <v>3707053.8811698528</v>
      </c>
      <c r="V2430">
        <v>24735004.4656654</v>
      </c>
      <c r="X2430">
        <v>0.86125916219226284</v>
      </c>
      <c r="Y2430">
        <v>1.084381084381085</v>
      </c>
      <c r="Z2430">
        <v>0.1539502228487977</v>
      </c>
      <c r="AB2430">
        <v>6.6962999999999995E-2</v>
      </c>
      <c r="AC2430">
        <v>5.4999999999999997E-3</v>
      </c>
      <c r="AD2430">
        <v>2.1784460732984292</v>
      </c>
      <c r="AE2430">
        <v>5.2290456000000001</v>
      </c>
      <c r="AF2430">
        <v>15.481554673298429</v>
      </c>
      <c r="AG2430">
        <v>1</v>
      </c>
      <c r="AH2430" t="s">
        <v>105</v>
      </c>
    </row>
    <row r="2431" spans="1:34">
      <c r="A2431" t="s">
        <v>2539</v>
      </c>
      <c r="B2431" t="s">
        <v>2565</v>
      </c>
      <c r="C2431" t="s">
        <v>2845</v>
      </c>
      <c r="D2431" t="s">
        <v>2858</v>
      </c>
      <c r="E2431" t="s">
        <v>43</v>
      </c>
      <c r="F2431" t="s">
        <v>47</v>
      </c>
      <c r="G2431" t="s">
        <v>84</v>
      </c>
      <c r="I2431">
        <v>4</v>
      </c>
      <c r="J2431">
        <v>4</v>
      </c>
      <c r="K2431">
        <v>1.599999999999999E-3</v>
      </c>
      <c r="M2431">
        <v>8.0015999999999998</v>
      </c>
      <c r="N2431">
        <v>337.32527937477317</v>
      </c>
      <c r="O2431">
        <v>445.07722007722009</v>
      </c>
      <c r="P2431">
        <v>60.040586911031092</v>
      </c>
      <c r="R2431">
        <v>842.44308636302446</v>
      </c>
      <c r="S2431">
        <v>9138761.3953063563</v>
      </c>
      <c r="T2431">
        <v>11889189.18918919</v>
      </c>
      <c r="U2431">
        <v>3707053.8811698528</v>
      </c>
      <c r="V2431">
        <v>24735004.4656654</v>
      </c>
      <c r="X2431">
        <v>0.86125916219226284</v>
      </c>
      <c r="Y2431">
        <v>1.084381084381085</v>
      </c>
      <c r="Z2431">
        <v>0.1539502228487977</v>
      </c>
      <c r="AB2431">
        <v>6.6962999999999995E-2</v>
      </c>
      <c r="AC2431">
        <v>5.4999999999999997E-3</v>
      </c>
      <c r="AD2431">
        <v>2.1784460732984292</v>
      </c>
      <c r="AE2431">
        <v>1.2682536</v>
      </c>
      <c r="AF2431">
        <v>11.52076267329843</v>
      </c>
      <c r="AG2431">
        <v>1</v>
      </c>
      <c r="AH2431" t="s">
        <v>105</v>
      </c>
    </row>
    <row r="2432" spans="1:34">
      <c r="A2432" t="s">
        <v>2539</v>
      </c>
      <c r="B2432" t="s">
        <v>2567</v>
      </c>
      <c r="C2432" t="s">
        <v>2845</v>
      </c>
      <c r="D2432" t="s">
        <v>2859</v>
      </c>
      <c r="E2432" t="s">
        <v>43</v>
      </c>
      <c r="F2432" t="s">
        <v>47</v>
      </c>
      <c r="G2432" t="s">
        <v>84</v>
      </c>
      <c r="I2432">
        <v>4</v>
      </c>
      <c r="J2432">
        <v>4</v>
      </c>
      <c r="K2432">
        <v>1.599999999999999E-3</v>
      </c>
      <c r="M2432">
        <v>8.0015999999999998</v>
      </c>
      <c r="N2432">
        <v>337.32527937477317</v>
      </c>
      <c r="O2432">
        <v>445.07722007722009</v>
      </c>
      <c r="P2432">
        <v>60.040586911031092</v>
      </c>
      <c r="R2432">
        <v>842.44308636302446</v>
      </c>
      <c r="S2432">
        <v>9138761.3953063563</v>
      </c>
      <c r="T2432">
        <v>11889189.18918919</v>
      </c>
      <c r="U2432">
        <v>3707053.8811698528</v>
      </c>
      <c r="V2432">
        <v>24735004.4656654</v>
      </c>
      <c r="X2432">
        <v>0.86125916219226284</v>
      </c>
      <c r="Y2432">
        <v>1.084381084381085</v>
      </c>
      <c r="Z2432">
        <v>0.1539502228487977</v>
      </c>
      <c r="AB2432">
        <v>6.6962999999999995E-2</v>
      </c>
      <c r="AC2432">
        <v>5.4999999999999997E-3</v>
      </c>
      <c r="AD2432">
        <v>2.1784460732984292</v>
      </c>
      <c r="AE2432">
        <v>5.2290456000000001</v>
      </c>
      <c r="AF2432">
        <v>15.481554673298429</v>
      </c>
      <c r="AG2432">
        <v>1</v>
      </c>
      <c r="AH2432" t="s">
        <v>105</v>
      </c>
    </row>
    <row r="2433" spans="1:34">
      <c r="A2433" t="s">
        <v>2539</v>
      </c>
      <c r="B2433" t="s">
        <v>2569</v>
      </c>
      <c r="C2433" t="s">
        <v>2845</v>
      </c>
      <c r="D2433" t="s">
        <v>2860</v>
      </c>
      <c r="E2433" t="s">
        <v>43</v>
      </c>
      <c r="F2433" t="s">
        <v>47</v>
      </c>
      <c r="G2433" t="s">
        <v>84</v>
      </c>
      <c r="I2433">
        <v>4</v>
      </c>
      <c r="J2433">
        <v>4</v>
      </c>
      <c r="K2433">
        <v>1.599999999999999E-3</v>
      </c>
      <c r="M2433">
        <v>8.0015999999999998</v>
      </c>
      <c r="N2433">
        <v>337.32527937477317</v>
      </c>
      <c r="O2433">
        <v>445.07722007722009</v>
      </c>
      <c r="P2433">
        <v>60.040586911031092</v>
      </c>
      <c r="R2433">
        <v>842.44308636302446</v>
      </c>
      <c r="S2433">
        <v>9138761.3953063563</v>
      </c>
      <c r="T2433">
        <v>11889189.18918919</v>
      </c>
      <c r="U2433">
        <v>3707053.8811698528</v>
      </c>
      <c r="V2433">
        <v>24735004.4656654</v>
      </c>
      <c r="X2433">
        <v>0.86125916219226284</v>
      </c>
      <c r="Y2433">
        <v>1.084381084381085</v>
      </c>
      <c r="Z2433">
        <v>0.1539502228487977</v>
      </c>
      <c r="AB2433">
        <v>6.6962999999999995E-2</v>
      </c>
      <c r="AC2433">
        <v>5.4999999999999997E-3</v>
      </c>
      <c r="AD2433">
        <v>2.1784460732984292</v>
      </c>
      <c r="AE2433">
        <v>8.0016000000000004E-2</v>
      </c>
      <c r="AF2433">
        <v>10.332525073298431</v>
      </c>
      <c r="AG2433">
        <v>1</v>
      </c>
      <c r="AH2433" t="s">
        <v>105</v>
      </c>
    </row>
    <row r="2434" spans="1:34">
      <c r="A2434" t="s">
        <v>2539</v>
      </c>
      <c r="B2434" t="s">
        <v>2571</v>
      </c>
      <c r="C2434" t="s">
        <v>2845</v>
      </c>
      <c r="D2434" t="s">
        <v>2861</v>
      </c>
      <c r="E2434" t="s">
        <v>43</v>
      </c>
      <c r="F2434" t="s">
        <v>47</v>
      </c>
      <c r="G2434" t="s">
        <v>84</v>
      </c>
      <c r="I2434">
        <v>4</v>
      </c>
      <c r="J2434">
        <v>4</v>
      </c>
      <c r="K2434">
        <v>1.599999999999999E-3</v>
      </c>
      <c r="M2434">
        <v>8.0015999999999998</v>
      </c>
      <c r="N2434">
        <v>337.32527937477317</v>
      </c>
      <c r="O2434">
        <v>445.07722007722009</v>
      </c>
      <c r="P2434">
        <v>60.040586911031092</v>
      </c>
      <c r="R2434">
        <v>842.44308636302446</v>
      </c>
      <c r="S2434">
        <v>9138761.3953063563</v>
      </c>
      <c r="T2434">
        <v>11889189.18918919</v>
      </c>
      <c r="U2434">
        <v>3707053.8811698528</v>
      </c>
      <c r="V2434">
        <v>24735004.4656654</v>
      </c>
      <c r="X2434">
        <v>0.86125916219226284</v>
      </c>
      <c r="Y2434">
        <v>1.084381084381085</v>
      </c>
      <c r="Z2434">
        <v>0.1539502228487977</v>
      </c>
      <c r="AB2434">
        <v>6.6962999999999995E-2</v>
      </c>
      <c r="AC2434">
        <v>5.4999999999999997E-3</v>
      </c>
      <c r="AD2434">
        <v>2.1784460732984292</v>
      </c>
      <c r="AE2434">
        <v>1.2682536</v>
      </c>
      <c r="AF2434">
        <v>11.52076267329843</v>
      </c>
      <c r="AG2434">
        <v>1</v>
      </c>
      <c r="AH2434" t="s">
        <v>105</v>
      </c>
    </row>
    <row r="2435" spans="1:34">
      <c r="A2435" t="s">
        <v>2539</v>
      </c>
      <c r="B2435" t="s">
        <v>2573</v>
      </c>
      <c r="C2435" t="s">
        <v>2845</v>
      </c>
      <c r="D2435" t="s">
        <v>2862</v>
      </c>
      <c r="E2435" t="s">
        <v>43</v>
      </c>
      <c r="F2435" t="s">
        <v>47</v>
      </c>
      <c r="G2435" t="s">
        <v>84</v>
      </c>
      <c r="I2435">
        <v>4</v>
      </c>
      <c r="J2435">
        <v>4</v>
      </c>
      <c r="K2435">
        <v>1.599999999999999E-3</v>
      </c>
      <c r="M2435">
        <v>8.0015999999999998</v>
      </c>
      <c r="N2435">
        <v>337.32527937477317</v>
      </c>
      <c r="O2435">
        <v>445.07722007722009</v>
      </c>
      <c r="P2435">
        <v>60.040586911031092</v>
      </c>
      <c r="R2435">
        <v>842.44308636302446</v>
      </c>
      <c r="S2435">
        <v>9138761.3953063563</v>
      </c>
      <c r="T2435">
        <v>11889189.18918919</v>
      </c>
      <c r="U2435">
        <v>3707053.8811698528</v>
      </c>
      <c r="V2435">
        <v>24735004.4656654</v>
      </c>
      <c r="X2435">
        <v>0.86125916219226284</v>
      </c>
      <c r="Y2435">
        <v>1.084381084381085</v>
      </c>
      <c r="Z2435">
        <v>0.1539502228487977</v>
      </c>
      <c r="AB2435">
        <v>6.6962999999999995E-2</v>
      </c>
      <c r="AC2435">
        <v>5.4999999999999997E-3</v>
      </c>
      <c r="AD2435">
        <v>2.1784460732984292</v>
      </c>
      <c r="AE2435">
        <v>1.2682536</v>
      </c>
      <c r="AF2435">
        <v>11.52076267329843</v>
      </c>
      <c r="AG2435">
        <v>1</v>
      </c>
      <c r="AH2435" t="s">
        <v>105</v>
      </c>
    </row>
    <row r="2436" spans="1:34">
      <c r="A2436" t="s">
        <v>2539</v>
      </c>
      <c r="B2436" t="s">
        <v>2540</v>
      </c>
      <c r="C2436" t="s">
        <v>2863</v>
      </c>
      <c r="D2436" t="s">
        <v>2864</v>
      </c>
      <c r="E2436" t="s">
        <v>43</v>
      </c>
      <c r="F2436" t="s">
        <v>75</v>
      </c>
      <c r="G2436" t="s">
        <v>51</v>
      </c>
      <c r="I2436">
        <v>4.4868265774457994</v>
      </c>
      <c r="J2436">
        <v>8.399999999999996E-3</v>
      </c>
      <c r="K2436">
        <v>2.02</v>
      </c>
      <c r="M2436">
        <v>6.5152265774457998</v>
      </c>
      <c r="N2436">
        <v>378.38000718576552</v>
      </c>
      <c r="O2436">
        <v>179.56944444444429</v>
      </c>
      <c r="P2436">
        <v>33.268949291943997</v>
      </c>
      <c r="R2436">
        <v>591.21840092215371</v>
      </c>
      <c r="S2436">
        <v>10251009.378349051</v>
      </c>
      <c r="T2436">
        <v>21153999.999999989</v>
      </c>
      <c r="U2436">
        <v>10518026.093901649</v>
      </c>
      <c r="V2436">
        <v>41923035.472250693</v>
      </c>
      <c r="X2436">
        <v>0.96608012474823679</v>
      </c>
      <c r="Y2436">
        <v>0.57554309116809077</v>
      </c>
      <c r="Z2436">
        <v>0.1066312477305898</v>
      </c>
      <c r="AB2436">
        <v>7.9739000000000004E-2</v>
      </c>
      <c r="AC2436">
        <v>5.4999999999999997E-3</v>
      </c>
      <c r="AD2436">
        <v>1.7737789634930969</v>
      </c>
      <c r="AE2436">
        <v>1.032663412525159</v>
      </c>
      <c r="AF2436">
        <v>9.4069079534640565</v>
      </c>
      <c r="AG2436">
        <v>1</v>
      </c>
      <c r="AH2436" t="s">
        <v>109</v>
      </c>
    </row>
    <row r="2437" spans="1:34">
      <c r="A2437" t="s">
        <v>2539</v>
      </c>
      <c r="B2437" t="s">
        <v>2543</v>
      </c>
      <c r="C2437" t="s">
        <v>2863</v>
      </c>
      <c r="D2437" t="s">
        <v>2865</v>
      </c>
      <c r="E2437" t="s">
        <v>43</v>
      </c>
      <c r="F2437" t="s">
        <v>75</v>
      </c>
      <c r="G2437" t="s">
        <v>51</v>
      </c>
      <c r="I2437">
        <v>4.3256100612398978</v>
      </c>
      <c r="J2437">
        <v>8.3999999999999977E-3</v>
      </c>
      <c r="K2437">
        <v>2.02</v>
      </c>
      <c r="M2437">
        <v>6.3540100612398973</v>
      </c>
      <c r="N2437">
        <v>364.78440559351958</v>
      </c>
      <c r="O2437">
        <v>179.5694444444444</v>
      </c>
      <c r="P2437">
        <v>33.268949291943997</v>
      </c>
      <c r="R2437">
        <v>577.62279932990805</v>
      </c>
      <c r="S2437">
        <v>9882679.5597019847</v>
      </c>
      <c r="T2437">
        <v>21153999.999999989</v>
      </c>
      <c r="U2437">
        <v>10518026.093901649</v>
      </c>
      <c r="V2437">
        <v>41554705.653603628</v>
      </c>
      <c r="X2437">
        <v>0.93136782432847431</v>
      </c>
      <c r="Y2437">
        <v>0.57554309116809088</v>
      </c>
      <c r="Z2437">
        <v>0.1066312477305898</v>
      </c>
      <c r="AB2437">
        <v>7.9739000000000004E-2</v>
      </c>
      <c r="AC2437">
        <v>5.4999999999999997E-3</v>
      </c>
      <c r="AD2437">
        <v>1.729887555939658</v>
      </c>
      <c r="AE2437">
        <v>1.007110594706524</v>
      </c>
      <c r="AF2437">
        <v>9.1762472118860785</v>
      </c>
      <c r="AG2437">
        <v>1</v>
      </c>
      <c r="AH2437" t="s">
        <v>109</v>
      </c>
    </row>
    <row r="2438" spans="1:34">
      <c r="A2438" t="s">
        <v>2539</v>
      </c>
      <c r="B2438" t="s">
        <v>2545</v>
      </c>
      <c r="C2438" t="s">
        <v>2863</v>
      </c>
      <c r="D2438" t="s">
        <v>2866</v>
      </c>
      <c r="E2438" t="s">
        <v>43</v>
      </c>
      <c r="F2438" t="s">
        <v>75</v>
      </c>
      <c r="G2438" t="s">
        <v>51</v>
      </c>
      <c r="I2438">
        <v>4.0360359364434784</v>
      </c>
      <c r="J2438">
        <v>8.3999999999999995E-3</v>
      </c>
      <c r="K2438">
        <v>2.02</v>
      </c>
      <c r="M2438">
        <v>6.0644359364434788</v>
      </c>
      <c r="N2438">
        <v>340.36423745685522</v>
      </c>
      <c r="O2438">
        <v>179.5694444444444</v>
      </c>
      <c r="P2438">
        <v>33.268949291943997</v>
      </c>
      <c r="R2438">
        <v>553.20263119324363</v>
      </c>
      <c r="S2438">
        <v>9221092.3515096996</v>
      </c>
      <c r="T2438">
        <v>21154000</v>
      </c>
      <c r="U2438">
        <v>10518026.093901649</v>
      </c>
      <c r="V2438">
        <v>40893118.445411347</v>
      </c>
      <c r="X2438">
        <v>0.8690182322997938</v>
      </c>
      <c r="Y2438">
        <v>0.57554309116809099</v>
      </c>
      <c r="Z2438">
        <v>0.1066312477305898</v>
      </c>
      <c r="AB2438">
        <v>7.9739000000000004E-2</v>
      </c>
      <c r="AC2438">
        <v>5.4999999999999997E-3</v>
      </c>
      <c r="AD2438">
        <v>1.6510506214401099</v>
      </c>
      <c r="AE2438">
        <v>0.96121309592629145</v>
      </c>
      <c r="AF2438">
        <v>8.7619386538098798</v>
      </c>
      <c r="AG2438">
        <v>1</v>
      </c>
      <c r="AH2438" t="s">
        <v>109</v>
      </c>
    </row>
    <row r="2439" spans="1:34">
      <c r="A2439" t="s">
        <v>2539</v>
      </c>
      <c r="B2439" t="s">
        <v>2547</v>
      </c>
      <c r="C2439" t="s">
        <v>2863</v>
      </c>
      <c r="D2439" t="s">
        <v>2867</v>
      </c>
      <c r="E2439" t="s">
        <v>43</v>
      </c>
      <c r="F2439" t="s">
        <v>75</v>
      </c>
      <c r="G2439" t="s">
        <v>51</v>
      </c>
      <c r="I2439">
        <v>4.4069126699017636</v>
      </c>
      <c r="J2439">
        <v>8.3999999999999995E-3</v>
      </c>
      <c r="K2439">
        <v>2.02</v>
      </c>
      <c r="M2439">
        <v>6.435312669901764</v>
      </c>
      <c r="N2439">
        <v>371.64076188871007</v>
      </c>
      <c r="O2439">
        <v>179.5694444444444</v>
      </c>
      <c r="P2439">
        <v>33.268949291943997</v>
      </c>
      <c r="R2439">
        <v>584.47915562509843</v>
      </c>
      <c r="S2439">
        <v>10068430.845046179</v>
      </c>
      <c r="T2439">
        <v>21154000</v>
      </c>
      <c r="U2439">
        <v>10518026.093901649</v>
      </c>
      <c r="V2439">
        <v>41740456.938947819</v>
      </c>
      <c r="X2439">
        <v>0.94887347848351522</v>
      </c>
      <c r="Y2439">
        <v>0.57554309116809099</v>
      </c>
      <c r="Z2439">
        <v>0.1066312477305898</v>
      </c>
      <c r="AB2439">
        <v>7.9739000000000004E-2</v>
      </c>
      <c r="AC2439">
        <v>5.4999999999999997E-3</v>
      </c>
      <c r="AD2439">
        <v>1.752022297564878</v>
      </c>
      <c r="AE2439">
        <v>1.01999705817943</v>
      </c>
      <c r="AF2439">
        <v>9.2925710256460725</v>
      </c>
      <c r="AG2439">
        <v>1</v>
      </c>
      <c r="AH2439" t="s">
        <v>109</v>
      </c>
    </row>
    <row r="2440" spans="1:34">
      <c r="A2440" t="s">
        <v>2539</v>
      </c>
      <c r="B2440" t="s">
        <v>2549</v>
      </c>
      <c r="C2440" t="s">
        <v>2863</v>
      </c>
      <c r="D2440" t="s">
        <v>2868</v>
      </c>
      <c r="E2440" t="s">
        <v>43</v>
      </c>
      <c r="F2440" t="s">
        <v>75</v>
      </c>
      <c r="G2440" t="s">
        <v>51</v>
      </c>
      <c r="I2440">
        <v>4</v>
      </c>
      <c r="J2440">
        <v>8.1916785905162791E-3</v>
      </c>
      <c r="K2440">
        <v>2.02</v>
      </c>
      <c r="M2440">
        <v>6.0281916785905167</v>
      </c>
      <c r="N2440">
        <v>337.32527937477317</v>
      </c>
      <c r="O2440">
        <v>175.11609209124501</v>
      </c>
      <c r="P2440">
        <v>33.268949291943997</v>
      </c>
      <c r="R2440">
        <v>545.71032075796211</v>
      </c>
      <c r="S2440">
        <v>9138761.3953063563</v>
      </c>
      <c r="T2440">
        <v>20629377.25045016</v>
      </c>
      <c r="U2440">
        <v>10518026.093901649</v>
      </c>
      <c r="V2440">
        <v>40286164.739658162</v>
      </c>
      <c r="X2440">
        <v>0.86125916219226284</v>
      </c>
      <c r="Y2440">
        <v>0.56126952593347745</v>
      </c>
      <c r="Z2440">
        <v>0.1066312477305898</v>
      </c>
      <c r="AB2440">
        <v>7.9739000000000004E-2</v>
      </c>
      <c r="AC2440">
        <v>5.4999999999999997E-3</v>
      </c>
      <c r="AD2440">
        <v>1.641183074799512</v>
      </c>
      <c r="AE2440">
        <v>6.0281916785905172E-2</v>
      </c>
      <c r="AF2440">
        <v>7.8148956701759342</v>
      </c>
      <c r="AG2440">
        <v>1</v>
      </c>
      <c r="AH2440" t="s">
        <v>109</v>
      </c>
    </row>
    <row r="2441" spans="1:34">
      <c r="A2441" t="s">
        <v>2539</v>
      </c>
      <c r="B2441" t="s">
        <v>2551</v>
      </c>
      <c r="C2441" t="s">
        <v>2863</v>
      </c>
      <c r="D2441" t="s">
        <v>2869</v>
      </c>
      <c r="E2441" t="s">
        <v>43</v>
      </c>
      <c r="F2441" t="s">
        <v>75</v>
      </c>
      <c r="G2441" t="s">
        <v>51</v>
      </c>
      <c r="I2441">
        <v>4.041832311589074</v>
      </c>
      <c r="J2441">
        <v>8.3999999999999995E-3</v>
      </c>
      <c r="K2441">
        <v>2.02</v>
      </c>
      <c r="M2441">
        <v>6.0702323115890744</v>
      </c>
      <c r="N2441">
        <v>340.85305342319248</v>
      </c>
      <c r="O2441">
        <v>179.5694444444444</v>
      </c>
      <c r="P2441">
        <v>33.268949291943997</v>
      </c>
      <c r="R2441">
        <v>553.69144715958089</v>
      </c>
      <c r="S2441">
        <v>9234335.2738630194</v>
      </c>
      <c r="T2441">
        <v>21154000</v>
      </c>
      <c r="U2441">
        <v>10518026.093901649</v>
      </c>
      <c r="V2441">
        <v>40906361.367764667</v>
      </c>
      <c r="X2441">
        <v>0.8702662776002057</v>
      </c>
      <c r="Y2441">
        <v>0.57554309116809099</v>
      </c>
      <c r="Z2441">
        <v>0.1066312477305898</v>
      </c>
      <c r="AB2441">
        <v>7.9739000000000004E-2</v>
      </c>
      <c r="AC2441">
        <v>5.4999999999999997E-3</v>
      </c>
      <c r="AD2441">
        <v>1.6526286921603759</v>
      </c>
      <c r="AE2441">
        <v>0.96213182138686815</v>
      </c>
      <c r="AF2441">
        <v>8.7702318251363174</v>
      </c>
      <c r="AG2441">
        <v>1</v>
      </c>
      <c r="AH2441" t="s">
        <v>109</v>
      </c>
    </row>
    <row r="2442" spans="1:34">
      <c r="A2442" t="s">
        <v>2539</v>
      </c>
      <c r="B2442" t="s">
        <v>2553</v>
      </c>
      <c r="C2442" t="s">
        <v>2863</v>
      </c>
      <c r="D2442" t="s">
        <v>2870</v>
      </c>
      <c r="E2442" t="s">
        <v>43</v>
      </c>
      <c r="F2442" t="s">
        <v>75</v>
      </c>
      <c r="G2442" t="s">
        <v>51</v>
      </c>
      <c r="I2442">
        <v>4.2151520868053343</v>
      </c>
      <c r="J2442">
        <v>8.3999999999999995E-3</v>
      </c>
      <c r="K2442">
        <v>2.02</v>
      </c>
      <c r="M2442">
        <v>6.2435520868053338</v>
      </c>
      <c r="N2442">
        <v>355.46933882219201</v>
      </c>
      <c r="O2442">
        <v>179.5694444444444</v>
      </c>
      <c r="P2442">
        <v>33.268949291943997</v>
      </c>
      <c r="R2442">
        <v>568.30773255858037</v>
      </c>
      <c r="S2442">
        <v>9630317.291560404</v>
      </c>
      <c r="T2442">
        <v>21154000</v>
      </c>
      <c r="U2442">
        <v>10518026.093901649</v>
      </c>
      <c r="V2442">
        <v>41302343.385462053</v>
      </c>
      <c r="X2442">
        <v>0.9075845886987326</v>
      </c>
      <c r="Y2442">
        <v>0.57554309116809099</v>
      </c>
      <c r="Z2442">
        <v>0.1066312477305898</v>
      </c>
      <c r="AB2442">
        <v>7.9739000000000004E-2</v>
      </c>
      <c r="AC2442">
        <v>5.4999999999999997E-3</v>
      </c>
      <c r="AD2442">
        <v>1.699815227821347</v>
      </c>
      <c r="AE2442">
        <v>6.2435520868053339E-2</v>
      </c>
      <c r="AF2442">
        <v>8.0910418354947353</v>
      </c>
      <c r="AG2442">
        <v>1</v>
      </c>
      <c r="AH2442" t="s">
        <v>109</v>
      </c>
    </row>
    <row r="2443" spans="1:34">
      <c r="A2443" t="s">
        <v>2539</v>
      </c>
      <c r="B2443" t="s">
        <v>2555</v>
      </c>
      <c r="C2443" t="s">
        <v>2863</v>
      </c>
      <c r="D2443" t="s">
        <v>2871</v>
      </c>
      <c r="E2443" t="s">
        <v>43</v>
      </c>
      <c r="F2443" t="s">
        <v>75</v>
      </c>
      <c r="G2443" t="s">
        <v>51</v>
      </c>
      <c r="I2443">
        <v>4.1825772490035504</v>
      </c>
      <c r="J2443">
        <v>8.3999999999999977E-3</v>
      </c>
      <c r="K2443">
        <v>2.02</v>
      </c>
      <c r="M2443">
        <v>6.21097724900355</v>
      </c>
      <c r="N2443">
        <v>352.72225975667328</v>
      </c>
      <c r="O2443">
        <v>179.5694444444444</v>
      </c>
      <c r="P2443">
        <v>33.268949291943997</v>
      </c>
      <c r="R2443">
        <v>565.56065349306164</v>
      </c>
      <c r="S2443">
        <v>9555893.8740200773</v>
      </c>
      <c r="T2443">
        <v>21153999.999999989</v>
      </c>
      <c r="U2443">
        <v>10518026.093901649</v>
      </c>
      <c r="V2443">
        <v>41227919.967921719</v>
      </c>
      <c r="X2443">
        <v>0.90057074432030437</v>
      </c>
      <c r="Y2443">
        <v>0.57554309116809088</v>
      </c>
      <c r="Z2443">
        <v>0.1066312477305898</v>
      </c>
      <c r="AB2443">
        <v>7.9739000000000004E-2</v>
      </c>
      <c r="AC2443">
        <v>5.4999999999999997E-3</v>
      </c>
      <c r="AD2443">
        <v>1.6909466855925901</v>
      </c>
      <c r="AE2443">
        <v>0.98443989396706266</v>
      </c>
      <c r="AF2443">
        <v>8.9716028285632028</v>
      </c>
      <c r="AG2443">
        <v>1</v>
      </c>
      <c r="AH2443" t="s">
        <v>109</v>
      </c>
    </row>
    <row r="2444" spans="1:34">
      <c r="A2444" t="s">
        <v>2539</v>
      </c>
      <c r="B2444" t="s">
        <v>2557</v>
      </c>
      <c r="C2444" t="s">
        <v>2863</v>
      </c>
      <c r="D2444" t="s">
        <v>2872</v>
      </c>
      <c r="E2444" t="s">
        <v>43</v>
      </c>
      <c r="F2444" t="s">
        <v>75</v>
      </c>
      <c r="G2444" t="s">
        <v>51</v>
      </c>
      <c r="I2444">
        <v>4.2200518206878126</v>
      </c>
      <c r="J2444">
        <v>8.3999999999999977E-3</v>
      </c>
      <c r="K2444">
        <v>2.02</v>
      </c>
      <c r="M2444">
        <v>6.2484518206878139</v>
      </c>
      <c r="N2444">
        <v>355.88253984738429</v>
      </c>
      <c r="O2444">
        <v>179.5694444444444</v>
      </c>
      <c r="P2444">
        <v>33.268949291943997</v>
      </c>
      <c r="R2444">
        <v>568.72093358377265</v>
      </c>
      <c r="S2444">
        <v>9641511.6662735231</v>
      </c>
      <c r="T2444">
        <v>21153999.999999989</v>
      </c>
      <c r="U2444">
        <v>10518026.093901649</v>
      </c>
      <c r="V2444">
        <v>41313537.760175169</v>
      </c>
      <c r="X2444">
        <v>0.9086395738733799</v>
      </c>
      <c r="Y2444">
        <v>0.57554309116809088</v>
      </c>
      <c r="Z2444">
        <v>0.1066312477305898</v>
      </c>
      <c r="AB2444">
        <v>7.9739000000000004E-2</v>
      </c>
      <c r="AC2444">
        <v>5.4999999999999997E-3</v>
      </c>
      <c r="AD2444">
        <v>1.7011491867841171</v>
      </c>
      <c r="AE2444">
        <v>0.99037961357901849</v>
      </c>
      <c r="AF2444">
        <v>9.0252196210509492</v>
      </c>
      <c r="AG2444">
        <v>1</v>
      </c>
      <c r="AH2444" t="s">
        <v>109</v>
      </c>
    </row>
    <row r="2445" spans="1:34">
      <c r="A2445" t="s">
        <v>2539</v>
      </c>
      <c r="B2445" t="s">
        <v>2559</v>
      </c>
      <c r="C2445" t="s">
        <v>2863</v>
      </c>
      <c r="D2445" t="s">
        <v>2873</v>
      </c>
      <c r="E2445" t="s">
        <v>43</v>
      </c>
      <c r="F2445" t="s">
        <v>75</v>
      </c>
      <c r="G2445" t="s">
        <v>51</v>
      </c>
      <c r="I2445">
        <v>4.3657220883435546</v>
      </c>
      <c r="J2445">
        <v>8.3999999999999977E-3</v>
      </c>
      <c r="K2445">
        <v>2.02</v>
      </c>
      <c r="M2445">
        <v>6.3941220883435559</v>
      </c>
      <c r="N2445">
        <v>368.16710578077709</v>
      </c>
      <c r="O2445">
        <v>179.5694444444444</v>
      </c>
      <c r="P2445">
        <v>33.268949291943997</v>
      </c>
      <c r="R2445">
        <v>581.00549951716539</v>
      </c>
      <c r="S2445">
        <v>9974323.1208975818</v>
      </c>
      <c r="T2445">
        <v>21153999.999999989</v>
      </c>
      <c r="U2445">
        <v>10518026.093901649</v>
      </c>
      <c r="V2445">
        <v>41646349.214799233</v>
      </c>
      <c r="X2445">
        <v>0.94000453704275666</v>
      </c>
      <c r="Y2445">
        <v>0.57554309116809088</v>
      </c>
      <c r="Z2445">
        <v>0.1066312477305898</v>
      </c>
      <c r="AB2445">
        <v>7.9739000000000004E-2</v>
      </c>
      <c r="AC2445">
        <v>5.4999999999999997E-3</v>
      </c>
      <c r="AD2445">
        <v>1.740808107821282</v>
      </c>
      <c r="AE2445">
        <v>1.013468351002454</v>
      </c>
      <c r="AF2445">
        <v>9.2336375471672909</v>
      </c>
      <c r="AG2445">
        <v>1</v>
      </c>
      <c r="AH2445" t="s">
        <v>109</v>
      </c>
    </row>
    <row r="2446" spans="1:34">
      <c r="A2446" t="s">
        <v>2539</v>
      </c>
      <c r="B2446" t="s">
        <v>2561</v>
      </c>
      <c r="C2446" t="s">
        <v>2863</v>
      </c>
      <c r="D2446" t="s">
        <v>2874</v>
      </c>
      <c r="E2446" t="s">
        <v>43</v>
      </c>
      <c r="F2446" t="s">
        <v>75</v>
      </c>
      <c r="G2446" t="s">
        <v>51</v>
      </c>
      <c r="I2446">
        <v>4.3349093151029354</v>
      </c>
      <c r="J2446">
        <v>8.399999999999996E-3</v>
      </c>
      <c r="K2446">
        <v>2.02</v>
      </c>
      <c r="M2446">
        <v>6.363309315102935</v>
      </c>
      <c r="N2446">
        <v>365.56862394535108</v>
      </c>
      <c r="O2446">
        <v>179.56944444444429</v>
      </c>
      <c r="P2446">
        <v>33.268949291943997</v>
      </c>
      <c r="R2446">
        <v>578.40701768173938</v>
      </c>
      <c r="S2446">
        <v>9903925.4752541538</v>
      </c>
      <c r="T2446">
        <v>21153999.999999989</v>
      </c>
      <c r="U2446">
        <v>10518026.093901649</v>
      </c>
      <c r="V2446">
        <v>41575951.56915579</v>
      </c>
      <c r="X2446">
        <v>0.93337009122624737</v>
      </c>
      <c r="Y2446">
        <v>0.57554309116809077</v>
      </c>
      <c r="Z2446">
        <v>0.1066312477305898</v>
      </c>
      <c r="AB2446">
        <v>7.9739000000000004E-2</v>
      </c>
      <c r="AC2446">
        <v>5.4999999999999997E-3</v>
      </c>
      <c r="AD2446">
        <v>1.7324192899756681</v>
      </c>
      <c r="AE2446">
        <v>1.0085845264438149</v>
      </c>
      <c r="AF2446">
        <v>9.1895521315224187</v>
      </c>
      <c r="AG2446">
        <v>1</v>
      </c>
      <c r="AH2446" t="s">
        <v>109</v>
      </c>
    </row>
    <row r="2447" spans="1:34">
      <c r="A2447" t="s">
        <v>2539</v>
      </c>
      <c r="B2447" t="s">
        <v>2563</v>
      </c>
      <c r="C2447" t="s">
        <v>2863</v>
      </c>
      <c r="D2447" t="s">
        <v>2875</v>
      </c>
      <c r="E2447" t="s">
        <v>43</v>
      </c>
      <c r="F2447" t="s">
        <v>75</v>
      </c>
      <c r="G2447" t="s">
        <v>51</v>
      </c>
      <c r="I2447">
        <v>4.3578901810548558</v>
      </c>
      <c r="J2447">
        <v>8.3999999999999995E-3</v>
      </c>
      <c r="K2447">
        <v>2.02</v>
      </c>
      <c r="M2447">
        <v>6.3862901810548554</v>
      </c>
      <c r="N2447">
        <v>367.5066307022276</v>
      </c>
      <c r="O2447">
        <v>179.5694444444444</v>
      </c>
      <c r="P2447">
        <v>33.268949291943997</v>
      </c>
      <c r="R2447">
        <v>580.34502443861595</v>
      </c>
      <c r="S2447">
        <v>9956429.6379021853</v>
      </c>
      <c r="T2447">
        <v>21154000</v>
      </c>
      <c r="U2447">
        <v>10518026.093901649</v>
      </c>
      <c r="V2447">
        <v>41628455.731803827</v>
      </c>
      <c r="X2447">
        <v>0.93831821156529849</v>
      </c>
      <c r="Y2447">
        <v>0.57554309116809099</v>
      </c>
      <c r="Z2447">
        <v>0.1066312477305898</v>
      </c>
      <c r="AB2447">
        <v>7.9739000000000004E-2</v>
      </c>
      <c r="AC2447">
        <v>5.4999999999999997E-3</v>
      </c>
      <c r="AD2447">
        <v>1.738675860810746</v>
      </c>
      <c r="AE2447">
        <v>4.1734406333193466</v>
      </c>
      <c r="AF2447">
        <v>12.383645675184949</v>
      </c>
      <c r="AG2447">
        <v>1</v>
      </c>
      <c r="AH2447" t="s">
        <v>109</v>
      </c>
    </row>
    <row r="2448" spans="1:34">
      <c r="A2448" t="s">
        <v>2539</v>
      </c>
      <c r="B2448" t="s">
        <v>2565</v>
      </c>
      <c r="C2448" t="s">
        <v>2863</v>
      </c>
      <c r="D2448" t="s">
        <v>2876</v>
      </c>
      <c r="E2448" t="s">
        <v>43</v>
      </c>
      <c r="F2448" t="s">
        <v>75</v>
      </c>
      <c r="G2448" t="s">
        <v>51</v>
      </c>
      <c r="I2448">
        <v>4.4266603858090408</v>
      </c>
      <c r="J2448">
        <v>8.3999999999999995E-3</v>
      </c>
      <c r="K2448">
        <v>2.02</v>
      </c>
      <c r="M2448">
        <v>6.4550603858090412</v>
      </c>
      <c r="N2448">
        <v>373.30611283506897</v>
      </c>
      <c r="O2448">
        <v>179.5694444444444</v>
      </c>
      <c r="P2448">
        <v>33.268949291943997</v>
      </c>
      <c r="R2448">
        <v>586.14450657145744</v>
      </c>
      <c r="S2448">
        <v>10113548.260990901</v>
      </c>
      <c r="T2448">
        <v>21154000</v>
      </c>
      <c r="U2448">
        <v>10518026.093901649</v>
      </c>
      <c r="V2448">
        <v>41785574.354892537</v>
      </c>
      <c r="X2448">
        <v>0.95312545379789337</v>
      </c>
      <c r="Y2448">
        <v>0.57554309116809099</v>
      </c>
      <c r="Z2448">
        <v>0.1066312477305898</v>
      </c>
      <c r="AB2448">
        <v>7.9739000000000004E-2</v>
      </c>
      <c r="AC2448">
        <v>5.4999999999999997E-3</v>
      </c>
      <c r="AD2448">
        <v>1.75739863906843</v>
      </c>
      <c r="AE2448">
        <v>1.023127071150733</v>
      </c>
      <c r="AF2448">
        <v>9.3208250960282051</v>
      </c>
      <c r="AG2448">
        <v>1</v>
      </c>
      <c r="AH2448" t="s">
        <v>109</v>
      </c>
    </row>
    <row r="2449" spans="1:34">
      <c r="A2449" t="s">
        <v>2539</v>
      </c>
      <c r="B2449" t="s">
        <v>2567</v>
      </c>
      <c r="C2449" t="s">
        <v>2863</v>
      </c>
      <c r="D2449" t="s">
        <v>2877</v>
      </c>
      <c r="E2449" t="s">
        <v>43</v>
      </c>
      <c r="F2449" t="s">
        <v>75</v>
      </c>
      <c r="G2449" t="s">
        <v>51</v>
      </c>
      <c r="I2449">
        <v>4.5368342004910476</v>
      </c>
      <c r="J2449">
        <v>8.399999999999996E-3</v>
      </c>
      <c r="K2449">
        <v>2.02</v>
      </c>
      <c r="M2449">
        <v>6.565234200491048</v>
      </c>
      <c r="N2449">
        <v>382.59721603941722</v>
      </c>
      <c r="O2449">
        <v>179.56944444444429</v>
      </c>
      <c r="P2449">
        <v>33.268949291943997</v>
      </c>
      <c r="R2449">
        <v>595.43560977580546</v>
      </c>
      <c r="S2449">
        <v>10365261.31208829</v>
      </c>
      <c r="T2449">
        <v>21153999.999999989</v>
      </c>
      <c r="U2449">
        <v>10518026.093901649</v>
      </c>
      <c r="V2449">
        <v>42037287.40598993</v>
      </c>
      <c r="X2449">
        <v>0.9768475056300312</v>
      </c>
      <c r="Y2449">
        <v>0.57554309116809077</v>
      </c>
      <c r="Z2449">
        <v>0.1066312477305898</v>
      </c>
      <c r="AB2449">
        <v>7.9739000000000004E-2</v>
      </c>
      <c r="AC2449">
        <v>5.4999999999999997E-3</v>
      </c>
      <c r="AD2449">
        <v>1.7873936043221701</v>
      </c>
      <c r="AE2449">
        <v>4.2903805500208998</v>
      </c>
      <c r="AF2449">
        <v>12.728247354834121</v>
      </c>
      <c r="AG2449">
        <v>1</v>
      </c>
      <c r="AH2449" t="s">
        <v>109</v>
      </c>
    </row>
    <row r="2450" spans="1:34">
      <c r="A2450" t="s">
        <v>2539</v>
      </c>
      <c r="B2450" t="s">
        <v>2569</v>
      </c>
      <c r="C2450" t="s">
        <v>2863</v>
      </c>
      <c r="D2450" t="s">
        <v>2878</v>
      </c>
      <c r="E2450" t="s">
        <v>43</v>
      </c>
      <c r="F2450" t="s">
        <v>75</v>
      </c>
      <c r="G2450" t="s">
        <v>51</v>
      </c>
      <c r="I2450">
        <v>4.0174325523883407</v>
      </c>
      <c r="J2450">
        <v>8.3999999999999995E-3</v>
      </c>
      <c r="K2450">
        <v>2.02</v>
      </c>
      <c r="M2450">
        <v>6.0458325523883403</v>
      </c>
      <c r="N2450">
        <v>338.79538952592628</v>
      </c>
      <c r="O2450">
        <v>179.5694444444444</v>
      </c>
      <c r="P2450">
        <v>33.268949291943997</v>
      </c>
      <c r="R2450">
        <v>551.63378326231475</v>
      </c>
      <c r="S2450">
        <v>9178589.3795034122</v>
      </c>
      <c r="T2450">
        <v>21154000</v>
      </c>
      <c r="U2450">
        <v>10518026.093901649</v>
      </c>
      <c r="V2450">
        <v>40850615.473405063</v>
      </c>
      <c r="X2450">
        <v>0.86501264855847659</v>
      </c>
      <c r="Y2450">
        <v>0.57554309116809099</v>
      </c>
      <c r="Z2450">
        <v>0.1066312477305898</v>
      </c>
      <c r="AB2450">
        <v>7.9739000000000004E-2</v>
      </c>
      <c r="AC2450">
        <v>5.4999999999999997E-3</v>
      </c>
      <c r="AD2450">
        <v>1.6459858257811191</v>
      </c>
      <c r="AE2450">
        <v>6.0458325523883402E-2</v>
      </c>
      <c r="AF2450">
        <v>7.8375157036933416</v>
      </c>
      <c r="AG2450">
        <v>1</v>
      </c>
      <c r="AH2450" t="s">
        <v>109</v>
      </c>
    </row>
    <row r="2451" spans="1:34">
      <c r="A2451" t="s">
        <v>2539</v>
      </c>
      <c r="B2451" t="s">
        <v>2571</v>
      </c>
      <c r="C2451" t="s">
        <v>2863</v>
      </c>
      <c r="D2451" t="s">
        <v>2879</v>
      </c>
      <c r="E2451" t="s">
        <v>43</v>
      </c>
      <c r="F2451" t="s">
        <v>75</v>
      </c>
      <c r="G2451" t="s">
        <v>51</v>
      </c>
      <c r="I2451">
        <v>4.2315672948209144</v>
      </c>
      <c r="J2451">
        <v>8.3999999999999977E-3</v>
      </c>
      <c r="K2451">
        <v>2.02</v>
      </c>
      <c r="M2451">
        <v>6.259967294820914</v>
      </c>
      <c r="N2451">
        <v>356.85365497965449</v>
      </c>
      <c r="O2451">
        <v>179.5694444444444</v>
      </c>
      <c r="P2451">
        <v>33.268949291943997</v>
      </c>
      <c r="R2451">
        <v>569.69204871604279</v>
      </c>
      <c r="S2451">
        <v>9667820.9588875789</v>
      </c>
      <c r="T2451">
        <v>21153999.999999989</v>
      </c>
      <c r="U2451">
        <v>10518026.093901649</v>
      </c>
      <c r="V2451">
        <v>41339847.052789219</v>
      </c>
      <c r="X2451">
        <v>0.91111902577441006</v>
      </c>
      <c r="Y2451">
        <v>0.57554309116809088</v>
      </c>
      <c r="Z2451">
        <v>0.1066312477305898</v>
      </c>
      <c r="AB2451">
        <v>7.9739000000000004E-2</v>
      </c>
      <c r="AC2451">
        <v>5.4999999999999997E-3</v>
      </c>
      <c r="AD2451">
        <v>1.704284289689463</v>
      </c>
      <c r="AE2451">
        <v>0.99220481622911483</v>
      </c>
      <c r="AF2451">
        <v>9.0416954007394921</v>
      </c>
      <c r="AG2451">
        <v>1</v>
      </c>
      <c r="AH2451" t="s">
        <v>109</v>
      </c>
    </row>
    <row r="2452" spans="1:34">
      <c r="A2452" t="s">
        <v>2539</v>
      </c>
      <c r="B2452" t="s">
        <v>2573</v>
      </c>
      <c r="C2452" t="s">
        <v>2863</v>
      </c>
      <c r="D2452" t="s">
        <v>2880</v>
      </c>
      <c r="E2452" t="s">
        <v>43</v>
      </c>
      <c r="F2452" t="s">
        <v>75</v>
      </c>
      <c r="G2452" t="s">
        <v>51</v>
      </c>
      <c r="I2452">
        <v>4.3565588015058792</v>
      </c>
      <c r="J2452">
        <v>8.3999999999999995E-3</v>
      </c>
      <c r="K2452">
        <v>2.02</v>
      </c>
      <c r="M2452">
        <v>6.3849588015058796</v>
      </c>
      <c r="N2452">
        <v>367.39435370764949</v>
      </c>
      <c r="O2452">
        <v>179.5694444444444</v>
      </c>
      <c r="P2452">
        <v>33.268949291943997</v>
      </c>
      <c r="R2452">
        <v>580.23274744403784</v>
      </c>
      <c r="S2452">
        <v>9953387.8478960134</v>
      </c>
      <c r="T2452">
        <v>21154000</v>
      </c>
      <c r="U2452">
        <v>10518026.093901649</v>
      </c>
      <c r="V2452">
        <v>41625413.941797659</v>
      </c>
      <c r="X2452">
        <v>0.93803154585657056</v>
      </c>
      <c r="Y2452">
        <v>0.57554309116809099</v>
      </c>
      <c r="Z2452">
        <v>0.1066312477305898</v>
      </c>
      <c r="AB2452">
        <v>7.9739000000000004E-2</v>
      </c>
      <c r="AC2452">
        <v>5.4999999999999997E-3</v>
      </c>
      <c r="AD2452">
        <v>1.7383133909858941</v>
      </c>
      <c r="AE2452">
        <v>1.0120159700386819</v>
      </c>
      <c r="AF2452">
        <v>9.2205271625304555</v>
      </c>
      <c r="AG2452">
        <v>1</v>
      </c>
      <c r="AH2452" t="s">
        <v>109</v>
      </c>
    </row>
    <row r="2453" spans="1:34">
      <c r="A2453" t="s">
        <v>2539</v>
      </c>
      <c r="B2453" t="s">
        <v>2540</v>
      </c>
      <c r="C2453" t="s">
        <v>2881</v>
      </c>
      <c r="D2453" t="s">
        <v>2882</v>
      </c>
      <c r="E2453" t="s">
        <v>43</v>
      </c>
      <c r="F2453" t="s">
        <v>51</v>
      </c>
      <c r="G2453" t="s">
        <v>84</v>
      </c>
      <c r="I2453">
        <v>4</v>
      </c>
      <c r="J2453">
        <v>2.02</v>
      </c>
      <c r="K2453">
        <v>7.583084438456256E-3</v>
      </c>
      <c r="M2453">
        <v>6.0275830844384561</v>
      </c>
      <c r="N2453">
        <v>337.32527937477317</v>
      </c>
      <c r="O2453">
        <v>33.268949291943997</v>
      </c>
      <c r="P2453">
        <v>284.55802517551268</v>
      </c>
      <c r="R2453">
        <v>655.15225384223004</v>
      </c>
      <c r="S2453">
        <v>9138761.3953063563</v>
      </c>
      <c r="T2453">
        <v>10518026.093901649</v>
      </c>
      <c r="U2453">
        <v>17569314.124261249</v>
      </c>
      <c r="V2453">
        <v>37226101.613469251</v>
      </c>
      <c r="X2453">
        <v>0.86125916219226284</v>
      </c>
      <c r="Y2453">
        <v>0.1066312477305898</v>
      </c>
      <c r="Z2453">
        <v>0.72963596198849423</v>
      </c>
      <c r="AB2453">
        <v>7.6589000000000004E-2</v>
      </c>
      <c r="AC2453">
        <v>5.4999999999999997E-3</v>
      </c>
      <c r="AD2453">
        <v>1.6410173842450251</v>
      </c>
      <c r="AE2453">
        <v>0.95537191888349526</v>
      </c>
      <c r="AF2453">
        <v>8.7060613875669759</v>
      </c>
      <c r="AG2453">
        <v>1</v>
      </c>
      <c r="AH2453" t="s">
        <v>113</v>
      </c>
    </row>
    <row r="2454" spans="1:34">
      <c r="A2454" t="s">
        <v>2539</v>
      </c>
      <c r="B2454" t="s">
        <v>2543</v>
      </c>
      <c r="C2454" t="s">
        <v>2881</v>
      </c>
      <c r="D2454" t="s">
        <v>2883</v>
      </c>
      <c r="E2454" t="s">
        <v>43</v>
      </c>
      <c r="F2454" t="s">
        <v>51</v>
      </c>
      <c r="G2454" t="s">
        <v>84</v>
      </c>
      <c r="I2454">
        <v>4</v>
      </c>
      <c r="J2454">
        <v>2.02</v>
      </c>
      <c r="K2454">
        <v>7.4618148984655951E-3</v>
      </c>
      <c r="M2454">
        <v>6.0274618148984649</v>
      </c>
      <c r="N2454">
        <v>337.32527937477317</v>
      </c>
      <c r="O2454">
        <v>33.268949291943997</v>
      </c>
      <c r="P2454">
        <v>280.00734120334403</v>
      </c>
      <c r="R2454">
        <v>650.60156987006121</v>
      </c>
      <c r="S2454">
        <v>9138761.3953063563</v>
      </c>
      <c r="T2454">
        <v>10518026.093901649</v>
      </c>
      <c r="U2454">
        <v>17288343.674954951</v>
      </c>
      <c r="V2454">
        <v>36945131.164162964</v>
      </c>
      <c r="X2454">
        <v>0.86125916219226284</v>
      </c>
      <c r="Y2454">
        <v>0.1066312477305898</v>
      </c>
      <c r="Z2454">
        <v>0.71796754154703579</v>
      </c>
      <c r="AB2454">
        <v>7.6589000000000004E-2</v>
      </c>
      <c r="AC2454">
        <v>5.4999999999999997E-3</v>
      </c>
      <c r="AD2454">
        <v>1.6409843684540319</v>
      </c>
      <c r="AE2454">
        <v>0.95535269766140674</v>
      </c>
      <c r="AF2454">
        <v>8.7058878810139042</v>
      </c>
      <c r="AG2454">
        <v>1</v>
      </c>
      <c r="AH2454" t="s">
        <v>113</v>
      </c>
    </row>
    <row r="2455" spans="1:34">
      <c r="A2455" t="s">
        <v>2539</v>
      </c>
      <c r="B2455" t="s">
        <v>2545</v>
      </c>
      <c r="C2455" t="s">
        <v>2881</v>
      </c>
      <c r="D2455" t="s">
        <v>2884</v>
      </c>
      <c r="E2455" t="s">
        <v>43</v>
      </c>
      <c r="F2455" t="s">
        <v>51</v>
      </c>
      <c r="G2455" t="s">
        <v>84</v>
      </c>
      <c r="I2455">
        <v>4</v>
      </c>
      <c r="J2455">
        <v>2.02</v>
      </c>
      <c r="K2455">
        <v>7.2559548237926064E-3</v>
      </c>
      <c r="M2455">
        <v>6.0272559548237918</v>
      </c>
      <c r="N2455">
        <v>337.32527937477317</v>
      </c>
      <c r="O2455">
        <v>33.268949291943997</v>
      </c>
      <c r="P2455">
        <v>272.28236638777207</v>
      </c>
      <c r="R2455">
        <v>642.87659505448937</v>
      </c>
      <c r="S2455">
        <v>9138761.3953063563</v>
      </c>
      <c r="T2455">
        <v>10518026.093901649</v>
      </c>
      <c r="U2455">
        <v>16811384.681958441</v>
      </c>
      <c r="V2455">
        <v>36468172.17116645</v>
      </c>
      <c r="X2455">
        <v>0.86125916219226284</v>
      </c>
      <c r="Y2455">
        <v>0.1066312477305898</v>
      </c>
      <c r="Z2455">
        <v>0.69815991381480036</v>
      </c>
      <c r="AB2455">
        <v>7.6589000000000004E-2</v>
      </c>
      <c r="AC2455">
        <v>5.4999999999999997E-3</v>
      </c>
      <c r="AD2455">
        <v>1.6409283227792519</v>
      </c>
      <c r="AE2455">
        <v>0.95532006883957099</v>
      </c>
      <c r="AF2455">
        <v>8.7055933464426154</v>
      </c>
      <c r="AG2455">
        <v>1</v>
      </c>
      <c r="AH2455" t="s">
        <v>113</v>
      </c>
    </row>
    <row r="2456" spans="1:34">
      <c r="A2456" t="s">
        <v>2539</v>
      </c>
      <c r="B2456" t="s">
        <v>2547</v>
      </c>
      <c r="C2456" t="s">
        <v>2881</v>
      </c>
      <c r="D2456" t="s">
        <v>2885</v>
      </c>
      <c r="E2456" t="s">
        <v>43</v>
      </c>
      <c r="F2456" t="s">
        <v>51</v>
      </c>
      <c r="G2456" t="s">
        <v>84</v>
      </c>
      <c r="I2456">
        <v>4</v>
      </c>
      <c r="J2456">
        <v>2.02</v>
      </c>
      <c r="K2456">
        <v>7.5422386739306584E-3</v>
      </c>
      <c r="M2456">
        <v>6.0275422386739299</v>
      </c>
      <c r="N2456">
        <v>337.32527937477317</v>
      </c>
      <c r="O2456">
        <v>33.268949291943997</v>
      </c>
      <c r="P2456">
        <v>283.0252728786711</v>
      </c>
      <c r="R2456">
        <v>653.6195015453884</v>
      </c>
      <c r="S2456">
        <v>9138761.3953063563</v>
      </c>
      <c r="T2456">
        <v>10518026.093901649</v>
      </c>
      <c r="U2456">
        <v>17474678.21806502</v>
      </c>
      <c r="V2456">
        <v>37131465.707273021</v>
      </c>
      <c r="X2456">
        <v>0.86125916219226284</v>
      </c>
      <c r="Y2456">
        <v>0.1066312477305898</v>
      </c>
      <c r="Z2456">
        <v>0.72570582789402838</v>
      </c>
      <c r="AB2456">
        <v>7.6589000000000004E-2</v>
      </c>
      <c r="AC2456">
        <v>5.4999999999999997E-3</v>
      </c>
      <c r="AD2456">
        <v>1.641006263932169</v>
      </c>
      <c r="AE2456">
        <v>0.95536544482981789</v>
      </c>
      <c r="AF2456">
        <v>8.7060029474359162</v>
      </c>
      <c r="AG2456">
        <v>1</v>
      </c>
      <c r="AH2456" t="s">
        <v>113</v>
      </c>
    </row>
    <row r="2457" spans="1:34">
      <c r="A2457" t="s">
        <v>2539</v>
      </c>
      <c r="B2457" t="s">
        <v>2549</v>
      </c>
      <c r="C2457" t="s">
        <v>2881</v>
      </c>
      <c r="D2457" t="s">
        <v>2886</v>
      </c>
      <c r="E2457" t="s">
        <v>43</v>
      </c>
      <c r="F2457" t="s">
        <v>51</v>
      </c>
      <c r="G2457" t="s">
        <v>84</v>
      </c>
      <c r="I2457">
        <v>4</v>
      </c>
      <c r="J2457">
        <v>2.02</v>
      </c>
      <c r="K2457">
        <v>7.1505991010654881E-3</v>
      </c>
      <c r="M2457">
        <v>6.0271505991010654</v>
      </c>
      <c r="N2457">
        <v>337.32527937477317</v>
      </c>
      <c r="O2457">
        <v>33.268949291943997</v>
      </c>
      <c r="P2457">
        <v>268.32885424591461</v>
      </c>
      <c r="R2457">
        <v>638.9230829126318</v>
      </c>
      <c r="S2457">
        <v>9138761.3953063563</v>
      </c>
      <c r="T2457">
        <v>10518026.093901649</v>
      </c>
      <c r="U2457">
        <v>16567285.093934059</v>
      </c>
      <c r="V2457">
        <v>36224072.583142057</v>
      </c>
      <c r="X2457">
        <v>0.86125916219226284</v>
      </c>
      <c r="Y2457">
        <v>0.1066312477305898</v>
      </c>
      <c r="Z2457">
        <v>0.68802270319465286</v>
      </c>
      <c r="AB2457">
        <v>7.6589000000000004E-2</v>
      </c>
      <c r="AC2457">
        <v>5.4999999999999997E-3</v>
      </c>
      <c r="AD2457">
        <v>1.6408996395458399</v>
      </c>
      <c r="AE2457">
        <v>6.0271505991010658E-2</v>
      </c>
      <c r="AF2457">
        <v>7.8104107446379158</v>
      </c>
      <c r="AG2457">
        <v>1</v>
      </c>
      <c r="AH2457" t="s">
        <v>113</v>
      </c>
    </row>
    <row r="2458" spans="1:34">
      <c r="A2458" t="s">
        <v>2539</v>
      </c>
      <c r="B2458" t="s">
        <v>2551</v>
      </c>
      <c r="C2458" t="s">
        <v>2881</v>
      </c>
      <c r="D2458" t="s">
        <v>2887</v>
      </c>
      <c r="E2458" t="s">
        <v>43</v>
      </c>
      <c r="F2458" t="s">
        <v>51</v>
      </c>
      <c r="G2458" t="s">
        <v>84</v>
      </c>
      <c r="I2458">
        <v>4</v>
      </c>
      <c r="J2458">
        <v>2.02</v>
      </c>
      <c r="K2458">
        <v>7.2350001762832286E-3</v>
      </c>
      <c r="M2458">
        <v>6.0272350001762831</v>
      </c>
      <c r="N2458">
        <v>337.32527937477317</v>
      </c>
      <c r="O2458">
        <v>33.268949291943997</v>
      </c>
      <c r="P2458">
        <v>271.49603555341162</v>
      </c>
      <c r="R2458">
        <v>642.0902642201288</v>
      </c>
      <c r="S2458">
        <v>9138761.3953063563</v>
      </c>
      <c r="T2458">
        <v>10518026.093901649</v>
      </c>
      <c r="U2458">
        <v>16762834.677347081</v>
      </c>
      <c r="V2458">
        <v>36419622.166555077</v>
      </c>
      <c r="X2458">
        <v>0.86125916219226284</v>
      </c>
      <c r="Y2458">
        <v>0.1066312477305898</v>
      </c>
      <c r="Z2458">
        <v>0.69614368090618362</v>
      </c>
      <c r="AB2458">
        <v>7.6589000000000004E-2</v>
      </c>
      <c r="AC2458">
        <v>5.4999999999999997E-3</v>
      </c>
      <c r="AD2458">
        <v>1.640922617849041</v>
      </c>
      <c r="AE2458">
        <v>0.95531674752794093</v>
      </c>
      <c r="AF2458">
        <v>8.7055633655532638</v>
      </c>
      <c r="AG2458">
        <v>1</v>
      </c>
      <c r="AH2458" t="s">
        <v>113</v>
      </c>
    </row>
    <row r="2459" spans="1:34">
      <c r="A2459" t="s">
        <v>2539</v>
      </c>
      <c r="B2459" t="s">
        <v>2553</v>
      </c>
      <c r="C2459" t="s">
        <v>2881</v>
      </c>
      <c r="D2459" t="s">
        <v>2888</v>
      </c>
      <c r="E2459" t="s">
        <v>43</v>
      </c>
      <c r="F2459" t="s">
        <v>51</v>
      </c>
      <c r="G2459" t="s">
        <v>84</v>
      </c>
      <c r="I2459">
        <v>4</v>
      </c>
      <c r="J2459">
        <v>2.02</v>
      </c>
      <c r="K2459">
        <v>7.3928615069256262E-3</v>
      </c>
      <c r="M2459">
        <v>6.0273928615069252</v>
      </c>
      <c r="N2459">
        <v>337.32527937477317</v>
      </c>
      <c r="O2459">
        <v>33.268949291943997</v>
      </c>
      <c r="P2459">
        <v>277.4198398923653</v>
      </c>
      <c r="R2459">
        <v>648.01406855908249</v>
      </c>
      <c r="S2459">
        <v>9138761.3953063563</v>
      </c>
      <c r="T2459">
        <v>10518026.093901649</v>
      </c>
      <c r="U2459">
        <v>17128584.96387491</v>
      </c>
      <c r="V2459">
        <v>36785372.453082919</v>
      </c>
      <c r="X2459">
        <v>0.86125916219226284</v>
      </c>
      <c r="Y2459">
        <v>0.1066312477305898</v>
      </c>
      <c r="Z2459">
        <v>0.71133292280093663</v>
      </c>
      <c r="AB2459">
        <v>7.6589000000000004E-2</v>
      </c>
      <c r="AC2459">
        <v>5.4999999999999997E-3</v>
      </c>
      <c r="AD2459">
        <v>1.640965595802933</v>
      </c>
      <c r="AE2459">
        <v>6.0273928615069257E-2</v>
      </c>
      <c r="AF2459">
        <v>7.8107213859249267</v>
      </c>
      <c r="AG2459">
        <v>1</v>
      </c>
      <c r="AH2459" t="s">
        <v>113</v>
      </c>
    </row>
    <row r="2460" spans="1:34">
      <c r="A2460" t="s">
        <v>2539</v>
      </c>
      <c r="B2460" t="s">
        <v>2555</v>
      </c>
      <c r="C2460" t="s">
        <v>2881</v>
      </c>
      <c r="D2460" t="s">
        <v>2889</v>
      </c>
      <c r="E2460" t="s">
        <v>43</v>
      </c>
      <c r="F2460" t="s">
        <v>51</v>
      </c>
      <c r="G2460" t="s">
        <v>84</v>
      </c>
      <c r="I2460">
        <v>4</v>
      </c>
      <c r="J2460">
        <v>2.02</v>
      </c>
      <c r="K2460">
        <v>7.351231674897242E-3</v>
      </c>
      <c r="M2460">
        <v>6.0273512316748974</v>
      </c>
      <c r="N2460">
        <v>337.32527937477317</v>
      </c>
      <c r="O2460">
        <v>33.268949291943997</v>
      </c>
      <c r="P2460">
        <v>275.85766517487042</v>
      </c>
      <c r="R2460">
        <v>646.45189384158766</v>
      </c>
      <c r="S2460">
        <v>9138761.3953063563</v>
      </c>
      <c r="T2460">
        <v>10518026.093901649</v>
      </c>
      <c r="U2460">
        <v>17032132.444879118</v>
      </c>
      <c r="V2460">
        <v>36688919.934087127</v>
      </c>
      <c r="X2460">
        <v>0.86125916219226284</v>
      </c>
      <c r="Y2460">
        <v>0.1066312477305898</v>
      </c>
      <c r="Z2460">
        <v>0.70732734660223184</v>
      </c>
      <c r="AB2460">
        <v>7.6589000000000004E-2</v>
      </c>
      <c r="AC2460">
        <v>5.4999999999999997E-3</v>
      </c>
      <c r="AD2460">
        <v>1.640954262026673</v>
      </c>
      <c r="AE2460">
        <v>0.9553351702204711</v>
      </c>
      <c r="AF2460">
        <v>8.7057296639220407</v>
      </c>
      <c r="AG2460">
        <v>1</v>
      </c>
      <c r="AH2460" t="s">
        <v>113</v>
      </c>
    </row>
    <row r="2461" spans="1:34">
      <c r="A2461" t="s">
        <v>2539</v>
      </c>
      <c r="B2461" t="s">
        <v>2557</v>
      </c>
      <c r="C2461" t="s">
        <v>2881</v>
      </c>
      <c r="D2461" t="s">
        <v>2890</v>
      </c>
      <c r="E2461" t="s">
        <v>43</v>
      </c>
      <c r="F2461" t="s">
        <v>51</v>
      </c>
      <c r="G2461" t="s">
        <v>84</v>
      </c>
      <c r="I2461">
        <v>4</v>
      </c>
      <c r="J2461">
        <v>2.02</v>
      </c>
      <c r="K2461">
        <v>7.4069034233474971E-3</v>
      </c>
      <c r="M2461">
        <v>6.0274069034233468</v>
      </c>
      <c r="N2461">
        <v>337.32527937477317</v>
      </c>
      <c r="O2461">
        <v>33.268949291943997</v>
      </c>
      <c r="P2461">
        <v>277.94676795694329</v>
      </c>
      <c r="R2461">
        <v>648.54099662366048</v>
      </c>
      <c r="S2461">
        <v>9138761.3953063563</v>
      </c>
      <c r="T2461">
        <v>10518026.093901649</v>
      </c>
      <c r="U2461">
        <v>17161118.801856641</v>
      </c>
      <c r="V2461">
        <v>36817906.29106465</v>
      </c>
      <c r="X2461">
        <v>0.86125916219226284</v>
      </c>
      <c r="Y2461">
        <v>0.1066312477305898</v>
      </c>
      <c r="Z2461">
        <v>0.71268402040241863</v>
      </c>
      <c r="AB2461">
        <v>7.6589000000000004E-2</v>
      </c>
      <c r="AC2461">
        <v>5.4999999999999997E-3</v>
      </c>
      <c r="AD2461">
        <v>1.6409694187330579</v>
      </c>
      <c r="AE2461">
        <v>0.95534399419260052</v>
      </c>
      <c r="AF2461">
        <v>8.7058093163490042</v>
      </c>
      <c r="AG2461">
        <v>1</v>
      </c>
      <c r="AH2461" t="s">
        <v>113</v>
      </c>
    </row>
    <row r="2462" spans="1:34">
      <c r="A2462" t="s">
        <v>2539</v>
      </c>
      <c r="B2462" t="s">
        <v>2559</v>
      </c>
      <c r="C2462" t="s">
        <v>2881</v>
      </c>
      <c r="D2462" t="s">
        <v>2891</v>
      </c>
      <c r="E2462" t="s">
        <v>43</v>
      </c>
      <c r="F2462" t="s">
        <v>51</v>
      </c>
      <c r="G2462" t="s">
        <v>84</v>
      </c>
      <c r="I2462">
        <v>4</v>
      </c>
      <c r="J2462">
        <v>2.02</v>
      </c>
      <c r="K2462">
        <v>7.5345172888262556E-3</v>
      </c>
      <c r="M2462">
        <v>6.0275345172888262</v>
      </c>
      <c r="N2462">
        <v>337.32527937477317</v>
      </c>
      <c r="O2462">
        <v>33.268949291943997</v>
      </c>
      <c r="P2462">
        <v>282.7355250702746</v>
      </c>
      <c r="R2462">
        <v>653.32975373699185</v>
      </c>
      <c r="S2462">
        <v>9138761.3953063563</v>
      </c>
      <c r="T2462">
        <v>10518026.093901649</v>
      </c>
      <c r="U2462">
        <v>17456788.473927971</v>
      </c>
      <c r="V2462">
        <v>37113575.963135973</v>
      </c>
      <c r="X2462">
        <v>0.86125916219226284</v>
      </c>
      <c r="Y2462">
        <v>0.1066312477305898</v>
      </c>
      <c r="Z2462">
        <v>0.7249628847955758</v>
      </c>
      <c r="AB2462">
        <v>7.6589000000000004E-2</v>
      </c>
      <c r="AC2462">
        <v>5.4999999999999997E-3</v>
      </c>
      <c r="AD2462">
        <v>1.641004161774968</v>
      </c>
      <c r="AE2462">
        <v>0.95536422099027896</v>
      </c>
      <c r="AF2462">
        <v>8.7059919000540731</v>
      </c>
      <c r="AG2462">
        <v>1</v>
      </c>
      <c r="AH2462" t="s">
        <v>113</v>
      </c>
    </row>
    <row r="2463" spans="1:34">
      <c r="A2463" t="s">
        <v>2539</v>
      </c>
      <c r="B2463" t="s">
        <v>2561</v>
      </c>
      <c r="C2463" t="s">
        <v>2881</v>
      </c>
      <c r="D2463" t="s">
        <v>2892</v>
      </c>
      <c r="E2463" t="s">
        <v>43</v>
      </c>
      <c r="F2463" t="s">
        <v>51</v>
      </c>
      <c r="G2463" t="s">
        <v>84</v>
      </c>
      <c r="I2463">
        <v>4</v>
      </c>
      <c r="J2463">
        <v>2.02</v>
      </c>
      <c r="K2463">
        <v>7.5085093206292393E-3</v>
      </c>
      <c r="M2463">
        <v>6.0275085093206284</v>
      </c>
      <c r="N2463">
        <v>337.32527937477317</v>
      </c>
      <c r="O2463">
        <v>33.268949291943997</v>
      </c>
      <c r="P2463">
        <v>281.7595665234544</v>
      </c>
      <c r="R2463">
        <v>652.3537951901717</v>
      </c>
      <c r="S2463">
        <v>9138761.3953063563</v>
      </c>
      <c r="T2463">
        <v>10518026.093901649</v>
      </c>
      <c r="U2463">
        <v>17396530.38677416</v>
      </c>
      <c r="V2463">
        <v>37053317.875982173</v>
      </c>
      <c r="X2463">
        <v>0.86125916219226284</v>
      </c>
      <c r="Y2463">
        <v>0.1066312477305898</v>
      </c>
      <c r="Z2463">
        <v>0.72246042698321633</v>
      </c>
      <c r="AB2463">
        <v>7.6589000000000004E-2</v>
      </c>
      <c r="AC2463">
        <v>5.4999999999999997E-3</v>
      </c>
      <c r="AD2463">
        <v>1.640997081071585</v>
      </c>
      <c r="AE2463">
        <v>0.95536009872731964</v>
      </c>
      <c r="AF2463">
        <v>8.7059546891195332</v>
      </c>
      <c r="AG2463">
        <v>1</v>
      </c>
      <c r="AH2463" t="s">
        <v>113</v>
      </c>
    </row>
    <row r="2464" spans="1:34">
      <c r="A2464" t="s">
        <v>2539</v>
      </c>
      <c r="B2464" t="s">
        <v>2563</v>
      </c>
      <c r="C2464" t="s">
        <v>2881</v>
      </c>
      <c r="D2464" t="s">
        <v>2893</v>
      </c>
      <c r="E2464" t="s">
        <v>43</v>
      </c>
      <c r="F2464" t="s">
        <v>51</v>
      </c>
      <c r="G2464" t="s">
        <v>84</v>
      </c>
      <c r="I2464">
        <v>4</v>
      </c>
      <c r="J2464">
        <v>2.02</v>
      </c>
      <c r="K2464">
        <v>7.5592087309081278E-3</v>
      </c>
      <c r="M2464">
        <v>6.0275592087309073</v>
      </c>
      <c r="N2464">
        <v>337.32527937477317</v>
      </c>
      <c r="O2464">
        <v>33.268949291943997</v>
      </c>
      <c r="P2464">
        <v>283.66208049169671</v>
      </c>
      <c r="R2464">
        <v>654.25630915841384</v>
      </c>
      <c r="S2464">
        <v>9138761.3953063563</v>
      </c>
      <c r="T2464">
        <v>10518026.093901649</v>
      </c>
      <c r="U2464">
        <v>17513996.29030377</v>
      </c>
      <c r="V2464">
        <v>37170783.779511772</v>
      </c>
      <c r="X2464">
        <v>0.86125916219226284</v>
      </c>
      <c r="Y2464">
        <v>0.1066312477305898</v>
      </c>
      <c r="Z2464">
        <v>0.7273386679274273</v>
      </c>
      <c r="AB2464">
        <v>7.6589000000000004E-2</v>
      </c>
      <c r="AC2464">
        <v>5.4999999999999997E-3</v>
      </c>
      <c r="AD2464">
        <v>1.641010884052394</v>
      </c>
      <c r="AE2464">
        <v>3.9390099429056482</v>
      </c>
      <c r="AF2464">
        <v>11.689669035688951</v>
      </c>
      <c r="AG2464">
        <v>1</v>
      </c>
      <c r="AH2464" t="s">
        <v>113</v>
      </c>
    </row>
    <row r="2465" spans="1:34">
      <c r="A2465" t="s">
        <v>2539</v>
      </c>
      <c r="B2465" t="s">
        <v>2565</v>
      </c>
      <c r="C2465" t="s">
        <v>2881</v>
      </c>
      <c r="D2465" t="s">
        <v>2894</v>
      </c>
      <c r="E2465" t="s">
        <v>43</v>
      </c>
      <c r="F2465" t="s">
        <v>51</v>
      </c>
      <c r="G2465" t="s">
        <v>84</v>
      </c>
      <c r="I2465">
        <v>4</v>
      </c>
      <c r="J2465">
        <v>2.02</v>
      </c>
      <c r="K2465">
        <v>7.6461361762980556E-3</v>
      </c>
      <c r="M2465">
        <v>6.0276461361762976</v>
      </c>
      <c r="N2465">
        <v>337.32527937477317</v>
      </c>
      <c r="O2465">
        <v>33.268949291943997</v>
      </c>
      <c r="P2465">
        <v>286.9240647666266</v>
      </c>
      <c r="R2465">
        <v>657.51829343334384</v>
      </c>
      <c r="S2465">
        <v>9138761.3953063563</v>
      </c>
      <c r="T2465">
        <v>10518026.093901649</v>
      </c>
      <c r="U2465">
        <v>17715399.242686842</v>
      </c>
      <c r="V2465">
        <v>37372186.731894843</v>
      </c>
      <c r="X2465">
        <v>0.86125916219226284</v>
      </c>
      <c r="Y2465">
        <v>0.1066312477305898</v>
      </c>
      <c r="Z2465">
        <v>0.73570273017083743</v>
      </c>
      <c r="AB2465">
        <v>7.6589000000000004E-2</v>
      </c>
      <c r="AC2465">
        <v>5.4999999999999997E-3</v>
      </c>
      <c r="AD2465">
        <v>1.6410345501631809</v>
      </c>
      <c r="AE2465">
        <v>0.95538191258394323</v>
      </c>
      <c r="AF2465">
        <v>8.7061515989234213</v>
      </c>
      <c r="AG2465">
        <v>1</v>
      </c>
      <c r="AH2465" t="s">
        <v>113</v>
      </c>
    </row>
    <row r="2466" spans="1:34">
      <c r="A2466" t="s">
        <v>2539</v>
      </c>
      <c r="B2466" t="s">
        <v>2567</v>
      </c>
      <c r="C2466" t="s">
        <v>2881</v>
      </c>
      <c r="D2466" t="s">
        <v>2895</v>
      </c>
      <c r="E2466" t="s">
        <v>43</v>
      </c>
      <c r="F2466" t="s">
        <v>51</v>
      </c>
      <c r="G2466" t="s">
        <v>84</v>
      </c>
      <c r="I2466">
        <v>4</v>
      </c>
      <c r="J2466">
        <v>2.02</v>
      </c>
      <c r="K2466">
        <v>7.6190129554558443E-3</v>
      </c>
      <c r="M2466">
        <v>6.027619012955455</v>
      </c>
      <c r="N2466">
        <v>337.32527937477317</v>
      </c>
      <c r="O2466">
        <v>33.268949291943997</v>
      </c>
      <c r="P2466">
        <v>285.90625595519919</v>
      </c>
      <c r="R2466">
        <v>656.50048462191648</v>
      </c>
      <c r="S2466">
        <v>9138761.3953063563</v>
      </c>
      <c r="T2466">
        <v>10518026.093901649</v>
      </c>
      <c r="U2466">
        <v>17652557.21700374</v>
      </c>
      <c r="V2466">
        <v>37309344.706211753</v>
      </c>
      <c r="X2466">
        <v>0.86125916219226284</v>
      </c>
      <c r="Y2466">
        <v>0.1066312477305898</v>
      </c>
      <c r="Z2466">
        <v>0.73309296398769008</v>
      </c>
      <c r="AB2466">
        <v>7.6589000000000004E-2</v>
      </c>
      <c r="AC2466">
        <v>5.4999999999999997E-3</v>
      </c>
      <c r="AD2466">
        <v>1.6410271658308051</v>
      </c>
      <c r="AE2466">
        <v>3.9390490249663901</v>
      </c>
      <c r="AF2466">
        <v>11.68978420375265</v>
      </c>
      <c r="AG2466">
        <v>1</v>
      </c>
      <c r="AH2466" t="s">
        <v>113</v>
      </c>
    </row>
    <row r="2467" spans="1:34">
      <c r="A2467" t="s">
        <v>2539</v>
      </c>
      <c r="B2467" t="s">
        <v>2569</v>
      </c>
      <c r="C2467" t="s">
        <v>2881</v>
      </c>
      <c r="D2467" t="s">
        <v>2896</v>
      </c>
      <c r="E2467" t="s">
        <v>43</v>
      </c>
      <c r="F2467" t="s">
        <v>51</v>
      </c>
      <c r="G2467" t="s">
        <v>84</v>
      </c>
      <c r="I2467">
        <v>4</v>
      </c>
      <c r="J2467">
        <v>2.02</v>
      </c>
      <c r="K2467">
        <v>7.2602177458910549E-3</v>
      </c>
      <c r="M2467">
        <v>6.0272602177458907</v>
      </c>
      <c r="N2467">
        <v>337.32527937477317</v>
      </c>
      <c r="O2467">
        <v>33.268949291943997</v>
      </c>
      <c r="P2467">
        <v>272.44233410323892</v>
      </c>
      <c r="R2467">
        <v>643.03656276995616</v>
      </c>
      <c r="S2467">
        <v>9138761.3953063563</v>
      </c>
      <c r="T2467">
        <v>10518026.093901649</v>
      </c>
      <c r="U2467">
        <v>16821261.483152311</v>
      </c>
      <c r="V2467">
        <v>36478048.972360313</v>
      </c>
      <c r="X2467">
        <v>0.86125916219226284</v>
      </c>
      <c r="Y2467">
        <v>0.1066312477305898</v>
      </c>
      <c r="Z2467">
        <v>0.69857008744420235</v>
      </c>
      <c r="AB2467">
        <v>7.6589000000000004E-2</v>
      </c>
      <c r="AC2467">
        <v>5.4999999999999997E-3</v>
      </c>
      <c r="AD2467">
        <v>1.6409294833653729</v>
      </c>
      <c r="AE2467">
        <v>6.027260217745891E-2</v>
      </c>
      <c r="AF2467">
        <v>7.8105513032887233</v>
      </c>
      <c r="AG2467">
        <v>1</v>
      </c>
      <c r="AH2467" t="s">
        <v>113</v>
      </c>
    </row>
    <row r="2468" spans="1:34">
      <c r="A2468" t="s">
        <v>2539</v>
      </c>
      <c r="B2468" t="s">
        <v>2571</v>
      </c>
      <c r="C2468" t="s">
        <v>2881</v>
      </c>
      <c r="D2468" t="s">
        <v>2897</v>
      </c>
      <c r="E2468" t="s">
        <v>43</v>
      </c>
      <c r="F2468" t="s">
        <v>51</v>
      </c>
      <c r="G2468" t="s">
        <v>84</v>
      </c>
      <c r="I2468">
        <v>4</v>
      </c>
      <c r="J2468">
        <v>2.02</v>
      </c>
      <c r="K2468">
        <v>7.3968594104528457E-3</v>
      </c>
      <c r="M2468">
        <v>6.0273968594104526</v>
      </c>
      <c r="N2468">
        <v>337.32527937477317</v>
      </c>
      <c r="O2468">
        <v>33.268949291943997</v>
      </c>
      <c r="P2468">
        <v>277.56986268873283</v>
      </c>
      <c r="R2468">
        <v>648.16409135544995</v>
      </c>
      <c r="S2468">
        <v>9138761.3953063563</v>
      </c>
      <c r="T2468">
        <v>10518026.093901649</v>
      </c>
      <c r="U2468">
        <v>17137847.741241861</v>
      </c>
      <c r="V2468">
        <v>36794635.23044987</v>
      </c>
      <c r="X2468">
        <v>0.86125916219226284</v>
      </c>
      <c r="Y2468">
        <v>0.1066312477305898</v>
      </c>
      <c r="Z2468">
        <v>0.71171759663777634</v>
      </c>
      <c r="AB2468">
        <v>7.6589000000000004E-2</v>
      </c>
      <c r="AC2468">
        <v>5.4999999999999997E-3</v>
      </c>
      <c r="AD2468">
        <v>1.6409666842374011</v>
      </c>
      <c r="AE2468">
        <v>0.95534240221655675</v>
      </c>
      <c r="AF2468">
        <v>8.7057949458644099</v>
      </c>
      <c r="AG2468">
        <v>1</v>
      </c>
      <c r="AH2468" t="s">
        <v>113</v>
      </c>
    </row>
    <row r="2469" spans="1:34">
      <c r="A2469" t="s">
        <v>2539</v>
      </c>
      <c r="B2469" t="s">
        <v>2573</v>
      </c>
      <c r="C2469" t="s">
        <v>2881</v>
      </c>
      <c r="D2469" t="s">
        <v>2898</v>
      </c>
      <c r="E2469" t="s">
        <v>43</v>
      </c>
      <c r="F2469" t="s">
        <v>51</v>
      </c>
      <c r="G2469" t="s">
        <v>84</v>
      </c>
      <c r="I2469">
        <v>4</v>
      </c>
      <c r="J2469">
        <v>2.02</v>
      </c>
      <c r="K2469">
        <v>7.5623472994355168E-3</v>
      </c>
      <c r="M2469">
        <v>6.0275623472994351</v>
      </c>
      <c r="N2469">
        <v>337.32527937477317</v>
      </c>
      <c r="O2469">
        <v>33.268949291943997</v>
      </c>
      <c r="P2469">
        <v>283.77985642697467</v>
      </c>
      <c r="R2469">
        <v>654.37408509369197</v>
      </c>
      <c r="S2469">
        <v>9138761.3953063563</v>
      </c>
      <c r="T2469">
        <v>10518026.093901649</v>
      </c>
      <c r="U2469">
        <v>17521268.066954251</v>
      </c>
      <c r="V2469">
        <v>37178055.556162253</v>
      </c>
      <c r="X2469">
        <v>0.86125916219226284</v>
      </c>
      <c r="Y2469">
        <v>0.1066312477305898</v>
      </c>
      <c r="Z2469">
        <v>0.72764065750506335</v>
      </c>
      <c r="AB2469">
        <v>7.6589000000000004E-2</v>
      </c>
      <c r="AC2469">
        <v>5.4999999999999997E-3</v>
      </c>
      <c r="AD2469">
        <v>1.6410117385317839</v>
      </c>
      <c r="AE2469">
        <v>0.95536863204696043</v>
      </c>
      <c r="AF2469">
        <v>8.7060317178781794</v>
      </c>
      <c r="AG2469">
        <v>1</v>
      </c>
      <c r="AH2469" t="s">
        <v>113</v>
      </c>
    </row>
    <row r="2470" spans="1:34">
      <c r="A2470" t="s">
        <v>2539</v>
      </c>
      <c r="B2470" t="s">
        <v>2540</v>
      </c>
      <c r="C2470" t="s">
        <v>2899</v>
      </c>
      <c r="D2470" t="s">
        <v>2900</v>
      </c>
      <c r="E2470" t="s">
        <v>47</v>
      </c>
      <c r="F2470" t="s">
        <v>75</v>
      </c>
      <c r="G2470" t="s">
        <v>51</v>
      </c>
      <c r="I2470">
        <v>4</v>
      </c>
      <c r="J2470">
        <v>6.9648824179700756E-3</v>
      </c>
      <c r="K2470">
        <v>2.02</v>
      </c>
      <c r="M2470">
        <v>6.0269648824179693</v>
      </c>
      <c r="N2470">
        <v>445.07722007721998</v>
      </c>
      <c r="O2470">
        <v>148.89048409711489</v>
      </c>
      <c r="P2470">
        <v>33.268949291943997</v>
      </c>
      <c r="R2470">
        <v>627.23665346627888</v>
      </c>
      <c r="S2470">
        <v>11889189.18918919</v>
      </c>
      <c r="T2470">
        <v>17539895.555921301</v>
      </c>
      <c r="U2470">
        <v>10518026.093901649</v>
      </c>
      <c r="V2470">
        <v>39947110.839012153</v>
      </c>
      <c r="X2470">
        <v>1.0843810843810839</v>
      </c>
      <c r="Y2470">
        <v>0.47721309005485552</v>
      </c>
      <c r="Z2470">
        <v>0.1066312477305898</v>
      </c>
      <c r="AB2470">
        <v>7.4187000000000003E-2</v>
      </c>
      <c r="AC2470">
        <v>5.4999999999999997E-3</v>
      </c>
      <c r="AD2470">
        <v>1.6408490779357821</v>
      </c>
      <c r="AE2470">
        <v>0.9552739338632481</v>
      </c>
      <c r="AF2470">
        <v>8.7027748942170007</v>
      </c>
      <c r="AG2470">
        <v>1</v>
      </c>
      <c r="AH2470" t="s">
        <v>117</v>
      </c>
    </row>
    <row r="2471" spans="1:34">
      <c r="A2471" t="s">
        <v>2539</v>
      </c>
      <c r="B2471" t="s">
        <v>2543</v>
      </c>
      <c r="C2471" t="s">
        <v>2899</v>
      </c>
      <c r="D2471" t="s">
        <v>2901</v>
      </c>
      <c r="E2471" t="s">
        <v>47</v>
      </c>
      <c r="F2471" t="s">
        <v>75</v>
      </c>
      <c r="G2471" t="s">
        <v>51</v>
      </c>
      <c r="I2471">
        <v>4</v>
      </c>
      <c r="J2471">
        <v>6.6298424398070011E-3</v>
      </c>
      <c r="K2471">
        <v>2.02</v>
      </c>
      <c r="M2471">
        <v>6.0266298424398066</v>
      </c>
      <c r="N2471">
        <v>445.07722007721998</v>
      </c>
      <c r="O2471">
        <v>141.7282290083742</v>
      </c>
      <c r="P2471">
        <v>33.268949291943997</v>
      </c>
      <c r="R2471">
        <v>620.07439837753816</v>
      </c>
      <c r="S2471">
        <v>11889189.18918919</v>
      </c>
      <c r="T2471">
        <v>16696153.21091396</v>
      </c>
      <c r="U2471">
        <v>10518026.093901649</v>
      </c>
      <c r="V2471">
        <v>39103368.494004801</v>
      </c>
      <c r="X2471">
        <v>1.0843810843810839</v>
      </c>
      <c r="Y2471">
        <v>0.45425714425760949</v>
      </c>
      <c r="Z2471">
        <v>0.1066312477305898</v>
      </c>
      <c r="AB2471">
        <v>7.4187000000000003E-2</v>
      </c>
      <c r="AC2471">
        <v>5.4999999999999997E-3</v>
      </c>
      <c r="AD2471">
        <v>1.640757862863194</v>
      </c>
      <c r="AE2471">
        <v>0.95522083002670932</v>
      </c>
      <c r="AF2471">
        <v>8.7022955353297107</v>
      </c>
      <c r="AG2471">
        <v>1</v>
      </c>
      <c r="AH2471" t="s">
        <v>117</v>
      </c>
    </row>
    <row r="2472" spans="1:34">
      <c r="A2472" t="s">
        <v>2539</v>
      </c>
      <c r="B2472" t="s">
        <v>2545</v>
      </c>
      <c r="C2472" t="s">
        <v>2899</v>
      </c>
      <c r="D2472" t="s">
        <v>2902</v>
      </c>
      <c r="E2472" t="s">
        <v>47</v>
      </c>
      <c r="F2472" t="s">
        <v>75</v>
      </c>
      <c r="G2472" t="s">
        <v>51</v>
      </c>
      <c r="I2472">
        <v>4</v>
      </c>
      <c r="J2472">
        <v>6.1113615574437691E-3</v>
      </c>
      <c r="K2472">
        <v>2.02</v>
      </c>
      <c r="M2472">
        <v>6.0261113615574438</v>
      </c>
      <c r="N2472">
        <v>445.07722007721998</v>
      </c>
      <c r="O2472">
        <v>130.6444999606324</v>
      </c>
      <c r="P2472">
        <v>33.268949291943997</v>
      </c>
      <c r="R2472">
        <v>608.99066932979645</v>
      </c>
      <c r="S2472">
        <v>11889189.18918919</v>
      </c>
      <c r="T2472">
        <v>15390445.52216256</v>
      </c>
      <c r="U2472">
        <v>10518026.093901649</v>
      </c>
      <c r="V2472">
        <v>37797660.805253386</v>
      </c>
      <c r="X2472">
        <v>1.0843810843810839</v>
      </c>
      <c r="Y2472">
        <v>0.41873237166869359</v>
      </c>
      <c r="Z2472">
        <v>0.1066312477305898</v>
      </c>
      <c r="AB2472">
        <v>7.4187000000000003E-2</v>
      </c>
      <c r="AC2472">
        <v>5.4999999999999997E-3</v>
      </c>
      <c r="AD2472">
        <v>1.6406167057643299</v>
      </c>
      <c r="AE2472">
        <v>0.95513865080685489</v>
      </c>
      <c r="AF2472">
        <v>8.7015537181286291</v>
      </c>
      <c r="AG2472">
        <v>1</v>
      </c>
      <c r="AH2472" t="s">
        <v>117</v>
      </c>
    </row>
    <row r="2473" spans="1:34">
      <c r="A2473" t="s">
        <v>2539</v>
      </c>
      <c r="B2473" t="s">
        <v>2547</v>
      </c>
      <c r="C2473" t="s">
        <v>2899</v>
      </c>
      <c r="D2473" t="s">
        <v>2903</v>
      </c>
      <c r="E2473" t="s">
        <v>47</v>
      </c>
      <c r="F2473" t="s">
        <v>75</v>
      </c>
      <c r="G2473" t="s">
        <v>51</v>
      </c>
      <c r="I2473">
        <v>4</v>
      </c>
      <c r="J2473">
        <v>6.7913440137434469E-3</v>
      </c>
      <c r="K2473">
        <v>2.02</v>
      </c>
      <c r="M2473">
        <v>6.0267913440137431</v>
      </c>
      <c r="N2473">
        <v>445.07722007721998</v>
      </c>
      <c r="O2473">
        <v>145.18069899750171</v>
      </c>
      <c r="P2473">
        <v>33.268949291943997</v>
      </c>
      <c r="R2473">
        <v>623.52686836666567</v>
      </c>
      <c r="S2473">
        <v>11889189.18918919</v>
      </c>
      <c r="T2473">
        <v>17102868.00794391</v>
      </c>
      <c r="U2473">
        <v>10518026.093901649</v>
      </c>
      <c r="V2473">
        <v>39510083.291034751</v>
      </c>
      <c r="X2473">
        <v>1.0843810843810839</v>
      </c>
      <c r="Y2473">
        <v>0.46532275319712069</v>
      </c>
      <c r="Z2473">
        <v>0.1066312477305898</v>
      </c>
      <c r="AB2473">
        <v>7.4187000000000003E-2</v>
      </c>
      <c r="AC2473">
        <v>5.4999999999999997E-3</v>
      </c>
      <c r="AD2473">
        <v>1.640801831878087</v>
      </c>
      <c r="AE2473">
        <v>0.95524642802617832</v>
      </c>
      <c r="AF2473">
        <v>8.7025266039180096</v>
      </c>
      <c r="AG2473">
        <v>1</v>
      </c>
      <c r="AH2473" t="s">
        <v>117</v>
      </c>
    </row>
    <row r="2474" spans="1:34">
      <c r="A2474" t="s">
        <v>2539</v>
      </c>
      <c r="B2474" t="s">
        <v>2549</v>
      </c>
      <c r="C2474" t="s">
        <v>2899</v>
      </c>
      <c r="D2474" t="s">
        <v>2904</v>
      </c>
      <c r="E2474" t="s">
        <v>47</v>
      </c>
      <c r="F2474" t="s">
        <v>75</v>
      </c>
      <c r="G2474" t="s">
        <v>51</v>
      </c>
      <c r="I2474">
        <v>4</v>
      </c>
      <c r="J2474">
        <v>5.915132707212725E-3</v>
      </c>
      <c r="K2474">
        <v>2.02</v>
      </c>
      <c r="M2474">
        <v>6.0259151327072118</v>
      </c>
      <c r="N2474">
        <v>445.07722007721998</v>
      </c>
      <c r="O2474">
        <v>126.4496540534942</v>
      </c>
      <c r="P2474">
        <v>33.268949291943997</v>
      </c>
      <c r="R2474">
        <v>604.79582342265826</v>
      </c>
      <c r="S2474">
        <v>11889189.18918919</v>
      </c>
      <c r="T2474">
        <v>14896275.867664039</v>
      </c>
      <c r="U2474">
        <v>10518026.093901649</v>
      </c>
      <c r="V2474">
        <v>37303491.150754876</v>
      </c>
      <c r="X2474">
        <v>1.0843810843810839</v>
      </c>
      <c r="Y2474">
        <v>0.40528735273555838</v>
      </c>
      <c r="Z2474">
        <v>0.1066312477305898</v>
      </c>
      <c r="AB2474">
        <v>7.4187000000000003E-2</v>
      </c>
      <c r="AC2474">
        <v>5.4999999999999997E-3</v>
      </c>
      <c r="AD2474">
        <v>1.640563282203011</v>
      </c>
      <c r="AE2474">
        <v>6.0259151327072123E-2</v>
      </c>
      <c r="AF2474">
        <v>7.8064245662372942</v>
      </c>
      <c r="AG2474">
        <v>1</v>
      </c>
      <c r="AH2474" t="s">
        <v>117</v>
      </c>
    </row>
    <row r="2475" spans="1:34">
      <c r="A2475" t="s">
        <v>2539</v>
      </c>
      <c r="B2475" t="s">
        <v>2551</v>
      </c>
      <c r="C2475" t="s">
        <v>2899</v>
      </c>
      <c r="D2475" t="s">
        <v>2905</v>
      </c>
      <c r="E2475" t="s">
        <v>47</v>
      </c>
      <c r="F2475" t="s">
        <v>75</v>
      </c>
      <c r="G2475" t="s">
        <v>51</v>
      </c>
      <c r="I2475">
        <v>4</v>
      </c>
      <c r="J2475">
        <v>6.1231458621077463E-3</v>
      </c>
      <c r="K2475">
        <v>2.02</v>
      </c>
      <c r="M2475">
        <v>6.0261231458621074</v>
      </c>
      <c r="N2475">
        <v>445.07722007721998</v>
      </c>
      <c r="O2475">
        <v>130.89641675130801</v>
      </c>
      <c r="P2475">
        <v>33.268949291943997</v>
      </c>
      <c r="R2475">
        <v>609.24258612047197</v>
      </c>
      <c r="S2475">
        <v>11889189.18918919</v>
      </c>
      <c r="T2475">
        <v>15420122.329407999</v>
      </c>
      <c r="U2475">
        <v>10518026.093901649</v>
      </c>
      <c r="V2475">
        <v>37827337.612498842</v>
      </c>
      <c r="X2475">
        <v>1.0843810843810839</v>
      </c>
      <c r="Y2475">
        <v>0.41953979727983309</v>
      </c>
      <c r="Z2475">
        <v>0.1066312477305898</v>
      </c>
      <c r="AB2475">
        <v>7.4187000000000003E-2</v>
      </c>
      <c r="AC2475">
        <v>5.4999999999999997E-3</v>
      </c>
      <c r="AD2475">
        <v>1.640619914056699</v>
      </c>
      <c r="AE2475">
        <v>0.95514051861914384</v>
      </c>
      <c r="AF2475">
        <v>8.7015705785379502</v>
      </c>
      <c r="AG2475">
        <v>1</v>
      </c>
      <c r="AH2475" t="s">
        <v>117</v>
      </c>
    </row>
    <row r="2476" spans="1:34">
      <c r="A2476" t="s">
        <v>2539</v>
      </c>
      <c r="B2476" t="s">
        <v>2553</v>
      </c>
      <c r="C2476" t="s">
        <v>2899</v>
      </c>
      <c r="D2476" t="s">
        <v>2906</v>
      </c>
      <c r="E2476" t="s">
        <v>47</v>
      </c>
      <c r="F2476" t="s">
        <v>75</v>
      </c>
      <c r="G2476" t="s">
        <v>51</v>
      </c>
      <c r="I2476">
        <v>4</v>
      </c>
      <c r="J2476">
        <v>6.4370543130545591E-3</v>
      </c>
      <c r="K2476">
        <v>2.02</v>
      </c>
      <c r="M2476">
        <v>6.026437054313055</v>
      </c>
      <c r="N2476">
        <v>445.07722007721998</v>
      </c>
      <c r="O2476">
        <v>137.60693653022881</v>
      </c>
      <c r="P2476">
        <v>33.268949291943997</v>
      </c>
      <c r="R2476">
        <v>615.95310589939277</v>
      </c>
      <c r="S2476">
        <v>11889189.18918919</v>
      </c>
      <c r="T2476">
        <v>16210648.4450424</v>
      </c>
      <c r="U2476">
        <v>10518026.093901649</v>
      </c>
      <c r="V2476">
        <v>38617863.728133231</v>
      </c>
      <c r="X2476">
        <v>1.0843810843810839</v>
      </c>
      <c r="Y2476">
        <v>0.44104787349432312</v>
      </c>
      <c r="Z2476">
        <v>0.1066312477305898</v>
      </c>
      <c r="AB2476">
        <v>7.4187000000000003E-2</v>
      </c>
      <c r="AC2476">
        <v>5.4999999999999997E-3</v>
      </c>
      <c r="AD2476">
        <v>1.640705376043345</v>
      </c>
      <c r="AE2476">
        <v>6.0264370543130552E-2</v>
      </c>
      <c r="AF2476">
        <v>7.8070938008995299</v>
      </c>
      <c r="AG2476">
        <v>1</v>
      </c>
      <c r="AH2476" t="s">
        <v>117</v>
      </c>
    </row>
    <row r="2477" spans="1:34">
      <c r="A2477" t="s">
        <v>2539</v>
      </c>
      <c r="B2477" t="s">
        <v>2555</v>
      </c>
      <c r="C2477" t="s">
        <v>2899</v>
      </c>
      <c r="D2477" t="s">
        <v>2907</v>
      </c>
      <c r="E2477" t="s">
        <v>47</v>
      </c>
      <c r="F2477" t="s">
        <v>75</v>
      </c>
      <c r="G2477" t="s">
        <v>51</v>
      </c>
      <c r="I2477">
        <v>4</v>
      </c>
      <c r="J2477">
        <v>6.3797915582050353E-3</v>
      </c>
      <c r="K2477">
        <v>2.02</v>
      </c>
      <c r="M2477">
        <v>6.0263797915582042</v>
      </c>
      <c r="N2477">
        <v>445.07722007721998</v>
      </c>
      <c r="O2477">
        <v>136.38281259264701</v>
      </c>
      <c r="P2477">
        <v>33.268949291943997</v>
      </c>
      <c r="R2477">
        <v>614.72898196181097</v>
      </c>
      <c r="S2477">
        <v>11889189.18918919</v>
      </c>
      <c r="T2477">
        <v>16066441.740746349</v>
      </c>
      <c r="U2477">
        <v>10518026.093901649</v>
      </c>
      <c r="V2477">
        <v>38473657.023837179</v>
      </c>
      <c r="X2477">
        <v>1.0843810843810839</v>
      </c>
      <c r="Y2477">
        <v>0.43712439933540698</v>
      </c>
      <c r="Z2477">
        <v>0.1066312477305898</v>
      </c>
      <c r="AB2477">
        <v>7.4187000000000003E-2</v>
      </c>
      <c r="AC2477">
        <v>5.4999999999999997E-3</v>
      </c>
      <c r="AD2477">
        <v>1.640689786183386</v>
      </c>
      <c r="AE2477">
        <v>0.95518119696197534</v>
      </c>
      <c r="AF2477">
        <v>8.7019377747035662</v>
      </c>
      <c r="AG2477">
        <v>1</v>
      </c>
      <c r="AH2477" t="s">
        <v>117</v>
      </c>
    </row>
    <row r="2478" spans="1:34">
      <c r="A2478" t="s">
        <v>2539</v>
      </c>
      <c r="B2478" t="s">
        <v>2557</v>
      </c>
      <c r="C2478" t="s">
        <v>2899</v>
      </c>
      <c r="D2478" t="s">
        <v>2908</v>
      </c>
      <c r="E2478" t="s">
        <v>47</v>
      </c>
      <c r="F2478" t="s">
        <v>75</v>
      </c>
      <c r="G2478" t="s">
        <v>51</v>
      </c>
      <c r="I2478">
        <v>4</v>
      </c>
      <c r="J2478">
        <v>6.4441409090659381E-3</v>
      </c>
      <c r="K2478">
        <v>2.02</v>
      </c>
      <c r="M2478">
        <v>6.0264441409090654</v>
      </c>
      <c r="N2478">
        <v>445.07722007721998</v>
      </c>
      <c r="O2478">
        <v>137.7584289241295</v>
      </c>
      <c r="P2478">
        <v>33.268949291943997</v>
      </c>
      <c r="R2478">
        <v>616.10459829329352</v>
      </c>
      <c r="S2478">
        <v>11889189.18918919</v>
      </c>
      <c r="T2478">
        <v>16228494.855997721</v>
      </c>
      <c r="U2478">
        <v>10518026.093901649</v>
      </c>
      <c r="V2478">
        <v>38635710.139088564</v>
      </c>
      <c r="X2478">
        <v>1.0843810843810839</v>
      </c>
      <c r="Y2478">
        <v>0.44153342603887652</v>
      </c>
      <c r="Z2478">
        <v>0.1066312477305898</v>
      </c>
      <c r="AB2478">
        <v>7.4187000000000003E-2</v>
      </c>
      <c r="AC2478">
        <v>5.4999999999999997E-3</v>
      </c>
      <c r="AD2478">
        <v>1.6407073053783841</v>
      </c>
      <c r="AE2478">
        <v>0.9551913963340869</v>
      </c>
      <c r="AF2478">
        <v>8.7020298426215366</v>
      </c>
      <c r="AG2478">
        <v>1</v>
      </c>
      <c r="AH2478" t="s">
        <v>117</v>
      </c>
    </row>
    <row r="2479" spans="1:34">
      <c r="A2479" t="s">
        <v>2539</v>
      </c>
      <c r="B2479" t="s">
        <v>2559</v>
      </c>
      <c r="C2479" t="s">
        <v>2899</v>
      </c>
      <c r="D2479" t="s">
        <v>2909</v>
      </c>
      <c r="E2479" t="s">
        <v>47</v>
      </c>
      <c r="F2479" t="s">
        <v>75</v>
      </c>
      <c r="G2479" t="s">
        <v>51</v>
      </c>
      <c r="I2479">
        <v>4</v>
      </c>
      <c r="J2479">
        <v>6.7111177328835186E-3</v>
      </c>
      <c r="K2479">
        <v>2.02</v>
      </c>
      <c r="M2479">
        <v>6.0267111177328836</v>
      </c>
      <c r="N2479">
        <v>445.07722007721998</v>
      </c>
      <c r="O2479">
        <v>143.46567653513719</v>
      </c>
      <c r="P2479">
        <v>33.268949291943997</v>
      </c>
      <c r="R2479">
        <v>621.81184590430121</v>
      </c>
      <c r="S2479">
        <v>11889189.18918919</v>
      </c>
      <c r="T2479">
        <v>16900831.490644991</v>
      </c>
      <c r="U2479">
        <v>10518026.093901649</v>
      </c>
      <c r="V2479">
        <v>39308046.773735829</v>
      </c>
      <c r="X2479">
        <v>1.0843810843810839</v>
      </c>
      <c r="Y2479">
        <v>0.45982588633056798</v>
      </c>
      <c r="Z2479">
        <v>0.1066312477305898</v>
      </c>
      <c r="AB2479">
        <v>7.4187000000000003E-2</v>
      </c>
      <c r="AC2479">
        <v>5.4999999999999997E-3</v>
      </c>
      <c r="AD2479">
        <v>1.640779990168115</v>
      </c>
      <c r="AE2479">
        <v>0.95523371216066211</v>
      </c>
      <c r="AF2479">
        <v>8.7024118200616609</v>
      </c>
      <c r="AG2479">
        <v>1</v>
      </c>
      <c r="AH2479" t="s">
        <v>117</v>
      </c>
    </row>
    <row r="2480" spans="1:34">
      <c r="A2480" t="s">
        <v>2539</v>
      </c>
      <c r="B2480" t="s">
        <v>2561</v>
      </c>
      <c r="C2480" t="s">
        <v>2899</v>
      </c>
      <c r="D2480" t="s">
        <v>2910</v>
      </c>
      <c r="E2480" t="s">
        <v>47</v>
      </c>
      <c r="F2480" t="s">
        <v>75</v>
      </c>
      <c r="G2480" t="s">
        <v>51</v>
      </c>
      <c r="I2480">
        <v>4</v>
      </c>
      <c r="J2480">
        <v>6.6341180312505859E-3</v>
      </c>
      <c r="K2480">
        <v>2.02</v>
      </c>
      <c r="M2480">
        <v>6.0266341180312502</v>
      </c>
      <c r="N2480">
        <v>445.07722007721998</v>
      </c>
      <c r="O2480">
        <v>141.81962967268319</v>
      </c>
      <c r="P2480">
        <v>33.268949291943997</v>
      </c>
      <c r="R2480">
        <v>620.16579904184721</v>
      </c>
      <c r="S2480">
        <v>11889189.18918919</v>
      </c>
      <c r="T2480">
        <v>16706920.575366059</v>
      </c>
      <c r="U2480">
        <v>10518026.093901649</v>
      </c>
      <c r="V2480">
        <v>39114135.858456887</v>
      </c>
      <c r="X2480">
        <v>1.0843810843810839</v>
      </c>
      <c r="Y2480">
        <v>0.45455009510475392</v>
      </c>
      <c r="Z2480">
        <v>0.1066312477305898</v>
      </c>
      <c r="AB2480">
        <v>7.4187000000000003E-2</v>
      </c>
      <c r="AC2480">
        <v>5.4999999999999997E-3</v>
      </c>
      <c r="AD2480">
        <v>1.6407590268985599</v>
      </c>
      <c r="AE2480">
        <v>0.95522150770795311</v>
      </c>
      <c r="AF2480">
        <v>8.7023016526377646</v>
      </c>
      <c r="AG2480">
        <v>1</v>
      </c>
      <c r="AH2480" t="s">
        <v>117</v>
      </c>
    </row>
    <row r="2481" spans="1:34">
      <c r="A2481" t="s">
        <v>2539</v>
      </c>
      <c r="B2481" t="s">
        <v>2563</v>
      </c>
      <c r="C2481" t="s">
        <v>2899</v>
      </c>
      <c r="D2481" t="s">
        <v>2911</v>
      </c>
      <c r="E2481" t="s">
        <v>47</v>
      </c>
      <c r="F2481" t="s">
        <v>75</v>
      </c>
      <c r="G2481" t="s">
        <v>51</v>
      </c>
      <c r="I2481">
        <v>4</v>
      </c>
      <c r="J2481">
        <v>6.6980866188454174E-3</v>
      </c>
      <c r="K2481">
        <v>2.02</v>
      </c>
      <c r="M2481">
        <v>6.0266980866188451</v>
      </c>
      <c r="N2481">
        <v>445.07722007721998</v>
      </c>
      <c r="O2481">
        <v>143.18710630795701</v>
      </c>
      <c r="P2481">
        <v>33.268949291943997</v>
      </c>
      <c r="R2481">
        <v>621.53327567712097</v>
      </c>
      <c r="S2481">
        <v>11889189.18918919</v>
      </c>
      <c r="T2481">
        <v>16868014.801792379</v>
      </c>
      <c r="U2481">
        <v>10518026.093901649</v>
      </c>
      <c r="V2481">
        <v>39275230.084883213</v>
      </c>
      <c r="X2481">
        <v>1.0843810843810839</v>
      </c>
      <c r="Y2481">
        <v>0.45893303303832372</v>
      </c>
      <c r="Z2481">
        <v>0.1066312477305898</v>
      </c>
      <c r="AB2481">
        <v>7.4187000000000003E-2</v>
      </c>
      <c r="AC2481">
        <v>5.4999999999999997E-3</v>
      </c>
      <c r="AD2481">
        <v>1.640776442430262</v>
      </c>
      <c r="AE2481">
        <v>3.9384471996054149</v>
      </c>
      <c r="AF2481">
        <v>11.68560872865452</v>
      </c>
      <c r="AG2481">
        <v>1</v>
      </c>
      <c r="AH2481" t="s">
        <v>117</v>
      </c>
    </row>
    <row r="2482" spans="1:34">
      <c r="A2482" t="s">
        <v>2539</v>
      </c>
      <c r="B2482" t="s">
        <v>2565</v>
      </c>
      <c r="C2482" t="s">
        <v>2899</v>
      </c>
      <c r="D2482" t="s">
        <v>2912</v>
      </c>
      <c r="E2482" t="s">
        <v>47</v>
      </c>
      <c r="F2482" t="s">
        <v>75</v>
      </c>
      <c r="G2482" t="s">
        <v>51</v>
      </c>
      <c r="I2482">
        <v>4</v>
      </c>
      <c r="J2482">
        <v>6.8425734400069061E-3</v>
      </c>
      <c r="K2482">
        <v>2.02</v>
      </c>
      <c r="M2482">
        <v>6.0268425734400068</v>
      </c>
      <c r="N2482">
        <v>445.07722007721998</v>
      </c>
      <c r="O2482">
        <v>146.27584657051801</v>
      </c>
      <c r="P2482">
        <v>33.268949291943997</v>
      </c>
      <c r="R2482">
        <v>624.622015939682</v>
      </c>
      <c r="S2482">
        <v>11889189.18918919</v>
      </c>
      <c r="T2482">
        <v>17231880.77975072</v>
      </c>
      <c r="U2482">
        <v>10518026.093901649</v>
      </c>
      <c r="V2482">
        <v>39639096.062841557</v>
      </c>
      <c r="X2482">
        <v>1.0843810843810839</v>
      </c>
      <c r="Y2482">
        <v>0.46883284157217298</v>
      </c>
      <c r="Z2482">
        <v>0.1066312477305898</v>
      </c>
      <c r="AB2482">
        <v>7.4187000000000003E-2</v>
      </c>
      <c r="AC2482">
        <v>5.4999999999999997E-3</v>
      </c>
      <c r="AD2482">
        <v>1.6408157791564419</v>
      </c>
      <c r="AE2482">
        <v>0.95525454789024111</v>
      </c>
      <c r="AF2482">
        <v>8.702599900486689</v>
      </c>
      <c r="AG2482">
        <v>1</v>
      </c>
      <c r="AH2482" t="s">
        <v>117</v>
      </c>
    </row>
    <row r="2483" spans="1:34">
      <c r="A2483" t="s">
        <v>2539</v>
      </c>
      <c r="B2483" t="s">
        <v>2567</v>
      </c>
      <c r="C2483" t="s">
        <v>2899</v>
      </c>
      <c r="D2483" t="s">
        <v>2913</v>
      </c>
      <c r="E2483" t="s">
        <v>47</v>
      </c>
      <c r="F2483" t="s">
        <v>75</v>
      </c>
      <c r="G2483" t="s">
        <v>51</v>
      </c>
      <c r="I2483">
        <v>4</v>
      </c>
      <c r="J2483">
        <v>7.078192752004382E-3</v>
      </c>
      <c r="K2483">
        <v>2.02</v>
      </c>
      <c r="M2483">
        <v>6.0270781927520041</v>
      </c>
      <c r="N2483">
        <v>445.07722007721998</v>
      </c>
      <c r="O2483">
        <v>151.3127547795381</v>
      </c>
      <c r="P2483">
        <v>33.268949291943997</v>
      </c>
      <c r="R2483">
        <v>629.65892414870211</v>
      </c>
      <c r="S2483">
        <v>11889189.18918919</v>
      </c>
      <c r="T2483">
        <v>17825248.747131031</v>
      </c>
      <c r="U2483">
        <v>10518026.093901649</v>
      </c>
      <c r="V2483">
        <v>40232464.030221872</v>
      </c>
      <c r="X2483">
        <v>1.0843810843810839</v>
      </c>
      <c r="Y2483">
        <v>0.48497677813954521</v>
      </c>
      <c r="Z2483">
        <v>0.1066312477305898</v>
      </c>
      <c r="AB2483">
        <v>7.4187000000000003E-2</v>
      </c>
      <c r="AC2483">
        <v>5.4999999999999997E-3</v>
      </c>
      <c r="AD2483">
        <v>1.6408799268225349</v>
      </c>
      <c r="AE2483">
        <v>3.938695598963434</v>
      </c>
      <c r="AF2483">
        <v>11.68634071853797</v>
      </c>
      <c r="AG2483">
        <v>1</v>
      </c>
      <c r="AH2483" t="s">
        <v>117</v>
      </c>
    </row>
    <row r="2484" spans="1:34">
      <c r="A2484" t="s">
        <v>2539</v>
      </c>
      <c r="B2484" t="s">
        <v>2569</v>
      </c>
      <c r="C2484" t="s">
        <v>2899</v>
      </c>
      <c r="D2484" t="s">
        <v>2914</v>
      </c>
      <c r="E2484" t="s">
        <v>47</v>
      </c>
      <c r="F2484" t="s">
        <v>75</v>
      </c>
      <c r="G2484" t="s">
        <v>51</v>
      </c>
      <c r="I2484">
        <v>4</v>
      </c>
      <c r="J2484">
        <v>6.0907251244110752E-3</v>
      </c>
      <c r="K2484">
        <v>2.02</v>
      </c>
      <c r="M2484">
        <v>6.0260907251244102</v>
      </c>
      <c r="N2484">
        <v>445.07722007721998</v>
      </c>
      <c r="O2484">
        <v>130.2033484350377</v>
      </c>
      <c r="P2484">
        <v>33.268949291943997</v>
      </c>
      <c r="R2484">
        <v>608.54951780420163</v>
      </c>
      <c r="S2484">
        <v>11889189.18918919</v>
      </c>
      <c r="T2484">
        <v>15338476.10497522</v>
      </c>
      <c r="U2484">
        <v>10518026.093901649</v>
      </c>
      <c r="V2484">
        <v>37745691.388066061</v>
      </c>
      <c r="X2484">
        <v>1.0843810843810839</v>
      </c>
      <c r="Y2484">
        <v>0.41731842447127449</v>
      </c>
      <c r="Z2484">
        <v>0.1066312477305898</v>
      </c>
      <c r="AB2484">
        <v>7.4187000000000003E-2</v>
      </c>
      <c r="AC2484">
        <v>5.4999999999999997E-3</v>
      </c>
      <c r="AD2484">
        <v>1.6406110874684261</v>
      </c>
      <c r="AE2484">
        <v>6.0260907251244097E-2</v>
      </c>
      <c r="AF2484">
        <v>7.8066497198440814</v>
      </c>
      <c r="AG2484">
        <v>1</v>
      </c>
      <c r="AH2484" t="s">
        <v>117</v>
      </c>
    </row>
    <row r="2485" spans="1:34">
      <c r="A2485" t="s">
        <v>2539</v>
      </c>
      <c r="B2485" t="s">
        <v>2571</v>
      </c>
      <c r="C2485" t="s">
        <v>2899</v>
      </c>
      <c r="D2485" t="s">
        <v>2915</v>
      </c>
      <c r="E2485" t="s">
        <v>47</v>
      </c>
      <c r="F2485" t="s">
        <v>75</v>
      </c>
      <c r="G2485" t="s">
        <v>51</v>
      </c>
      <c r="I2485">
        <v>4</v>
      </c>
      <c r="J2485">
        <v>6.4677140158773856E-3</v>
      </c>
      <c r="K2485">
        <v>2.02</v>
      </c>
      <c r="M2485">
        <v>6.0264677140158778</v>
      </c>
      <c r="N2485">
        <v>445.07722007721998</v>
      </c>
      <c r="O2485">
        <v>138.26235864960111</v>
      </c>
      <c r="P2485">
        <v>33.268949291943997</v>
      </c>
      <c r="R2485">
        <v>616.60852801876501</v>
      </c>
      <c r="S2485">
        <v>11889189.18918919</v>
      </c>
      <c r="T2485">
        <v>16287859.796651211</v>
      </c>
      <c r="U2485">
        <v>10518026.093901649</v>
      </c>
      <c r="V2485">
        <v>38695075.079742052</v>
      </c>
      <c r="X2485">
        <v>1.0843810843810839</v>
      </c>
      <c r="Y2485">
        <v>0.44314858541538787</v>
      </c>
      <c r="Z2485">
        <v>0.1066312477305898</v>
      </c>
      <c r="AB2485">
        <v>7.4187000000000003E-2</v>
      </c>
      <c r="AC2485">
        <v>5.4999999999999997E-3</v>
      </c>
      <c r="AD2485">
        <v>1.640713723187569</v>
      </c>
      <c r="AE2485">
        <v>0.95519513267151668</v>
      </c>
      <c r="AF2485">
        <v>8.7020635698749622</v>
      </c>
      <c r="AG2485">
        <v>1</v>
      </c>
      <c r="AH2485" t="s">
        <v>117</v>
      </c>
    </row>
    <row r="2486" spans="1:34">
      <c r="A2486" t="s">
        <v>2539</v>
      </c>
      <c r="B2486" t="s">
        <v>2573</v>
      </c>
      <c r="C2486" t="s">
        <v>2899</v>
      </c>
      <c r="D2486" t="s">
        <v>2916</v>
      </c>
      <c r="E2486" t="s">
        <v>47</v>
      </c>
      <c r="F2486" t="s">
        <v>75</v>
      </c>
      <c r="G2486" t="s">
        <v>51</v>
      </c>
      <c r="I2486">
        <v>4</v>
      </c>
      <c r="J2486">
        <v>6.7003336084546462E-3</v>
      </c>
      <c r="K2486">
        <v>2.02</v>
      </c>
      <c r="M2486">
        <v>6.0267003336084546</v>
      </c>
      <c r="N2486">
        <v>445.07722007721998</v>
      </c>
      <c r="O2486">
        <v>143.23514091221909</v>
      </c>
      <c r="P2486">
        <v>33.268949291943997</v>
      </c>
      <c r="R2486">
        <v>621.58131028138314</v>
      </c>
      <c r="S2486">
        <v>11889189.18918919</v>
      </c>
      <c r="T2486">
        <v>16873673.47062495</v>
      </c>
      <c r="U2486">
        <v>10518026.093901649</v>
      </c>
      <c r="V2486">
        <v>39280888.753715783</v>
      </c>
      <c r="X2486">
        <v>1.0843810843810839</v>
      </c>
      <c r="Y2486">
        <v>0.45908699010326631</v>
      </c>
      <c r="Z2486">
        <v>0.1066312477305898</v>
      </c>
      <c r="AB2486">
        <v>7.4187000000000003E-2</v>
      </c>
      <c r="AC2486">
        <v>5.4999999999999997E-3</v>
      </c>
      <c r="AD2486">
        <v>1.640777054176124</v>
      </c>
      <c r="AE2486">
        <v>0.9552320028769401</v>
      </c>
      <c r="AF2486">
        <v>8.7023963906615194</v>
      </c>
      <c r="AG2486">
        <v>1</v>
      </c>
      <c r="AH2486" t="s">
        <v>117</v>
      </c>
    </row>
    <row r="2487" spans="1:34">
      <c r="A2487" t="s">
        <v>2539</v>
      </c>
      <c r="B2487" t="s">
        <v>2540</v>
      </c>
      <c r="C2487" t="s">
        <v>2917</v>
      </c>
      <c r="D2487" t="s">
        <v>2918</v>
      </c>
      <c r="E2487" t="s">
        <v>47</v>
      </c>
      <c r="F2487" t="s">
        <v>51</v>
      </c>
      <c r="G2487" t="s">
        <v>84</v>
      </c>
      <c r="I2487">
        <v>4</v>
      </c>
      <c r="J2487">
        <v>2.02</v>
      </c>
      <c r="K2487">
        <v>5.4062135927063319E-3</v>
      </c>
      <c r="M2487">
        <v>6.0254062135927056</v>
      </c>
      <c r="N2487">
        <v>445.07722007722009</v>
      </c>
      <c r="O2487">
        <v>33.268949291943997</v>
      </c>
      <c r="P2487">
        <v>202.87014817030141</v>
      </c>
      <c r="R2487">
        <v>681.21631753946554</v>
      </c>
      <c r="S2487">
        <v>11889189.18918919</v>
      </c>
      <c r="T2487">
        <v>10518026.093901649</v>
      </c>
      <c r="U2487">
        <v>12525703.175797019</v>
      </c>
      <c r="V2487">
        <v>34932918.45888786</v>
      </c>
      <c r="X2487">
        <v>1.084381084381085</v>
      </c>
      <c r="Y2487">
        <v>0.1066312477305898</v>
      </c>
      <c r="Z2487">
        <v>0.52017986710333697</v>
      </c>
      <c r="AB2487">
        <v>7.1037000000000003E-2</v>
      </c>
      <c r="AC2487">
        <v>5.4999999999999997E-3</v>
      </c>
      <c r="AD2487">
        <v>1.640424728307962</v>
      </c>
      <c r="AE2487">
        <v>0.95502688485444387</v>
      </c>
      <c r="AF2487">
        <v>8.6973948267551116</v>
      </c>
      <c r="AG2487">
        <v>1</v>
      </c>
      <c r="AH2487" t="s">
        <v>121</v>
      </c>
    </row>
    <row r="2488" spans="1:34">
      <c r="A2488" t="s">
        <v>2539</v>
      </c>
      <c r="B2488" t="s">
        <v>2543</v>
      </c>
      <c r="C2488" t="s">
        <v>2917</v>
      </c>
      <c r="D2488" t="s">
        <v>2919</v>
      </c>
      <c r="E2488" t="s">
        <v>47</v>
      </c>
      <c r="F2488" t="s">
        <v>51</v>
      </c>
      <c r="G2488" t="s">
        <v>84</v>
      </c>
      <c r="I2488">
        <v>4</v>
      </c>
      <c r="J2488">
        <v>2.02</v>
      </c>
      <c r="K2488">
        <v>5.3293543876734382E-3</v>
      </c>
      <c r="M2488">
        <v>6.0253293543876731</v>
      </c>
      <c r="N2488">
        <v>445.07722007722009</v>
      </c>
      <c r="O2488">
        <v>33.268949291943997</v>
      </c>
      <c r="P2488">
        <v>199.98597830799511</v>
      </c>
      <c r="R2488">
        <v>678.33214767715913</v>
      </c>
      <c r="S2488">
        <v>11889189.18918919</v>
      </c>
      <c r="T2488">
        <v>10518026.093901649</v>
      </c>
      <c r="U2488">
        <v>12347627.41684651</v>
      </c>
      <c r="V2488">
        <v>34754842.699937344</v>
      </c>
      <c r="X2488">
        <v>1.084381084381085</v>
      </c>
      <c r="Y2488">
        <v>0.1066312477305898</v>
      </c>
      <c r="Z2488">
        <v>0.51278455976408976</v>
      </c>
      <c r="AB2488">
        <v>7.1037000000000003E-2</v>
      </c>
      <c r="AC2488">
        <v>5.4999999999999997E-3</v>
      </c>
      <c r="AD2488">
        <v>1.6404038032887911</v>
      </c>
      <c r="AE2488">
        <v>0.95501470267044619</v>
      </c>
      <c r="AF2488">
        <v>8.69728486034691</v>
      </c>
      <c r="AG2488">
        <v>1</v>
      </c>
      <c r="AH2488" t="s">
        <v>121</v>
      </c>
    </row>
    <row r="2489" spans="1:34">
      <c r="A2489" t="s">
        <v>2539</v>
      </c>
      <c r="B2489" t="s">
        <v>2545</v>
      </c>
      <c r="C2489" t="s">
        <v>2917</v>
      </c>
      <c r="D2489" t="s">
        <v>2920</v>
      </c>
      <c r="E2489" t="s">
        <v>47</v>
      </c>
      <c r="F2489" t="s">
        <v>51</v>
      </c>
      <c r="G2489" t="s">
        <v>84</v>
      </c>
      <c r="I2489">
        <v>4</v>
      </c>
      <c r="J2489">
        <v>2.02</v>
      </c>
      <c r="K2489">
        <v>5.2217020580308084E-3</v>
      </c>
      <c r="M2489">
        <v>6.0252217020580314</v>
      </c>
      <c r="N2489">
        <v>445.07722007722009</v>
      </c>
      <c r="O2489">
        <v>33.268949291943997</v>
      </c>
      <c r="P2489">
        <v>195.94628514919299</v>
      </c>
      <c r="R2489">
        <v>674.29245451835709</v>
      </c>
      <c r="S2489">
        <v>11889189.18918919</v>
      </c>
      <c r="T2489">
        <v>10518026.093901649</v>
      </c>
      <c r="U2489">
        <v>12098206.80033483</v>
      </c>
      <c r="V2489">
        <v>34505422.083425663</v>
      </c>
      <c r="X2489">
        <v>1.084381084381085</v>
      </c>
      <c r="Y2489">
        <v>0.1066312477305898</v>
      </c>
      <c r="Z2489">
        <v>0.50242637217741781</v>
      </c>
      <c r="AB2489">
        <v>7.1037000000000003E-2</v>
      </c>
      <c r="AC2489">
        <v>5.4999999999999997E-3</v>
      </c>
      <c r="AD2489">
        <v>1.6403744948011389</v>
      </c>
      <c r="AE2489">
        <v>0.95499763977619789</v>
      </c>
      <c r="AF2489">
        <v>8.6971308366353668</v>
      </c>
      <c r="AG2489">
        <v>1</v>
      </c>
      <c r="AH2489" t="s">
        <v>121</v>
      </c>
    </row>
    <row r="2490" spans="1:34">
      <c r="A2490" t="s">
        <v>2539</v>
      </c>
      <c r="B2490" t="s">
        <v>2547</v>
      </c>
      <c r="C2490" t="s">
        <v>2917</v>
      </c>
      <c r="D2490" t="s">
        <v>2921</v>
      </c>
      <c r="E2490" t="s">
        <v>47</v>
      </c>
      <c r="F2490" t="s">
        <v>51</v>
      </c>
      <c r="G2490" t="s">
        <v>84</v>
      </c>
      <c r="I2490">
        <v>4</v>
      </c>
      <c r="J2490">
        <v>2.02</v>
      </c>
      <c r="K2490">
        <v>5.3792392446692164E-3</v>
      </c>
      <c r="M2490">
        <v>6.0253792392446686</v>
      </c>
      <c r="N2490">
        <v>445.07722007722009</v>
      </c>
      <c r="O2490">
        <v>33.268949291943997</v>
      </c>
      <c r="P2490">
        <v>201.85792586549459</v>
      </c>
      <c r="R2490">
        <v>680.20409523465878</v>
      </c>
      <c r="S2490">
        <v>11889189.18918919</v>
      </c>
      <c r="T2490">
        <v>10518026.093901649</v>
      </c>
      <c r="U2490">
        <v>12463206.074807631</v>
      </c>
      <c r="V2490">
        <v>34870421.357898466</v>
      </c>
      <c r="X2490">
        <v>1.084381084381085</v>
      </c>
      <c r="Y2490">
        <v>0.1066312477305898</v>
      </c>
      <c r="Z2490">
        <v>0.51758442529614013</v>
      </c>
      <c r="AB2490">
        <v>7.1037000000000003E-2</v>
      </c>
      <c r="AC2490">
        <v>5.4999999999999997E-3</v>
      </c>
      <c r="AD2490">
        <v>1.6404173845064021</v>
      </c>
      <c r="AE2490">
        <v>0.95502260942027994</v>
      </c>
      <c r="AF2490">
        <v>8.6973562331713516</v>
      </c>
      <c r="AG2490">
        <v>1</v>
      </c>
      <c r="AH2490" t="s">
        <v>121</v>
      </c>
    </row>
    <row r="2491" spans="1:34">
      <c r="A2491" t="s">
        <v>2539</v>
      </c>
      <c r="B2491" t="s">
        <v>2549</v>
      </c>
      <c r="C2491" t="s">
        <v>2917</v>
      </c>
      <c r="D2491" t="s">
        <v>2922</v>
      </c>
      <c r="E2491" t="s">
        <v>47</v>
      </c>
      <c r="F2491" t="s">
        <v>51</v>
      </c>
      <c r="G2491" t="s">
        <v>84</v>
      </c>
      <c r="I2491">
        <v>4</v>
      </c>
      <c r="J2491">
        <v>2.02</v>
      </c>
      <c r="K2491">
        <v>5.1633791721084369E-3</v>
      </c>
      <c r="M2491">
        <v>6.025163379172108</v>
      </c>
      <c r="N2491">
        <v>445.07722007722009</v>
      </c>
      <c r="O2491">
        <v>33.268949291943997</v>
      </c>
      <c r="P2491">
        <v>193.7576974609903</v>
      </c>
      <c r="R2491">
        <v>672.1038668301544</v>
      </c>
      <c r="S2491">
        <v>11889189.18918919</v>
      </c>
      <c r="T2491">
        <v>10518026.093901649</v>
      </c>
      <c r="U2491">
        <v>11963077.999947609</v>
      </c>
      <c r="V2491">
        <v>34370293.283038437</v>
      </c>
      <c r="X2491">
        <v>1.084381084381085</v>
      </c>
      <c r="Y2491">
        <v>0.1066312477305898</v>
      </c>
      <c r="Z2491">
        <v>0.4968146088743341</v>
      </c>
      <c r="AB2491">
        <v>7.1037000000000003E-2</v>
      </c>
      <c r="AC2491">
        <v>5.4999999999999997E-3</v>
      </c>
      <c r="AD2491">
        <v>1.640358616319108</v>
      </c>
      <c r="AE2491">
        <v>6.0251633791721083E-2</v>
      </c>
      <c r="AF2491">
        <v>7.8023106292829372</v>
      </c>
      <c r="AG2491">
        <v>1</v>
      </c>
      <c r="AH2491" t="s">
        <v>121</v>
      </c>
    </row>
    <row r="2492" spans="1:34">
      <c r="A2492" t="s">
        <v>2539</v>
      </c>
      <c r="B2492" t="s">
        <v>2551</v>
      </c>
      <c r="C2492" t="s">
        <v>2917</v>
      </c>
      <c r="D2492" t="s">
        <v>2923</v>
      </c>
      <c r="E2492" t="s">
        <v>47</v>
      </c>
      <c r="F2492" t="s">
        <v>51</v>
      </c>
      <c r="G2492" t="s">
        <v>84</v>
      </c>
      <c r="I2492">
        <v>4</v>
      </c>
      <c r="J2492">
        <v>2.02</v>
      </c>
      <c r="K2492">
        <v>5.2074457721481117E-3</v>
      </c>
      <c r="M2492">
        <v>6.0252074457721481</v>
      </c>
      <c r="N2492">
        <v>445.07722007722009</v>
      </c>
      <c r="O2492">
        <v>33.268949291943997</v>
      </c>
      <c r="P2492">
        <v>195.41131279196259</v>
      </c>
      <c r="R2492">
        <v>673.75748216112675</v>
      </c>
      <c r="S2492">
        <v>11889189.18918919</v>
      </c>
      <c r="T2492">
        <v>10518026.093901649</v>
      </c>
      <c r="U2492">
        <v>12065176.287889499</v>
      </c>
      <c r="V2492">
        <v>34472391.57098034</v>
      </c>
      <c r="X2492">
        <v>1.084381084381085</v>
      </c>
      <c r="Y2492">
        <v>0.1066312477305898</v>
      </c>
      <c r="Z2492">
        <v>0.50105464818451961</v>
      </c>
      <c r="AB2492">
        <v>7.1037000000000003E-2</v>
      </c>
      <c r="AC2492">
        <v>5.4999999999999997E-3</v>
      </c>
      <c r="AD2492">
        <v>1.640370613508648</v>
      </c>
      <c r="AE2492">
        <v>0.9549953801548855</v>
      </c>
      <c r="AF2492">
        <v>8.6971104394356811</v>
      </c>
      <c r="AG2492">
        <v>1</v>
      </c>
      <c r="AH2492" t="s">
        <v>121</v>
      </c>
    </row>
    <row r="2493" spans="1:34">
      <c r="A2493" t="s">
        <v>2539</v>
      </c>
      <c r="B2493" t="s">
        <v>2553</v>
      </c>
      <c r="C2493" t="s">
        <v>2917</v>
      </c>
      <c r="D2493" t="s">
        <v>2924</v>
      </c>
      <c r="E2493" t="s">
        <v>47</v>
      </c>
      <c r="F2493" t="s">
        <v>51</v>
      </c>
      <c r="G2493" t="s">
        <v>84</v>
      </c>
      <c r="I2493">
        <v>4</v>
      </c>
      <c r="J2493">
        <v>2.02</v>
      </c>
      <c r="K2493">
        <v>5.3046870223267756E-3</v>
      </c>
      <c r="M2493">
        <v>6.0253046870223264</v>
      </c>
      <c r="N2493">
        <v>445.07722007722009</v>
      </c>
      <c r="O2493">
        <v>33.268949291943997</v>
      </c>
      <c r="P2493">
        <v>199.06032637489349</v>
      </c>
      <c r="R2493">
        <v>677.40649574405757</v>
      </c>
      <c r="S2493">
        <v>11889189.18918919</v>
      </c>
      <c r="T2493">
        <v>10518026.093901649</v>
      </c>
      <c r="U2493">
        <v>12290475.384067399</v>
      </c>
      <c r="V2493">
        <v>34697690.667158231</v>
      </c>
      <c r="X2493">
        <v>1.084381084381085</v>
      </c>
      <c r="Y2493">
        <v>0.1066312477305898</v>
      </c>
      <c r="Z2493">
        <v>0.51041109326895773</v>
      </c>
      <c r="AB2493">
        <v>7.1037000000000003E-2</v>
      </c>
      <c r="AC2493">
        <v>5.4999999999999997E-3</v>
      </c>
      <c r="AD2493">
        <v>1.6403970875662881</v>
      </c>
      <c r="AE2493">
        <v>6.0253046870223273E-2</v>
      </c>
      <c r="AF2493">
        <v>7.8024918214588377</v>
      </c>
      <c r="AG2493">
        <v>1</v>
      </c>
      <c r="AH2493" t="s">
        <v>121</v>
      </c>
    </row>
    <row r="2494" spans="1:34">
      <c r="A2494" t="s">
        <v>2539</v>
      </c>
      <c r="B2494" t="s">
        <v>2555</v>
      </c>
      <c r="C2494" t="s">
        <v>2917</v>
      </c>
      <c r="D2494" t="s">
        <v>2925</v>
      </c>
      <c r="E2494" t="s">
        <v>47</v>
      </c>
      <c r="F2494" t="s">
        <v>51</v>
      </c>
      <c r="G2494" t="s">
        <v>84</v>
      </c>
      <c r="I2494">
        <v>4</v>
      </c>
      <c r="J2494">
        <v>2.02</v>
      </c>
      <c r="K2494">
        <v>5.2802733422880662E-3</v>
      </c>
      <c r="M2494">
        <v>6.0252802733422879</v>
      </c>
      <c r="N2494">
        <v>445.07722007722009</v>
      </c>
      <c r="O2494">
        <v>33.268949291943997</v>
      </c>
      <c r="P2494">
        <v>198.14419407602961</v>
      </c>
      <c r="R2494">
        <v>676.49036344519368</v>
      </c>
      <c r="S2494">
        <v>11889189.18918919</v>
      </c>
      <c r="T2494">
        <v>10518026.093901649</v>
      </c>
      <c r="U2494">
        <v>12233911.116979189</v>
      </c>
      <c r="V2494">
        <v>34641126.400070027</v>
      </c>
      <c r="X2494">
        <v>1.084381084381085</v>
      </c>
      <c r="Y2494">
        <v>0.1066312477305898</v>
      </c>
      <c r="Z2494">
        <v>0.50806203609238354</v>
      </c>
      <c r="AB2494">
        <v>7.1037000000000003E-2</v>
      </c>
      <c r="AC2494">
        <v>5.4999999999999997E-3</v>
      </c>
      <c r="AD2494">
        <v>1.6403904409099419</v>
      </c>
      <c r="AE2494">
        <v>0.95500692332475268</v>
      </c>
      <c r="AF2494">
        <v>8.6972146375769839</v>
      </c>
      <c r="AG2494">
        <v>1</v>
      </c>
      <c r="AH2494" t="s">
        <v>121</v>
      </c>
    </row>
    <row r="2495" spans="1:34">
      <c r="A2495" t="s">
        <v>2539</v>
      </c>
      <c r="B2495" t="s">
        <v>2557</v>
      </c>
      <c r="C2495" t="s">
        <v>2917</v>
      </c>
      <c r="D2495" t="s">
        <v>2926</v>
      </c>
      <c r="E2495" t="s">
        <v>47</v>
      </c>
      <c r="F2495" t="s">
        <v>51</v>
      </c>
      <c r="G2495" t="s">
        <v>84</v>
      </c>
      <c r="I2495">
        <v>4</v>
      </c>
      <c r="J2495">
        <v>2.02</v>
      </c>
      <c r="K2495">
        <v>5.3125291866289656E-3</v>
      </c>
      <c r="M2495">
        <v>6.0253125291866283</v>
      </c>
      <c r="N2495">
        <v>445.07722007722009</v>
      </c>
      <c r="O2495">
        <v>33.268949291943997</v>
      </c>
      <c r="P2495">
        <v>199.35460646699121</v>
      </c>
      <c r="R2495">
        <v>677.70077583615523</v>
      </c>
      <c r="S2495">
        <v>11889189.18918919</v>
      </c>
      <c r="T2495">
        <v>10518026.093901649</v>
      </c>
      <c r="U2495">
        <v>12308644.96257565</v>
      </c>
      <c r="V2495">
        <v>34715860.245666489</v>
      </c>
      <c r="X2495">
        <v>1.084381084381085</v>
      </c>
      <c r="Y2495">
        <v>0.1066312477305898</v>
      </c>
      <c r="Z2495">
        <v>0.51116565760766963</v>
      </c>
      <c r="AB2495">
        <v>7.1037000000000003E-2</v>
      </c>
      <c r="AC2495">
        <v>5.4999999999999997E-3</v>
      </c>
      <c r="AD2495">
        <v>1.640399222605784</v>
      </c>
      <c r="AE2495">
        <v>0.95501203587608063</v>
      </c>
      <c r="AF2495">
        <v>8.6972607876684922</v>
      </c>
      <c r="AG2495">
        <v>1</v>
      </c>
      <c r="AH2495" t="s">
        <v>121</v>
      </c>
    </row>
    <row r="2496" spans="1:34">
      <c r="A2496" t="s">
        <v>2539</v>
      </c>
      <c r="B2496" t="s">
        <v>2559</v>
      </c>
      <c r="C2496" t="s">
        <v>2917</v>
      </c>
      <c r="D2496" t="s">
        <v>2927</v>
      </c>
      <c r="E2496" t="s">
        <v>47</v>
      </c>
      <c r="F2496" t="s">
        <v>51</v>
      </c>
      <c r="G2496" t="s">
        <v>84</v>
      </c>
      <c r="I2496">
        <v>4</v>
      </c>
      <c r="J2496">
        <v>2.02</v>
      </c>
      <c r="K2496">
        <v>5.3794042236201631E-3</v>
      </c>
      <c r="M2496">
        <v>6.02537940422362</v>
      </c>
      <c r="N2496">
        <v>445.07722007722009</v>
      </c>
      <c r="O2496">
        <v>33.268949291943997</v>
      </c>
      <c r="P2496">
        <v>201.86411676114639</v>
      </c>
      <c r="R2496">
        <v>680.21028613031058</v>
      </c>
      <c r="S2496">
        <v>11889189.18918919</v>
      </c>
      <c r="T2496">
        <v>10518026.093901649</v>
      </c>
      <c r="U2496">
        <v>12463588.3159704</v>
      </c>
      <c r="V2496">
        <v>34870803.599061243</v>
      </c>
      <c r="X2496">
        <v>1.084381084381085</v>
      </c>
      <c r="Y2496">
        <v>0.1066312477305898</v>
      </c>
      <c r="Z2496">
        <v>0.51760029938755481</v>
      </c>
      <c r="AB2496">
        <v>7.1037000000000003E-2</v>
      </c>
      <c r="AC2496">
        <v>5.4999999999999997E-3</v>
      </c>
      <c r="AD2496">
        <v>1.640417429422137</v>
      </c>
      <c r="AE2496">
        <v>0.95502263556944378</v>
      </c>
      <c r="AF2496">
        <v>8.697356469215201</v>
      </c>
      <c r="AG2496">
        <v>1</v>
      </c>
      <c r="AH2496" t="s">
        <v>121</v>
      </c>
    </row>
    <row r="2497" spans="1:34">
      <c r="A2497" t="s">
        <v>2539</v>
      </c>
      <c r="B2497" t="s">
        <v>2561</v>
      </c>
      <c r="C2497" t="s">
        <v>2917</v>
      </c>
      <c r="D2497" t="s">
        <v>2928</v>
      </c>
      <c r="E2497" t="s">
        <v>47</v>
      </c>
      <c r="F2497" t="s">
        <v>51</v>
      </c>
      <c r="G2497" t="s">
        <v>84</v>
      </c>
      <c r="I2497">
        <v>4</v>
      </c>
      <c r="J2497">
        <v>2.02</v>
      </c>
      <c r="K2497">
        <v>5.3521445046510021E-3</v>
      </c>
      <c r="M2497">
        <v>6.0253521445046507</v>
      </c>
      <c r="N2497">
        <v>445.07722007722009</v>
      </c>
      <c r="O2497">
        <v>33.268949291943997</v>
      </c>
      <c r="P2497">
        <v>200.84118580743501</v>
      </c>
      <c r="R2497">
        <v>679.18735517659911</v>
      </c>
      <c r="S2497">
        <v>11889189.18918919</v>
      </c>
      <c r="T2497">
        <v>10518026.093901649</v>
      </c>
      <c r="U2497">
        <v>12400430.03659275</v>
      </c>
      <c r="V2497">
        <v>34807645.319683589</v>
      </c>
      <c r="X2497">
        <v>1.084381084381085</v>
      </c>
      <c r="Y2497">
        <v>0.1066312477305898</v>
      </c>
      <c r="Z2497">
        <v>0.51497739950624366</v>
      </c>
      <c r="AB2497">
        <v>7.1037000000000003E-2</v>
      </c>
      <c r="AC2497">
        <v>5.4999999999999997E-3</v>
      </c>
      <c r="AD2497">
        <v>1.640410007927968</v>
      </c>
      <c r="AE2497">
        <v>0.95501831490398714</v>
      </c>
      <c r="AF2497">
        <v>8.6973174673366067</v>
      </c>
      <c r="AG2497">
        <v>1</v>
      </c>
      <c r="AH2497" t="s">
        <v>121</v>
      </c>
    </row>
    <row r="2498" spans="1:34">
      <c r="A2498" t="s">
        <v>2539</v>
      </c>
      <c r="B2498" t="s">
        <v>2563</v>
      </c>
      <c r="C2498" t="s">
        <v>2917</v>
      </c>
      <c r="D2498" t="s">
        <v>2929</v>
      </c>
      <c r="E2498" t="s">
        <v>47</v>
      </c>
      <c r="F2498" t="s">
        <v>51</v>
      </c>
      <c r="G2498" t="s">
        <v>84</v>
      </c>
      <c r="I2498">
        <v>4</v>
      </c>
      <c r="J2498">
        <v>2.02</v>
      </c>
      <c r="K2498">
        <v>5.3996198545317869E-3</v>
      </c>
      <c r="M2498">
        <v>6.0253996198545314</v>
      </c>
      <c r="N2498">
        <v>445.07722007722009</v>
      </c>
      <c r="O2498">
        <v>33.268949291943997</v>
      </c>
      <c r="P2498">
        <v>202.6227157265906</v>
      </c>
      <c r="R2498">
        <v>680.96888509575467</v>
      </c>
      <c r="S2498">
        <v>11889189.18918919</v>
      </c>
      <c r="T2498">
        <v>10518026.093901649</v>
      </c>
      <c r="U2498">
        <v>12510426.08661492</v>
      </c>
      <c r="V2498">
        <v>34917641.369705752</v>
      </c>
      <c r="X2498">
        <v>1.084381084381085</v>
      </c>
      <c r="Y2498">
        <v>0.1066312477305898</v>
      </c>
      <c r="Z2498">
        <v>0.5195454249399758</v>
      </c>
      <c r="AB2498">
        <v>7.1037000000000003E-2</v>
      </c>
      <c r="AC2498">
        <v>5.4999999999999997E-3</v>
      </c>
      <c r="AD2498">
        <v>1.6404229331541129</v>
      </c>
      <c r="AE2498">
        <v>3.9375986515749362</v>
      </c>
      <c r="AF2498">
        <v>11.679958204583579</v>
      </c>
      <c r="AG2498">
        <v>1</v>
      </c>
      <c r="AH2498" t="s">
        <v>121</v>
      </c>
    </row>
    <row r="2499" spans="1:34">
      <c r="A2499" t="s">
        <v>2539</v>
      </c>
      <c r="B2499" t="s">
        <v>2565</v>
      </c>
      <c r="C2499" t="s">
        <v>2917</v>
      </c>
      <c r="D2499" t="s">
        <v>2930</v>
      </c>
      <c r="E2499" t="s">
        <v>47</v>
      </c>
      <c r="F2499" t="s">
        <v>51</v>
      </c>
      <c r="G2499" t="s">
        <v>84</v>
      </c>
      <c r="I2499">
        <v>4</v>
      </c>
      <c r="J2499">
        <v>2.02</v>
      </c>
      <c r="K2499">
        <v>5.4605074231985282E-3</v>
      </c>
      <c r="M2499">
        <v>6.0254605074231984</v>
      </c>
      <c r="N2499">
        <v>445.07722007722009</v>
      </c>
      <c r="O2499">
        <v>33.268949291943997</v>
      </c>
      <c r="P2499">
        <v>204.9075440755511</v>
      </c>
      <c r="R2499">
        <v>683.25371344471523</v>
      </c>
      <c r="S2499">
        <v>11889189.18918919</v>
      </c>
      <c r="T2499">
        <v>10518026.093901649</v>
      </c>
      <c r="U2499">
        <v>12651497.02270307</v>
      </c>
      <c r="V2499">
        <v>35058712.305793896</v>
      </c>
      <c r="X2499">
        <v>1.084381084381085</v>
      </c>
      <c r="Y2499">
        <v>0.1066312477305898</v>
      </c>
      <c r="Z2499">
        <v>0.52540395916807969</v>
      </c>
      <c r="AB2499">
        <v>7.1037000000000003E-2</v>
      </c>
      <c r="AC2499">
        <v>5.4999999999999997E-3</v>
      </c>
      <c r="AD2499">
        <v>1.6404395098743789</v>
      </c>
      <c r="AE2499">
        <v>0.95503549042657698</v>
      </c>
      <c r="AF2499">
        <v>8.6974725077241537</v>
      </c>
      <c r="AG2499">
        <v>1</v>
      </c>
      <c r="AH2499" t="s">
        <v>121</v>
      </c>
    </row>
    <row r="2500" spans="1:34">
      <c r="A2500" t="s">
        <v>2539</v>
      </c>
      <c r="B2500" t="s">
        <v>2567</v>
      </c>
      <c r="C2500" t="s">
        <v>2917</v>
      </c>
      <c r="D2500" t="s">
        <v>2931</v>
      </c>
      <c r="E2500" t="s">
        <v>47</v>
      </c>
      <c r="F2500" t="s">
        <v>51</v>
      </c>
      <c r="G2500" t="s">
        <v>84</v>
      </c>
      <c r="I2500">
        <v>4</v>
      </c>
      <c r="J2500">
        <v>2.02</v>
      </c>
      <c r="K2500">
        <v>5.4317019582467464E-3</v>
      </c>
      <c r="M2500">
        <v>6.0254317019582464</v>
      </c>
      <c r="N2500">
        <v>445.07722007722009</v>
      </c>
      <c r="O2500">
        <v>33.268949291943997</v>
      </c>
      <c r="P2500">
        <v>203.82660843683229</v>
      </c>
      <c r="R2500">
        <v>682.17277780599636</v>
      </c>
      <c r="S2500">
        <v>11889189.18918919</v>
      </c>
      <c r="T2500">
        <v>10518026.093901649</v>
      </c>
      <c r="U2500">
        <v>12584757.391047809</v>
      </c>
      <c r="V2500">
        <v>34991972.67413865</v>
      </c>
      <c r="X2500">
        <v>1.084381084381085</v>
      </c>
      <c r="Y2500">
        <v>0.1066312477305898</v>
      </c>
      <c r="Z2500">
        <v>0.52263232932521086</v>
      </c>
      <c r="AB2500">
        <v>7.1037000000000003E-2</v>
      </c>
      <c r="AC2500">
        <v>5.4999999999999997E-3</v>
      </c>
      <c r="AD2500">
        <v>1.640431667548842</v>
      </c>
      <c r="AE2500">
        <v>3.9376196172297142</v>
      </c>
      <c r="AF2500">
        <v>11.6800199867368</v>
      </c>
      <c r="AG2500">
        <v>1</v>
      </c>
      <c r="AH2500" t="s">
        <v>121</v>
      </c>
    </row>
    <row r="2501" spans="1:34">
      <c r="A2501" t="s">
        <v>2539</v>
      </c>
      <c r="B2501" t="s">
        <v>2569</v>
      </c>
      <c r="C2501" t="s">
        <v>2917</v>
      </c>
      <c r="D2501" t="s">
        <v>2932</v>
      </c>
      <c r="E2501" t="s">
        <v>47</v>
      </c>
      <c r="F2501" t="s">
        <v>51</v>
      </c>
      <c r="G2501" t="s">
        <v>84</v>
      </c>
      <c r="I2501">
        <v>4</v>
      </c>
      <c r="J2501">
        <v>2.02</v>
      </c>
      <c r="K2501">
        <v>5.2365508611424564E-3</v>
      </c>
      <c r="M2501">
        <v>6.0252365508611421</v>
      </c>
      <c r="N2501">
        <v>445.07722007722009</v>
      </c>
      <c r="O2501">
        <v>33.268949291943997</v>
      </c>
      <c r="P2501">
        <v>196.50349193278649</v>
      </c>
      <c r="R2501">
        <v>674.84966130195062</v>
      </c>
      <c r="S2501">
        <v>11889189.18918919</v>
      </c>
      <c r="T2501">
        <v>10518026.093901649</v>
      </c>
      <c r="U2501">
        <v>12132610.12108843</v>
      </c>
      <c r="V2501">
        <v>34539825.404179268</v>
      </c>
      <c r="X2501">
        <v>1.084381084381085</v>
      </c>
      <c r="Y2501">
        <v>0.1066312477305898</v>
      </c>
      <c r="Z2501">
        <v>0.50385510751996543</v>
      </c>
      <c r="AB2501">
        <v>7.1037000000000003E-2</v>
      </c>
      <c r="AC2501">
        <v>5.4999999999999997E-3</v>
      </c>
      <c r="AD2501">
        <v>1.6403785374072219</v>
      </c>
      <c r="AE2501">
        <v>6.0252365508611419E-2</v>
      </c>
      <c r="AF2501">
        <v>7.8024044537769752</v>
      </c>
      <c r="AG2501">
        <v>1</v>
      </c>
      <c r="AH2501" t="s">
        <v>121</v>
      </c>
    </row>
    <row r="2502" spans="1:34">
      <c r="A2502" t="s">
        <v>2539</v>
      </c>
      <c r="B2502" t="s">
        <v>2571</v>
      </c>
      <c r="C2502" t="s">
        <v>2917</v>
      </c>
      <c r="D2502" t="s">
        <v>2933</v>
      </c>
      <c r="E2502" t="s">
        <v>47</v>
      </c>
      <c r="F2502" t="s">
        <v>51</v>
      </c>
      <c r="G2502" t="s">
        <v>84</v>
      </c>
      <c r="I2502">
        <v>4</v>
      </c>
      <c r="J2502">
        <v>2.02</v>
      </c>
      <c r="K2502">
        <v>5.3057708133363779E-3</v>
      </c>
      <c r="M2502">
        <v>6.0253057708133362</v>
      </c>
      <c r="N2502">
        <v>445.07722007722009</v>
      </c>
      <c r="O2502">
        <v>33.268949291943997</v>
      </c>
      <c r="P2502">
        <v>199.10099603008439</v>
      </c>
      <c r="R2502">
        <v>677.44716539924843</v>
      </c>
      <c r="S2502">
        <v>11889189.18918919</v>
      </c>
      <c r="T2502">
        <v>10518026.093901649</v>
      </c>
      <c r="U2502">
        <v>12292986.428860219</v>
      </c>
      <c r="V2502">
        <v>34700201.711951062</v>
      </c>
      <c r="X2502">
        <v>1.084381084381085</v>
      </c>
      <c r="Y2502">
        <v>0.1066312477305898</v>
      </c>
      <c r="Z2502">
        <v>0.51051537443611383</v>
      </c>
      <c r="AB2502">
        <v>7.1037000000000003E-2</v>
      </c>
      <c r="AC2502">
        <v>5.4999999999999997E-3</v>
      </c>
      <c r="AD2502">
        <v>1.6403973826298091</v>
      </c>
      <c r="AE2502">
        <v>0.95501096467391378</v>
      </c>
      <c r="AF2502">
        <v>8.6972511181170589</v>
      </c>
      <c r="AG2502">
        <v>1</v>
      </c>
      <c r="AH2502" t="s">
        <v>121</v>
      </c>
    </row>
    <row r="2503" spans="1:34">
      <c r="A2503" t="s">
        <v>2539</v>
      </c>
      <c r="B2503" t="s">
        <v>2573</v>
      </c>
      <c r="C2503" t="s">
        <v>2917</v>
      </c>
      <c r="D2503" t="s">
        <v>2934</v>
      </c>
      <c r="E2503" t="s">
        <v>47</v>
      </c>
      <c r="F2503" t="s">
        <v>51</v>
      </c>
      <c r="G2503" t="s">
        <v>84</v>
      </c>
      <c r="I2503">
        <v>4</v>
      </c>
      <c r="J2503">
        <v>2.02</v>
      </c>
      <c r="K2503">
        <v>5.4061566700541004E-3</v>
      </c>
      <c r="M2503">
        <v>6.0254061566700541</v>
      </c>
      <c r="N2503">
        <v>445.07722007722009</v>
      </c>
      <c r="O2503">
        <v>33.268949291943997</v>
      </c>
      <c r="P2503">
        <v>202.8680121268961</v>
      </c>
      <c r="R2503">
        <v>681.21418149606018</v>
      </c>
      <c r="S2503">
        <v>11889189.18918919</v>
      </c>
      <c r="T2503">
        <v>10518026.093901649</v>
      </c>
      <c r="U2503">
        <v>12525571.291210219</v>
      </c>
      <c r="V2503">
        <v>34932786.574301057</v>
      </c>
      <c r="X2503">
        <v>1.084381084381085</v>
      </c>
      <c r="Y2503">
        <v>0.1066312477305898</v>
      </c>
      <c r="Z2503">
        <v>0.52017439006896438</v>
      </c>
      <c r="AB2503">
        <v>7.1037000000000003E-2</v>
      </c>
      <c r="AC2503">
        <v>5.4999999999999997E-3</v>
      </c>
      <c r="AD2503">
        <v>1.640424712810695</v>
      </c>
      <c r="AE2503">
        <v>0.95502687583220358</v>
      </c>
      <c r="AF2503">
        <v>8.6973947453129536</v>
      </c>
      <c r="AG2503">
        <v>1</v>
      </c>
      <c r="AH2503" t="s">
        <v>121</v>
      </c>
    </row>
    <row r="2504" spans="1:34">
      <c r="A2504" t="s">
        <v>2539</v>
      </c>
      <c r="B2504" t="s">
        <v>2540</v>
      </c>
      <c r="C2504" t="s">
        <v>2935</v>
      </c>
      <c r="D2504" t="s">
        <v>2936</v>
      </c>
      <c r="E2504" t="s">
        <v>38</v>
      </c>
      <c r="F2504" t="s">
        <v>43</v>
      </c>
      <c r="G2504" t="s">
        <v>75</v>
      </c>
      <c r="H2504" t="s">
        <v>51</v>
      </c>
      <c r="I2504">
        <v>4</v>
      </c>
      <c r="J2504">
        <v>4</v>
      </c>
      <c r="K2504">
        <v>1.4000000000000011E-3</v>
      </c>
      <c r="L2504">
        <v>2.02</v>
      </c>
      <c r="M2504">
        <v>10.0214</v>
      </c>
      <c r="N2504">
        <v>471.72449367432262</v>
      </c>
      <c r="O2504">
        <v>337.32527937477317</v>
      </c>
      <c r="P2504">
        <v>29.928240740740758</v>
      </c>
      <c r="Q2504">
        <v>33.268949291943997</v>
      </c>
      <c r="R2504">
        <v>872.24696308178056</v>
      </c>
      <c r="S2504">
        <v>22295189.227344301</v>
      </c>
      <c r="T2504">
        <v>9138761.3953063563</v>
      </c>
      <c r="U2504">
        <v>3525666.6666666679</v>
      </c>
      <c r="V2504">
        <v>45477643.383218981</v>
      </c>
      <c r="W2504">
        <v>10518026.093901649</v>
      </c>
      <c r="X2504">
        <v>1.2901866493656691</v>
      </c>
      <c r="Y2504">
        <v>0.86125916219226284</v>
      </c>
      <c r="Z2504">
        <v>9.5923848528015235E-2</v>
      </c>
      <c r="AA2504">
        <v>0.1066312477305898</v>
      </c>
      <c r="AB2504">
        <v>0.106728</v>
      </c>
      <c r="AC2504">
        <v>5.4999999999999997E-3</v>
      </c>
      <c r="AD2504">
        <v>2.7283392670157069</v>
      </c>
      <c r="AE2504">
        <v>1.5883919</v>
      </c>
      <c r="AF2504">
        <v>14.45035916701571</v>
      </c>
      <c r="AG2504">
        <v>1</v>
      </c>
      <c r="AH2504" t="s">
        <v>125</v>
      </c>
    </row>
    <row r="2505" spans="1:34">
      <c r="A2505" t="s">
        <v>2539</v>
      </c>
      <c r="B2505" t="s">
        <v>2543</v>
      </c>
      <c r="C2505" t="s">
        <v>2935</v>
      </c>
      <c r="D2505" t="s">
        <v>2937</v>
      </c>
      <c r="E2505" t="s">
        <v>38</v>
      </c>
      <c r="F2505" t="s">
        <v>43</v>
      </c>
      <c r="G2505" t="s">
        <v>75</v>
      </c>
      <c r="H2505" t="s">
        <v>51</v>
      </c>
      <c r="I2505">
        <v>4</v>
      </c>
      <c r="J2505">
        <v>4</v>
      </c>
      <c r="K2505">
        <v>1.400000000000003E-3</v>
      </c>
      <c r="L2505">
        <v>2.02</v>
      </c>
      <c r="M2505">
        <v>10.0214</v>
      </c>
      <c r="N2505">
        <v>471.72449367432262</v>
      </c>
      <c r="O2505">
        <v>337.32527937477317</v>
      </c>
      <c r="P2505">
        <v>29.928240740740812</v>
      </c>
      <c r="Q2505">
        <v>33.268949291943997</v>
      </c>
      <c r="R2505">
        <v>872.24696308178056</v>
      </c>
      <c r="S2505">
        <v>22295189.227344301</v>
      </c>
      <c r="T2505">
        <v>9138761.3953063563</v>
      </c>
      <c r="U2505">
        <v>3525666.666666674</v>
      </c>
      <c r="V2505">
        <v>45477643.383218981</v>
      </c>
      <c r="W2505">
        <v>10518026.093901649</v>
      </c>
      <c r="X2505">
        <v>1.2901866493656691</v>
      </c>
      <c r="Y2505">
        <v>0.86125916219226284</v>
      </c>
      <c r="Z2505">
        <v>9.5923848528015401E-2</v>
      </c>
      <c r="AA2505">
        <v>0.1066312477305898</v>
      </c>
      <c r="AB2505">
        <v>0.106728</v>
      </c>
      <c r="AC2505">
        <v>5.4999999999999997E-3</v>
      </c>
      <c r="AD2505">
        <v>2.7283392670157069</v>
      </c>
      <c r="AE2505">
        <v>1.5883919</v>
      </c>
      <c r="AF2505">
        <v>14.45035916701571</v>
      </c>
      <c r="AG2505">
        <v>1</v>
      </c>
      <c r="AH2505" t="s">
        <v>125</v>
      </c>
    </row>
    <row r="2506" spans="1:34">
      <c r="A2506" t="s">
        <v>2539</v>
      </c>
      <c r="B2506" t="s">
        <v>2545</v>
      </c>
      <c r="C2506" t="s">
        <v>2935</v>
      </c>
      <c r="D2506" t="s">
        <v>2938</v>
      </c>
      <c r="E2506" t="s">
        <v>38</v>
      </c>
      <c r="F2506" t="s">
        <v>43</v>
      </c>
      <c r="G2506" t="s">
        <v>75</v>
      </c>
      <c r="H2506" t="s">
        <v>51</v>
      </c>
      <c r="I2506">
        <v>4</v>
      </c>
      <c r="J2506">
        <v>4</v>
      </c>
      <c r="K2506">
        <v>1.4000000000000011E-3</v>
      </c>
      <c r="L2506">
        <v>2.02</v>
      </c>
      <c r="M2506">
        <v>10.0214</v>
      </c>
      <c r="N2506">
        <v>471.72449367432262</v>
      </c>
      <c r="O2506">
        <v>337.32527937477317</v>
      </c>
      <c r="P2506">
        <v>29.928240740740758</v>
      </c>
      <c r="Q2506">
        <v>33.268949291943997</v>
      </c>
      <c r="R2506">
        <v>872.24696308178056</v>
      </c>
      <c r="S2506">
        <v>22295189.227344301</v>
      </c>
      <c r="T2506">
        <v>9138761.3953063563</v>
      </c>
      <c r="U2506">
        <v>3525666.6666666679</v>
      </c>
      <c r="V2506">
        <v>45477643.383218981</v>
      </c>
      <c r="W2506">
        <v>10518026.093901649</v>
      </c>
      <c r="X2506">
        <v>1.2901866493656691</v>
      </c>
      <c r="Y2506">
        <v>0.86125916219226284</v>
      </c>
      <c r="Z2506">
        <v>9.5923848528015235E-2</v>
      </c>
      <c r="AA2506">
        <v>0.1066312477305898</v>
      </c>
      <c r="AB2506">
        <v>0.106728</v>
      </c>
      <c r="AC2506">
        <v>5.4999999999999997E-3</v>
      </c>
      <c r="AD2506">
        <v>2.7283392670157069</v>
      </c>
      <c r="AE2506">
        <v>1.5883919</v>
      </c>
      <c r="AF2506">
        <v>14.45035916701571</v>
      </c>
      <c r="AG2506">
        <v>1</v>
      </c>
      <c r="AH2506" t="s">
        <v>125</v>
      </c>
    </row>
    <row r="2507" spans="1:34">
      <c r="A2507" t="s">
        <v>2539</v>
      </c>
      <c r="B2507" t="s">
        <v>2547</v>
      </c>
      <c r="C2507" t="s">
        <v>2935</v>
      </c>
      <c r="D2507" t="s">
        <v>2939</v>
      </c>
      <c r="E2507" t="s">
        <v>38</v>
      </c>
      <c r="F2507" t="s">
        <v>43</v>
      </c>
      <c r="G2507" t="s">
        <v>75</v>
      </c>
      <c r="H2507" t="s">
        <v>51</v>
      </c>
      <c r="I2507">
        <v>4</v>
      </c>
      <c r="J2507">
        <v>4</v>
      </c>
      <c r="K2507">
        <v>1.4000000000000019E-3</v>
      </c>
      <c r="L2507">
        <v>2.02</v>
      </c>
      <c r="M2507">
        <v>10.0214</v>
      </c>
      <c r="N2507">
        <v>471.72449367432262</v>
      </c>
      <c r="O2507">
        <v>337.32527937477317</v>
      </c>
      <c r="P2507">
        <v>29.92824074074079</v>
      </c>
      <c r="Q2507">
        <v>33.268949291943997</v>
      </c>
      <c r="R2507">
        <v>872.24696308178056</v>
      </c>
      <c r="S2507">
        <v>22295189.227344301</v>
      </c>
      <c r="T2507">
        <v>9138761.3953063563</v>
      </c>
      <c r="U2507">
        <v>3525666.6666666721</v>
      </c>
      <c r="V2507">
        <v>45477643.383218981</v>
      </c>
      <c r="W2507">
        <v>10518026.093901649</v>
      </c>
      <c r="X2507">
        <v>1.2901866493656691</v>
      </c>
      <c r="Y2507">
        <v>0.86125916219226284</v>
      </c>
      <c r="Z2507">
        <v>9.5923848528015332E-2</v>
      </c>
      <c r="AA2507">
        <v>0.1066312477305898</v>
      </c>
      <c r="AB2507">
        <v>0.106728</v>
      </c>
      <c r="AC2507">
        <v>5.4999999999999997E-3</v>
      </c>
      <c r="AD2507">
        <v>2.7283392670157069</v>
      </c>
      <c r="AE2507">
        <v>1.5883919</v>
      </c>
      <c r="AF2507">
        <v>14.45035916701571</v>
      </c>
      <c r="AG2507">
        <v>1</v>
      </c>
      <c r="AH2507" t="s">
        <v>125</v>
      </c>
    </row>
    <row r="2508" spans="1:34">
      <c r="A2508" t="s">
        <v>2539</v>
      </c>
      <c r="B2508" t="s">
        <v>2549</v>
      </c>
      <c r="C2508" t="s">
        <v>2935</v>
      </c>
      <c r="D2508" t="s">
        <v>2940</v>
      </c>
      <c r="E2508" t="s">
        <v>38</v>
      </c>
      <c r="F2508" t="s">
        <v>43</v>
      </c>
      <c r="G2508" t="s">
        <v>75</v>
      </c>
      <c r="H2508" t="s">
        <v>51</v>
      </c>
      <c r="I2508">
        <v>4</v>
      </c>
      <c r="J2508">
        <v>4</v>
      </c>
      <c r="K2508">
        <v>1.4E-3</v>
      </c>
      <c r="L2508">
        <v>2.02</v>
      </c>
      <c r="M2508">
        <v>10.0214</v>
      </c>
      <c r="N2508">
        <v>471.72449367432262</v>
      </c>
      <c r="O2508">
        <v>337.32527937477317</v>
      </c>
      <c r="P2508">
        <v>29.92824074074073</v>
      </c>
      <c r="Q2508">
        <v>33.268949291943997</v>
      </c>
      <c r="R2508">
        <v>872.24696308178056</v>
      </c>
      <c r="S2508">
        <v>22295189.227344301</v>
      </c>
      <c r="T2508">
        <v>9138761.3953063563</v>
      </c>
      <c r="U2508">
        <v>3525666.666666666</v>
      </c>
      <c r="V2508">
        <v>45477643.383218966</v>
      </c>
      <c r="W2508">
        <v>10518026.093901649</v>
      </c>
      <c r="X2508">
        <v>1.2901866493656691</v>
      </c>
      <c r="Y2508">
        <v>0.86125916219226284</v>
      </c>
      <c r="Z2508">
        <v>9.5923848528015165E-2</v>
      </c>
      <c r="AA2508">
        <v>0.1066312477305898</v>
      </c>
      <c r="AB2508">
        <v>0.106728</v>
      </c>
      <c r="AC2508">
        <v>5.4999999999999997E-3</v>
      </c>
      <c r="AD2508">
        <v>2.7283392670157069</v>
      </c>
      <c r="AE2508">
        <v>0.100214</v>
      </c>
      <c r="AF2508">
        <v>12.96218126701571</v>
      </c>
      <c r="AG2508">
        <v>1</v>
      </c>
      <c r="AH2508" t="s">
        <v>125</v>
      </c>
    </row>
    <row r="2509" spans="1:34">
      <c r="A2509" t="s">
        <v>2539</v>
      </c>
      <c r="B2509" t="s">
        <v>2551</v>
      </c>
      <c r="C2509" t="s">
        <v>2935</v>
      </c>
      <c r="D2509" t="s">
        <v>2941</v>
      </c>
      <c r="E2509" t="s">
        <v>38</v>
      </c>
      <c r="F2509" t="s">
        <v>43</v>
      </c>
      <c r="G2509" t="s">
        <v>75</v>
      </c>
      <c r="H2509" t="s">
        <v>51</v>
      </c>
      <c r="I2509">
        <v>4</v>
      </c>
      <c r="J2509">
        <v>4</v>
      </c>
      <c r="K2509">
        <v>1.400000000000003E-3</v>
      </c>
      <c r="L2509">
        <v>2.02</v>
      </c>
      <c r="M2509">
        <v>10.0214</v>
      </c>
      <c r="N2509">
        <v>471.72449367432262</v>
      </c>
      <c r="O2509">
        <v>337.32527937477317</v>
      </c>
      <c r="P2509">
        <v>29.928240740740812</v>
      </c>
      <c r="Q2509">
        <v>33.268949291943997</v>
      </c>
      <c r="R2509">
        <v>872.24696308178056</v>
      </c>
      <c r="S2509">
        <v>22295189.227344301</v>
      </c>
      <c r="T2509">
        <v>9138761.3953063563</v>
      </c>
      <c r="U2509">
        <v>3525666.666666674</v>
      </c>
      <c r="V2509">
        <v>45477643.383218981</v>
      </c>
      <c r="W2509">
        <v>10518026.093901649</v>
      </c>
      <c r="X2509">
        <v>1.2901866493656691</v>
      </c>
      <c r="Y2509">
        <v>0.86125916219226284</v>
      </c>
      <c r="Z2509">
        <v>9.5923848528015401E-2</v>
      </c>
      <c r="AA2509">
        <v>0.1066312477305898</v>
      </c>
      <c r="AB2509">
        <v>0.106728</v>
      </c>
      <c r="AC2509">
        <v>5.4999999999999997E-3</v>
      </c>
      <c r="AD2509">
        <v>2.7283392670157069</v>
      </c>
      <c r="AE2509">
        <v>1.5883919</v>
      </c>
      <c r="AF2509">
        <v>14.45035916701571</v>
      </c>
      <c r="AG2509">
        <v>1</v>
      </c>
      <c r="AH2509" t="s">
        <v>125</v>
      </c>
    </row>
    <row r="2510" spans="1:34">
      <c r="A2510" t="s">
        <v>2539</v>
      </c>
      <c r="B2510" t="s">
        <v>2553</v>
      </c>
      <c r="C2510" t="s">
        <v>2935</v>
      </c>
      <c r="D2510" t="s">
        <v>2942</v>
      </c>
      <c r="E2510" t="s">
        <v>38</v>
      </c>
      <c r="F2510" t="s">
        <v>43</v>
      </c>
      <c r="G2510" t="s">
        <v>75</v>
      </c>
      <c r="H2510" t="s">
        <v>51</v>
      </c>
      <c r="I2510">
        <v>4</v>
      </c>
      <c r="J2510">
        <v>4</v>
      </c>
      <c r="K2510">
        <v>1.4000000000000041E-3</v>
      </c>
      <c r="L2510">
        <v>2.02</v>
      </c>
      <c r="M2510">
        <v>10.0214</v>
      </c>
      <c r="N2510">
        <v>471.72449367432262</v>
      </c>
      <c r="O2510">
        <v>337.32527937477317</v>
      </c>
      <c r="P2510">
        <v>29.928240740740829</v>
      </c>
      <c r="Q2510">
        <v>33.268949291943997</v>
      </c>
      <c r="R2510">
        <v>872.24696308178068</v>
      </c>
      <c r="S2510">
        <v>22295189.227344301</v>
      </c>
      <c r="T2510">
        <v>9138761.3953063563</v>
      </c>
      <c r="U2510">
        <v>3525666.6666666772</v>
      </c>
      <c r="V2510">
        <v>45477643.383218989</v>
      </c>
      <c r="W2510">
        <v>10518026.093901649</v>
      </c>
      <c r="X2510">
        <v>1.2901866493656691</v>
      </c>
      <c r="Y2510">
        <v>0.86125916219226284</v>
      </c>
      <c r="Z2510">
        <v>9.5923848528015471E-2</v>
      </c>
      <c r="AA2510">
        <v>0.1066312477305898</v>
      </c>
      <c r="AB2510">
        <v>0.106728</v>
      </c>
      <c r="AC2510">
        <v>5.4999999999999997E-3</v>
      </c>
      <c r="AD2510">
        <v>2.7283392670157069</v>
      </c>
      <c r="AE2510">
        <v>0.100214</v>
      </c>
      <c r="AF2510">
        <v>12.96218126701571</v>
      </c>
      <c r="AG2510">
        <v>1</v>
      </c>
      <c r="AH2510" t="s">
        <v>125</v>
      </c>
    </row>
    <row r="2511" spans="1:34">
      <c r="A2511" t="s">
        <v>2539</v>
      </c>
      <c r="B2511" t="s">
        <v>2555</v>
      </c>
      <c r="C2511" t="s">
        <v>2935</v>
      </c>
      <c r="D2511" t="s">
        <v>2943</v>
      </c>
      <c r="E2511" t="s">
        <v>38</v>
      </c>
      <c r="F2511" t="s">
        <v>43</v>
      </c>
      <c r="G2511" t="s">
        <v>75</v>
      </c>
      <c r="H2511" t="s">
        <v>51</v>
      </c>
      <c r="I2511">
        <v>4</v>
      </c>
      <c r="J2511">
        <v>4</v>
      </c>
      <c r="K2511">
        <v>1.4000000000000019E-3</v>
      </c>
      <c r="L2511">
        <v>2.02</v>
      </c>
      <c r="M2511">
        <v>10.0214</v>
      </c>
      <c r="N2511">
        <v>471.72449367432262</v>
      </c>
      <c r="O2511">
        <v>337.32527937477317</v>
      </c>
      <c r="P2511">
        <v>29.92824074074079</v>
      </c>
      <c r="Q2511">
        <v>33.268949291943997</v>
      </c>
      <c r="R2511">
        <v>872.24696308178056</v>
      </c>
      <c r="S2511">
        <v>22295189.227344301</v>
      </c>
      <c r="T2511">
        <v>9138761.3953063563</v>
      </c>
      <c r="U2511">
        <v>3525666.6666666721</v>
      </c>
      <c r="V2511">
        <v>45477643.383218981</v>
      </c>
      <c r="W2511">
        <v>10518026.093901649</v>
      </c>
      <c r="X2511">
        <v>1.2901866493656691</v>
      </c>
      <c r="Y2511">
        <v>0.86125916219226284</v>
      </c>
      <c r="Z2511">
        <v>9.5923848528015332E-2</v>
      </c>
      <c r="AA2511">
        <v>0.1066312477305898</v>
      </c>
      <c r="AB2511">
        <v>0.106728</v>
      </c>
      <c r="AC2511">
        <v>5.4999999999999997E-3</v>
      </c>
      <c r="AD2511">
        <v>2.7283392670157069</v>
      </c>
      <c r="AE2511">
        <v>1.5883919</v>
      </c>
      <c r="AF2511">
        <v>14.45035916701571</v>
      </c>
      <c r="AG2511">
        <v>1</v>
      </c>
      <c r="AH2511" t="s">
        <v>125</v>
      </c>
    </row>
    <row r="2512" spans="1:34">
      <c r="A2512" t="s">
        <v>2539</v>
      </c>
      <c r="B2512" t="s">
        <v>2557</v>
      </c>
      <c r="C2512" t="s">
        <v>2935</v>
      </c>
      <c r="D2512" t="s">
        <v>2944</v>
      </c>
      <c r="E2512" t="s">
        <v>38</v>
      </c>
      <c r="F2512" t="s">
        <v>43</v>
      </c>
      <c r="G2512" t="s">
        <v>75</v>
      </c>
      <c r="H2512" t="s">
        <v>51</v>
      </c>
      <c r="I2512">
        <v>4</v>
      </c>
      <c r="J2512">
        <v>4</v>
      </c>
      <c r="K2512">
        <v>1.400000000000003E-3</v>
      </c>
      <c r="L2512">
        <v>2.02</v>
      </c>
      <c r="M2512">
        <v>10.0214</v>
      </c>
      <c r="N2512">
        <v>471.72449367432262</v>
      </c>
      <c r="O2512">
        <v>337.32527937477317</v>
      </c>
      <c r="P2512">
        <v>29.928240740740812</v>
      </c>
      <c r="Q2512">
        <v>33.268949291943997</v>
      </c>
      <c r="R2512">
        <v>872.24696308178056</v>
      </c>
      <c r="S2512">
        <v>22295189.227344301</v>
      </c>
      <c r="T2512">
        <v>9138761.3953063563</v>
      </c>
      <c r="U2512">
        <v>3525666.666666674</v>
      </c>
      <c r="V2512">
        <v>45477643.383218981</v>
      </c>
      <c r="W2512">
        <v>10518026.093901649</v>
      </c>
      <c r="X2512">
        <v>1.2901866493656691</v>
      </c>
      <c r="Y2512">
        <v>0.86125916219226284</v>
      </c>
      <c r="Z2512">
        <v>9.5923848528015401E-2</v>
      </c>
      <c r="AA2512">
        <v>0.1066312477305898</v>
      </c>
      <c r="AB2512">
        <v>0.106728</v>
      </c>
      <c r="AC2512">
        <v>5.4999999999999997E-3</v>
      </c>
      <c r="AD2512">
        <v>2.7283392670157069</v>
      </c>
      <c r="AE2512">
        <v>1.5883919</v>
      </c>
      <c r="AF2512">
        <v>14.45035916701571</v>
      </c>
      <c r="AG2512">
        <v>1</v>
      </c>
      <c r="AH2512" t="s">
        <v>125</v>
      </c>
    </row>
    <row r="2513" spans="1:34">
      <c r="A2513" t="s">
        <v>2539</v>
      </c>
      <c r="B2513" t="s">
        <v>2559</v>
      </c>
      <c r="C2513" t="s">
        <v>2935</v>
      </c>
      <c r="D2513" t="s">
        <v>2945</v>
      </c>
      <c r="E2513" t="s">
        <v>38</v>
      </c>
      <c r="F2513" t="s">
        <v>43</v>
      </c>
      <c r="G2513" t="s">
        <v>75</v>
      </c>
      <c r="H2513" t="s">
        <v>51</v>
      </c>
      <c r="I2513">
        <v>4</v>
      </c>
      <c r="J2513">
        <v>4</v>
      </c>
      <c r="K2513">
        <v>1.4000000000000011E-3</v>
      </c>
      <c r="L2513">
        <v>2.02</v>
      </c>
      <c r="M2513">
        <v>10.0214</v>
      </c>
      <c r="N2513">
        <v>471.72449367432262</v>
      </c>
      <c r="O2513">
        <v>337.32527937477317</v>
      </c>
      <c r="P2513">
        <v>29.928240740740758</v>
      </c>
      <c r="Q2513">
        <v>33.268949291943997</v>
      </c>
      <c r="R2513">
        <v>872.24696308178056</v>
      </c>
      <c r="S2513">
        <v>22295189.227344301</v>
      </c>
      <c r="T2513">
        <v>9138761.3953063563</v>
      </c>
      <c r="U2513">
        <v>3525666.6666666679</v>
      </c>
      <c r="V2513">
        <v>45477643.383218981</v>
      </c>
      <c r="W2513">
        <v>10518026.093901649</v>
      </c>
      <c r="X2513">
        <v>1.2901866493656691</v>
      </c>
      <c r="Y2513">
        <v>0.86125916219226284</v>
      </c>
      <c r="Z2513">
        <v>9.5923848528015235E-2</v>
      </c>
      <c r="AA2513">
        <v>0.1066312477305898</v>
      </c>
      <c r="AB2513">
        <v>0.106728</v>
      </c>
      <c r="AC2513">
        <v>5.4999999999999997E-3</v>
      </c>
      <c r="AD2513">
        <v>2.7283392670157069</v>
      </c>
      <c r="AE2513">
        <v>1.5883919</v>
      </c>
      <c r="AF2513">
        <v>14.45035916701571</v>
      </c>
      <c r="AG2513">
        <v>1</v>
      </c>
      <c r="AH2513" t="s">
        <v>125</v>
      </c>
    </row>
    <row r="2514" spans="1:34">
      <c r="A2514" t="s">
        <v>2539</v>
      </c>
      <c r="B2514" t="s">
        <v>2561</v>
      </c>
      <c r="C2514" t="s">
        <v>2935</v>
      </c>
      <c r="D2514" t="s">
        <v>2946</v>
      </c>
      <c r="E2514" t="s">
        <v>38</v>
      </c>
      <c r="F2514" t="s">
        <v>43</v>
      </c>
      <c r="G2514" t="s">
        <v>75</v>
      </c>
      <c r="H2514" t="s">
        <v>51</v>
      </c>
      <c r="I2514">
        <v>4</v>
      </c>
      <c r="J2514">
        <v>4</v>
      </c>
      <c r="K2514">
        <v>1.4000000000000011E-3</v>
      </c>
      <c r="L2514">
        <v>2.02</v>
      </c>
      <c r="M2514">
        <v>10.0214</v>
      </c>
      <c r="N2514">
        <v>471.72449367432262</v>
      </c>
      <c r="O2514">
        <v>337.32527937477317</v>
      </c>
      <c r="P2514">
        <v>29.928240740740758</v>
      </c>
      <c r="Q2514">
        <v>33.268949291943997</v>
      </c>
      <c r="R2514">
        <v>872.24696308178056</v>
      </c>
      <c r="S2514">
        <v>22295189.227344301</v>
      </c>
      <c r="T2514">
        <v>9138761.3953063563</v>
      </c>
      <c r="U2514">
        <v>3525666.6666666679</v>
      </c>
      <c r="V2514">
        <v>45477643.383218981</v>
      </c>
      <c r="W2514">
        <v>10518026.093901649</v>
      </c>
      <c r="X2514">
        <v>1.2901866493656691</v>
      </c>
      <c r="Y2514">
        <v>0.86125916219226284</v>
      </c>
      <c r="Z2514">
        <v>9.5923848528015235E-2</v>
      </c>
      <c r="AA2514">
        <v>0.1066312477305898</v>
      </c>
      <c r="AB2514">
        <v>0.106728</v>
      </c>
      <c r="AC2514">
        <v>5.4999999999999997E-3</v>
      </c>
      <c r="AD2514">
        <v>2.7283392670157069</v>
      </c>
      <c r="AE2514">
        <v>1.5883919</v>
      </c>
      <c r="AF2514">
        <v>14.45035916701571</v>
      </c>
      <c r="AG2514">
        <v>1</v>
      </c>
      <c r="AH2514" t="s">
        <v>125</v>
      </c>
    </row>
    <row r="2515" spans="1:34">
      <c r="A2515" t="s">
        <v>2539</v>
      </c>
      <c r="B2515" t="s">
        <v>2563</v>
      </c>
      <c r="C2515" t="s">
        <v>2935</v>
      </c>
      <c r="D2515" t="s">
        <v>2947</v>
      </c>
      <c r="E2515" t="s">
        <v>38</v>
      </c>
      <c r="F2515" t="s">
        <v>43</v>
      </c>
      <c r="G2515" t="s">
        <v>75</v>
      </c>
      <c r="H2515" t="s">
        <v>51</v>
      </c>
      <c r="I2515">
        <v>4</v>
      </c>
      <c r="J2515">
        <v>4</v>
      </c>
      <c r="K2515">
        <v>1.400000000000003E-3</v>
      </c>
      <c r="L2515">
        <v>2.02</v>
      </c>
      <c r="M2515">
        <v>10.0214</v>
      </c>
      <c r="N2515">
        <v>471.72449367432262</v>
      </c>
      <c r="O2515">
        <v>337.32527937477317</v>
      </c>
      <c r="P2515">
        <v>29.928240740740812</v>
      </c>
      <c r="Q2515">
        <v>33.268949291943997</v>
      </c>
      <c r="R2515">
        <v>872.24696308178056</v>
      </c>
      <c r="S2515">
        <v>22295189.227344301</v>
      </c>
      <c r="T2515">
        <v>9138761.3953063563</v>
      </c>
      <c r="U2515">
        <v>3525666.666666674</v>
      </c>
      <c r="V2515">
        <v>45477643.383218981</v>
      </c>
      <c r="W2515">
        <v>10518026.093901649</v>
      </c>
      <c r="X2515">
        <v>1.2901866493656691</v>
      </c>
      <c r="Y2515">
        <v>0.86125916219226284</v>
      </c>
      <c r="Z2515">
        <v>9.5923848528015401E-2</v>
      </c>
      <c r="AA2515">
        <v>0.1066312477305898</v>
      </c>
      <c r="AB2515">
        <v>0.106728</v>
      </c>
      <c r="AC2515">
        <v>5.4999999999999997E-3</v>
      </c>
      <c r="AD2515">
        <v>2.7283392670157069</v>
      </c>
      <c r="AE2515">
        <v>6.5489848999999998</v>
      </c>
      <c r="AF2515">
        <v>19.410952167015711</v>
      </c>
      <c r="AG2515">
        <v>1</v>
      </c>
      <c r="AH2515" t="s">
        <v>125</v>
      </c>
    </row>
    <row r="2516" spans="1:34">
      <c r="A2516" t="s">
        <v>2539</v>
      </c>
      <c r="B2516" t="s">
        <v>2565</v>
      </c>
      <c r="C2516" t="s">
        <v>2935</v>
      </c>
      <c r="D2516" t="s">
        <v>2948</v>
      </c>
      <c r="E2516" t="s">
        <v>38</v>
      </c>
      <c r="F2516" t="s">
        <v>43</v>
      </c>
      <c r="G2516" t="s">
        <v>75</v>
      </c>
      <c r="H2516" t="s">
        <v>51</v>
      </c>
      <c r="I2516">
        <v>4</v>
      </c>
      <c r="J2516">
        <v>4</v>
      </c>
      <c r="K2516">
        <v>1.4000000000000041E-3</v>
      </c>
      <c r="L2516">
        <v>2.02</v>
      </c>
      <c r="M2516">
        <v>10.0214</v>
      </c>
      <c r="N2516">
        <v>471.72449367432262</v>
      </c>
      <c r="O2516">
        <v>337.32527937477317</v>
      </c>
      <c r="P2516">
        <v>29.928240740740829</v>
      </c>
      <c r="Q2516">
        <v>33.268949291943997</v>
      </c>
      <c r="R2516">
        <v>872.24696308178068</v>
      </c>
      <c r="S2516">
        <v>22295189.227344301</v>
      </c>
      <c r="T2516">
        <v>9138761.3953063563</v>
      </c>
      <c r="U2516">
        <v>3525666.6666666772</v>
      </c>
      <c r="V2516">
        <v>45477643.383218989</v>
      </c>
      <c r="W2516">
        <v>10518026.093901649</v>
      </c>
      <c r="X2516">
        <v>1.2901866493656691</v>
      </c>
      <c r="Y2516">
        <v>0.86125916219226284</v>
      </c>
      <c r="Z2516">
        <v>9.5923848528015471E-2</v>
      </c>
      <c r="AA2516">
        <v>0.1066312477305898</v>
      </c>
      <c r="AB2516">
        <v>0.106728</v>
      </c>
      <c r="AC2516">
        <v>5.4999999999999997E-3</v>
      </c>
      <c r="AD2516">
        <v>2.7283392670157069</v>
      </c>
      <c r="AE2516">
        <v>1.5883919</v>
      </c>
      <c r="AF2516">
        <v>14.45035916701571</v>
      </c>
      <c r="AG2516">
        <v>1</v>
      </c>
      <c r="AH2516" t="s">
        <v>125</v>
      </c>
    </row>
    <row r="2517" spans="1:34">
      <c r="A2517" t="s">
        <v>2539</v>
      </c>
      <c r="B2517" t="s">
        <v>2567</v>
      </c>
      <c r="C2517" t="s">
        <v>2935</v>
      </c>
      <c r="D2517" t="s">
        <v>2949</v>
      </c>
      <c r="E2517" t="s">
        <v>38</v>
      </c>
      <c r="F2517" t="s">
        <v>43</v>
      </c>
      <c r="G2517" t="s">
        <v>75</v>
      </c>
      <c r="H2517" t="s">
        <v>51</v>
      </c>
      <c r="I2517">
        <v>4</v>
      </c>
      <c r="J2517">
        <v>4</v>
      </c>
      <c r="K2517">
        <v>1.4000000000000019E-3</v>
      </c>
      <c r="L2517">
        <v>2.02</v>
      </c>
      <c r="M2517">
        <v>10.0214</v>
      </c>
      <c r="N2517">
        <v>471.72449367432262</v>
      </c>
      <c r="O2517">
        <v>337.32527937477317</v>
      </c>
      <c r="P2517">
        <v>29.92824074074079</v>
      </c>
      <c r="Q2517">
        <v>33.268949291943997</v>
      </c>
      <c r="R2517">
        <v>872.24696308178056</v>
      </c>
      <c r="S2517">
        <v>22295189.227344301</v>
      </c>
      <c r="T2517">
        <v>9138761.3953063563</v>
      </c>
      <c r="U2517">
        <v>3525666.6666666721</v>
      </c>
      <c r="V2517">
        <v>45477643.383218981</v>
      </c>
      <c r="W2517">
        <v>10518026.093901649</v>
      </c>
      <c r="X2517">
        <v>1.2901866493656691</v>
      </c>
      <c r="Y2517">
        <v>0.86125916219226284</v>
      </c>
      <c r="Z2517">
        <v>9.5923848528015332E-2</v>
      </c>
      <c r="AA2517">
        <v>0.1066312477305898</v>
      </c>
      <c r="AB2517">
        <v>0.106728</v>
      </c>
      <c r="AC2517">
        <v>5.4999999999999997E-3</v>
      </c>
      <c r="AD2517">
        <v>2.7283392670157069</v>
      </c>
      <c r="AE2517">
        <v>6.5489848999999998</v>
      </c>
      <c r="AF2517">
        <v>19.410952167015711</v>
      </c>
      <c r="AG2517">
        <v>1</v>
      </c>
      <c r="AH2517" t="s">
        <v>125</v>
      </c>
    </row>
    <row r="2518" spans="1:34">
      <c r="A2518" t="s">
        <v>2539</v>
      </c>
      <c r="B2518" t="s">
        <v>2569</v>
      </c>
      <c r="C2518" t="s">
        <v>2935</v>
      </c>
      <c r="D2518" t="s">
        <v>2950</v>
      </c>
      <c r="E2518" t="s">
        <v>38</v>
      </c>
      <c r="F2518" t="s">
        <v>43</v>
      </c>
      <c r="G2518" t="s">
        <v>75</v>
      </c>
      <c r="H2518" t="s">
        <v>51</v>
      </c>
      <c r="I2518">
        <v>4</v>
      </c>
      <c r="J2518">
        <v>4</v>
      </c>
      <c r="K2518">
        <v>1.4000000000000011E-3</v>
      </c>
      <c r="L2518">
        <v>2.02</v>
      </c>
      <c r="M2518">
        <v>10.0214</v>
      </c>
      <c r="N2518">
        <v>471.72449367432262</v>
      </c>
      <c r="O2518">
        <v>337.32527937477317</v>
      </c>
      <c r="P2518">
        <v>29.928240740740758</v>
      </c>
      <c r="Q2518">
        <v>33.268949291943997</v>
      </c>
      <c r="R2518">
        <v>872.24696308178056</v>
      </c>
      <c r="S2518">
        <v>22295189.227344301</v>
      </c>
      <c r="T2518">
        <v>9138761.3953063563</v>
      </c>
      <c r="U2518">
        <v>3525666.6666666679</v>
      </c>
      <c r="V2518">
        <v>45477643.383218981</v>
      </c>
      <c r="W2518">
        <v>10518026.093901649</v>
      </c>
      <c r="X2518">
        <v>1.2901866493656691</v>
      </c>
      <c r="Y2518">
        <v>0.86125916219226284</v>
      </c>
      <c r="Z2518">
        <v>9.5923848528015235E-2</v>
      </c>
      <c r="AA2518">
        <v>0.1066312477305898</v>
      </c>
      <c r="AB2518">
        <v>0.106728</v>
      </c>
      <c r="AC2518">
        <v>5.4999999999999997E-3</v>
      </c>
      <c r="AD2518">
        <v>2.7283392670157069</v>
      </c>
      <c r="AE2518">
        <v>0.100214</v>
      </c>
      <c r="AF2518">
        <v>12.96218126701571</v>
      </c>
      <c r="AG2518">
        <v>1</v>
      </c>
      <c r="AH2518" t="s">
        <v>125</v>
      </c>
    </row>
    <row r="2519" spans="1:34">
      <c r="A2519" t="s">
        <v>2539</v>
      </c>
      <c r="B2519" t="s">
        <v>2571</v>
      </c>
      <c r="C2519" t="s">
        <v>2935</v>
      </c>
      <c r="D2519" t="s">
        <v>2951</v>
      </c>
      <c r="E2519" t="s">
        <v>38</v>
      </c>
      <c r="F2519" t="s">
        <v>43</v>
      </c>
      <c r="G2519" t="s">
        <v>75</v>
      </c>
      <c r="H2519" t="s">
        <v>51</v>
      </c>
      <c r="I2519">
        <v>4</v>
      </c>
      <c r="J2519">
        <v>4</v>
      </c>
      <c r="K2519">
        <v>1.4000000000000019E-3</v>
      </c>
      <c r="L2519">
        <v>2.02</v>
      </c>
      <c r="M2519">
        <v>10.0214</v>
      </c>
      <c r="N2519">
        <v>471.72449367432262</v>
      </c>
      <c r="O2519">
        <v>337.32527937477317</v>
      </c>
      <c r="P2519">
        <v>29.92824074074079</v>
      </c>
      <c r="Q2519">
        <v>33.268949291943997</v>
      </c>
      <c r="R2519">
        <v>872.24696308178056</v>
      </c>
      <c r="S2519">
        <v>22295189.227344301</v>
      </c>
      <c r="T2519">
        <v>9138761.3953063563</v>
      </c>
      <c r="U2519">
        <v>3525666.6666666721</v>
      </c>
      <c r="V2519">
        <v>45477643.383218981</v>
      </c>
      <c r="W2519">
        <v>10518026.093901649</v>
      </c>
      <c r="X2519">
        <v>1.2901866493656691</v>
      </c>
      <c r="Y2519">
        <v>0.86125916219226284</v>
      </c>
      <c r="Z2519">
        <v>9.5923848528015332E-2</v>
      </c>
      <c r="AA2519">
        <v>0.1066312477305898</v>
      </c>
      <c r="AB2519">
        <v>0.106728</v>
      </c>
      <c r="AC2519">
        <v>5.4999999999999997E-3</v>
      </c>
      <c r="AD2519">
        <v>2.7283392670157069</v>
      </c>
      <c r="AE2519">
        <v>1.5883919</v>
      </c>
      <c r="AF2519">
        <v>14.45035916701571</v>
      </c>
      <c r="AG2519">
        <v>1</v>
      </c>
      <c r="AH2519" t="s">
        <v>125</v>
      </c>
    </row>
    <row r="2520" spans="1:34">
      <c r="A2520" t="s">
        <v>2539</v>
      </c>
      <c r="B2520" t="s">
        <v>2573</v>
      </c>
      <c r="C2520" t="s">
        <v>2935</v>
      </c>
      <c r="D2520" t="s">
        <v>2952</v>
      </c>
      <c r="E2520" t="s">
        <v>38</v>
      </c>
      <c r="F2520" t="s">
        <v>43</v>
      </c>
      <c r="G2520" t="s">
        <v>75</v>
      </c>
      <c r="H2520" t="s">
        <v>51</v>
      </c>
      <c r="I2520">
        <v>4</v>
      </c>
      <c r="J2520">
        <v>4</v>
      </c>
      <c r="K2520">
        <v>1.4000000000000061E-3</v>
      </c>
      <c r="L2520">
        <v>2.02</v>
      </c>
      <c r="M2520">
        <v>10.0214</v>
      </c>
      <c r="N2520">
        <v>471.72449367432262</v>
      </c>
      <c r="O2520">
        <v>337.32527937477317</v>
      </c>
      <c r="P2520">
        <v>29.928240740740861</v>
      </c>
      <c r="Q2520">
        <v>33.268949291943997</v>
      </c>
      <c r="R2520">
        <v>872.24696308178068</v>
      </c>
      <c r="S2520">
        <v>22295189.227344301</v>
      </c>
      <c r="T2520">
        <v>9138761.3953063563</v>
      </c>
      <c r="U2520">
        <v>3525666.66666668</v>
      </c>
      <c r="V2520">
        <v>45477643.383218989</v>
      </c>
      <c r="W2520">
        <v>10518026.093901649</v>
      </c>
      <c r="X2520">
        <v>1.2901866493656691</v>
      </c>
      <c r="Y2520">
        <v>0.86125916219226284</v>
      </c>
      <c r="Z2520">
        <v>9.5923848528015568E-2</v>
      </c>
      <c r="AA2520">
        <v>0.1066312477305898</v>
      </c>
      <c r="AB2520">
        <v>0.106728</v>
      </c>
      <c r="AC2520">
        <v>5.4999999999999997E-3</v>
      </c>
      <c r="AD2520">
        <v>2.7283392670157069</v>
      </c>
      <c r="AE2520">
        <v>1.5883919</v>
      </c>
      <c r="AF2520">
        <v>14.45035916701571</v>
      </c>
      <c r="AG2520">
        <v>1</v>
      </c>
      <c r="AH2520" t="s">
        <v>125</v>
      </c>
    </row>
    <row r="2521" spans="1:34">
      <c r="A2521" t="s">
        <v>2539</v>
      </c>
      <c r="B2521" t="s">
        <v>2540</v>
      </c>
      <c r="C2521" t="s">
        <v>2953</v>
      </c>
      <c r="D2521" t="s">
        <v>2954</v>
      </c>
      <c r="E2521" t="s">
        <v>38</v>
      </c>
      <c r="F2521" t="s">
        <v>43</v>
      </c>
      <c r="G2521" t="s">
        <v>51</v>
      </c>
      <c r="H2521" t="s">
        <v>84</v>
      </c>
      <c r="I2521">
        <v>4</v>
      </c>
      <c r="J2521">
        <v>4</v>
      </c>
      <c r="K2521">
        <v>2.02</v>
      </c>
      <c r="L2521">
        <v>1.599999999999999E-3</v>
      </c>
      <c r="M2521">
        <v>10.021599999999999</v>
      </c>
      <c r="N2521">
        <v>471.72449367432262</v>
      </c>
      <c r="O2521">
        <v>337.32527937477317</v>
      </c>
      <c r="P2521">
        <v>33.268949291943997</v>
      </c>
      <c r="Q2521">
        <v>60.040586911031092</v>
      </c>
      <c r="R2521">
        <v>902.35930925207094</v>
      </c>
      <c r="S2521">
        <v>22295189.227344301</v>
      </c>
      <c r="T2521">
        <v>9138761.3953063563</v>
      </c>
      <c r="U2521">
        <v>10518026.093901649</v>
      </c>
      <c r="V2521">
        <v>45659030.597722173</v>
      </c>
      <c r="W2521">
        <v>3707053.8811698528</v>
      </c>
      <c r="X2521">
        <v>1.2901866493656691</v>
      </c>
      <c r="Y2521">
        <v>0.86125916219226284</v>
      </c>
      <c r="Z2521">
        <v>0.1066312477305898</v>
      </c>
      <c r="AA2521">
        <v>0.1539502228487977</v>
      </c>
      <c r="AB2521">
        <v>0.103578</v>
      </c>
      <c r="AC2521">
        <v>5.4999999999999997E-3</v>
      </c>
      <c r="AD2521">
        <v>2.7283937172774868</v>
      </c>
      <c r="AE2521">
        <v>1.5884236</v>
      </c>
      <c r="AF2521">
        <v>14.44749531727749</v>
      </c>
      <c r="AG2521">
        <v>1</v>
      </c>
      <c r="AH2521" t="s">
        <v>129</v>
      </c>
    </row>
    <row r="2522" spans="1:34">
      <c r="A2522" t="s">
        <v>2539</v>
      </c>
      <c r="B2522" t="s">
        <v>2543</v>
      </c>
      <c r="C2522" t="s">
        <v>2953</v>
      </c>
      <c r="D2522" t="s">
        <v>2955</v>
      </c>
      <c r="E2522" t="s">
        <v>38</v>
      </c>
      <c r="F2522" t="s">
        <v>43</v>
      </c>
      <c r="G2522" t="s">
        <v>51</v>
      </c>
      <c r="H2522" t="s">
        <v>84</v>
      </c>
      <c r="I2522">
        <v>4</v>
      </c>
      <c r="J2522">
        <v>4</v>
      </c>
      <c r="K2522">
        <v>2.02</v>
      </c>
      <c r="L2522">
        <v>1.6000000000000009E-3</v>
      </c>
      <c r="M2522">
        <v>10.021599999999999</v>
      </c>
      <c r="N2522">
        <v>471.72449367432262</v>
      </c>
      <c r="O2522">
        <v>337.32527937477317</v>
      </c>
      <c r="P2522">
        <v>33.268949291943997</v>
      </c>
      <c r="Q2522">
        <v>60.040586911031127</v>
      </c>
      <c r="R2522">
        <v>902.35930925207094</v>
      </c>
      <c r="S2522">
        <v>22295189.227344301</v>
      </c>
      <c r="T2522">
        <v>9138761.3953063563</v>
      </c>
      <c r="U2522">
        <v>10518026.093901649</v>
      </c>
      <c r="V2522">
        <v>45659030.597722173</v>
      </c>
      <c r="W2522">
        <v>3707053.8811698561</v>
      </c>
      <c r="X2522">
        <v>1.2901866493656691</v>
      </c>
      <c r="Y2522">
        <v>0.86125916219226284</v>
      </c>
      <c r="Z2522">
        <v>0.1066312477305898</v>
      </c>
      <c r="AA2522">
        <v>0.15395022284879781</v>
      </c>
      <c r="AB2522">
        <v>0.103578</v>
      </c>
      <c r="AC2522">
        <v>5.4999999999999997E-3</v>
      </c>
      <c r="AD2522">
        <v>2.7283937172774868</v>
      </c>
      <c r="AE2522">
        <v>1.5884236</v>
      </c>
      <c r="AF2522">
        <v>14.44749531727749</v>
      </c>
      <c r="AG2522">
        <v>1</v>
      </c>
      <c r="AH2522" t="s">
        <v>129</v>
      </c>
    </row>
    <row r="2523" spans="1:34">
      <c r="A2523" t="s">
        <v>2539</v>
      </c>
      <c r="B2523" t="s">
        <v>2545</v>
      </c>
      <c r="C2523" t="s">
        <v>2953</v>
      </c>
      <c r="D2523" t="s">
        <v>2956</v>
      </c>
      <c r="E2523" t="s">
        <v>38</v>
      </c>
      <c r="F2523" t="s">
        <v>43</v>
      </c>
      <c r="G2523" t="s">
        <v>51</v>
      </c>
      <c r="H2523" t="s">
        <v>84</v>
      </c>
      <c r="I2523">
        <v>4</v>
      </c>
      <c r="J2523">
        <v>4</v>
      </c>
      <c r="K2523">
        <v>2.02</v>
      </c>
      <c r="L2523">
        <v>1.599999999999999E-3</v>
      </c>
      <c r="M2523">
        <v>10.021599999999999</v>
      </c>
      <c r="N2523">
        <v>471.72449367432262</v>
      </c>
      <c r="O2523">
        <v>337.32527937477317</v>
      </c>
      <c r="P2523">
        <v>33.268949291943997</v>
      </c>
      <c r="Q2523">
        <v>60.040586911031092</v>
      </c>
      <c r="R2523">
        <v>902.35930925207094</v>
      </c>
      <c r="S2523">
        <v>22295189.227344301</v>
      </c>
      <c r="T2523">
        <v>9138761.3953063563</v>
      </c>
      <c r="U2523">
        <v>10518026.093901649</v>
      </c>
      <c r="V2523">
        <v>45659030.597722173</v>
      </c>
      <c r="W2523">
        <v>3707053.8811698528</v>
      </c>
      <c r="X2523">
        <v>1.2901866493656691</v>
      </c>
      <c r="Y2523">
        <v>0.86125916219226284</v>
      </c>
      <c r="Z2523">
        <v>0.1066312477305898</v>
      </c>
      <c r="AA2523">
        <v>0.1539502228487977</v>
      </c>
      <c r="AB2523">
        <v>0.103578</v>
      </c>
      <c r="AC2523">
        <v>5.4999999999999997E-3</v>
      </c>
      <c r="AD2523">
        <v>2.7283937172774868</v>
      </c>
      <c r="AE2523">
        <v>1.5884236</v>
      </c>
      <c r="AF2523">
        <v>14.44749531727749</v>
      </c>
      <c r="AG2523">
        <v>1</v>
      </c>
      <c r="AH2523" t="s">
        <v>129</v>
      </c>
    </row>
    <row r="2524" spans="1:34">
      <c r="A2524" t="s">
        <v>2539</v>
      </c>
      <c r="B2524" t="s">
        <v>2547</v>
      </c>
      <c r="C2524" t="s">
        <v>2953</v>
      </c>
      <c r="D2524" t="s">
        <v>2957</v>
      </c>
      <c r="E2524" t="s">
        <v>38</v>
      </c>
      <c r="F2524" t="s">
        <v>43</v>
      </c>
      <c r="G2524" t="s">
        <v>51</v>
      </c>
      <c r="H2524" t="s">
        <v>84</v>
      </c>
      <c r="I2524">
        <v>4</v>
      </c>
      <c r="J2524">
        <v>4</v>
      </c>
      <c r="K2524">
        <v>2.02</v>
      </c>
      <c r="L2524">
        <v>1.6000000000000009E-3</v>
      </c>
      <c r="M2524">
        <v>10.021599999999999</v>
      </c>
      <c r="N2524">
        <v>471.72449367432262</v>
      </c>
      <c r="O2524">
        <v>337.32527937477317</v>
      </c>
      <c r="P2524">
        <v>33.268949291943997</v>
      </c>
      <c r="Q2524">
        <v>60.040586911031127</v>
      </c>
      <c r="R2524">
        <v>902.35930925207094</v>
      </c>
      <c r="S2524">
        <v>22295189.227344301</v>
      </c>
      <c r="T2524">
        <v>9138761.3953063563</v>
      </c>
      <c r="U2524">
        <v>10518026.093901649</v>
      </c>
      <c r="V2524">
        <v>45659030.597722173</v>
      </c>
      <c r="W2524">
        <v>3707053.8811698561</v>
      </c>
      <c r="X2524">
        <v>1.2901866493656691</v>
      </c>
      <c r="Y2524">
        <v>0.86125916219226284</v>
      </c>
      <c r="Z2524">
        <v>0.1066312477305898</v>
      </c>
      <c r="AA2524">
        <v>0.15395022284879781</v>
      </c>
      <c r="AB2524">
        <v>0.103578</v>
      </c>
      <c r="AC2524">
        <v>5.4999999999999997E-3</v>
      </c>
      <c r="AD2524">
        <v>2.7283937172774868</v>
      </c>
      <c r="AE2524">
        <v>1.5884236</v>
      </c>
      <c r="AF2524">
        <v>14.44749531727749</v>
      </c>
      <c r="AG2524">
        <v>1</v>
      </c>
      <c r="AH2524" t="s">
        <v>129</v>
      </c>
    </row>
    <row r="2525" spans="1:34">
      <c r="A2525" t="s">
        <v>2539</v>
      </c>
      <c r="B2525" t="s">
        <v>2549</v>
      </c>
      <c r="C2525" t="s">
        <v>2953</v>
      </c>
      <c r="D2525" t="s">
        <v>2958</v>
      </c>
      <c r="E2525" t="s">
        <v>38</v>
      </c>
      <c r="F2525" t="s">
        <v>43</v>
      </c>
      <c r="G2525" t="s">
        <v>51</v>
      </c>
      <c r="H2525" t="s">
        <v>84</v>
      </c>
      <c r="I2525">
        <v>4</v>
      </c>
      <c r="J2525">
        <v>4</v>
      </c>
      <c r="K2525">
        <v>2.02</v>
      </c>
      <c r="L2525">
        <v>1.599999999999999E-3</v>
      </c>
      <c r="M2525">
        <v>10.021599999999999</v>
      </c>
      <c r="N2525">
        <v>471.72449367432262</v>
      </c>
      <c r="O2525">
        <v>337.32527937477317</v>
      </c>
      <c r="P2525">
        <v>33.268949291943997</v>
      </c>
      <c r="Q2525">
        <v>60.040586911031092</v>
      </c>
      <c r="R2525">
        <v>902.35930925207094</v>
      </c>
      <c r="S2525">
        <v>22295189.227344301</v>
      </c>
      <c r="T2525">
        <v>9138761.3953063563</v>
      </c>
      <c r="U2525">
        <v>10518026.093901649</v>
      </c>
      <c r="V2525">
        <v>45659030.597722173</v>
      </c>
      <c r="W2525">
        <v>3707053.8811698528</v>
      </c>
      <c r="X2525">
        <v>1.2901866493656691</v>
      </c>
      <c r="Y2525">
        <v>0.86125916219226284</v>
      </c>
      <c r="Z2525">
        <v>0.1066312477305898</v>
      </c>
      <c r="AA2525">
        <v>0.1539502228487977</v>
      </c>
      <c r="AB2525">
        <v>0.103578</v>
      </c>
      <c r="AC2525">
        <v>5.4999999999999997E-3</v>
      </c>
      <c r="AD2525">
        <v>2.7283937172774868</v>
      </c>
      <c r="AE2525">
        <v>0.100216</v>
      </c>
      <c r="AF2525">
        <v>12.959287717277491</v>
      </c>
      <c r="AG2525">
        <v>1</v>
      </c>
      <c r="AH2525" t="s">
        <v>129</v>
      </c>
    </row>
    <row r="2526" spans="1:34">
      <c r="A2526" t="s">
        <v>2539</v>
      </c>
      <c r="B2526" t="s">
        <v>2551</v>
      </c>
      <c r="C2526" t="s">
        <v>2953</v>
      </c>
      <c r="D2526" t="s">
        <v>2959</v>
      </c>
      <c r="E2526" t="s">
        <v>38</v>
      </c>
      <c r="F2526" t="s">
        <v>43</v>
      </c>
      <c r="G2526" t="s">
        <v>51</v>
      </c>
      <c r="H2526" t="s">
        <v>84</v>
      </c>
      <c r="I2526">
        <v>4</v>
      </c>
      <c r="J2526">
        <v>4</v>
      </c>
      <c r="K2526">
        <v>2.02</v>
      </c>
      <c r="L2526">
        <v>1.599999999999999E-3</v>
      </c>
      <c r="M2526">
        <v>10.021599999999999</v>
      </c>
      <c r="N2526">
        <v>471.72449367432262</v>
      </c>
      <c r="O2526">
        <v>337.32527937477317</v>
      </c>
      <c r="P2526">
        <v>33.268949291943997</v>
      </c>
      <c r="Q2526">
        <v>60.040586911031092</v>
      </c>
      <c r="R2526">
        <v>902.35930925207094</v>
      </c>
      <c r="S2526">
        <v>22295189.227344301</v>
      </c>
      <c r="T2526">
        <v>9138761.3953063563</v>
      </c>
      <c r="U2526">
        <v>10518026.093901649</v>
      </c>
      <c r="V2526">
        <v>45659030.597722173</v>
      </c>
      <c r="W2526">
        <v>3707053.8811698528</v>
      </c>
      <c r="X2526">
        <v>1.2901866493656691</v>
      </c>
      <c r="Y2526">
        <v>0.86125916219226284</v>
      </c>
      <c r="Z2526">
        <v>0.1066312477305898</v>
      </c>
      <c r="AA2526">
        <v>0.1539502228487977</v>
      </c>
      <c r="AB2526">
        <v>0.103578</v>
      </c>
      <c r="AC2526">
        <v>5.4999999999999997E-3</v>
      </c>
      <c r="AD2526">
        <v>2.7283937172774868</v>
      </c>
      <c r="AE2526">
        <v>1.5884236</v>
      </c>
      <c r="AF2526">
        <v>14.44749531727749</v>
      </c>
      <c r="AG2526">
        <v>1</v>
      </c>
      <c r="AH2526" t="s">
        <v>129</v>
      </c>
    </row>
    <row r="2527" spans="1:34">
      <c r="A2527" t="s">
        <v>2539</v>
      </c>
      <c r="B2527" t="s">
        <v>2553</v>
      </c>
      <c r="C2527" t="s">
        <v>2953</v>
      </c>
      <c r="D2527" t="s">
        <v>2960</v>
      </c>
      <c r="E2527" t="s">
        <v>38</v>
      </c>
      <c r="F2527" t="s">
        <v>43</v>
      </c>
      <c r="G2527" t="s">
        <v>51</v>
      </c>
      <c r="H2527" t="s">
        <v>84</v>
      </c>
      <c r="I2527">
        <v>4</v>
      </c>
      <c r="J2527">
        <v>4</v>
      </c>
      <c r="K2527">
        <v>2.02</v>
      </c>
      <c r="L2527">
        <v>1.599999999999999E-3</v>
      </c>
      <c r="M2527">
        <v>10.021599999999999</v>
      </c>
      <c r="N2527">
        <v>471.72449367432262</v>
      </c>
      <c r="O2527">
        <v>337.32527937477317</v>
      </c>
      <c r="P2527">
        <v>33.268949291943997</v>
      </c>
      <c r="Q2527">
        <v>60.040586911031092</v>
      </c>
      <c r="R2527">
        <v>902.35930925207094</v>
      </c>
      <c r="S2527">
        <v>22295189.227344301</v>
      </c>
      <c r="T2527">
        <v>9138761.3953063563</v>
      </c>
      <c r="U2527">
        <v>10518026.093901649</v>
      </c>
      <c r="V2527">
        <v>45659030.597722173</v>
      </c>
      <c r="W2527">
        <v>3707053.8811698528</v>
      </c>
      <c r="X2527">
        <v>1.2901866493656691</v>
      </c>
      <c r="Y2527">
        <v>0.86125916219226284</v>
      </c>
      <c r="Z2527">
        <v>0.1066312477305898</v>
      </c>
      <c r="AA2527">
        <v>0.1539502228487977</v>
      </c>
      <c r="AB2527">
        <v>0.103578</v>
      </c>
      <c r="AC2527">
        <v>5.4999999999999997E-3</v>
      </c>
      <c r="AD2527">
        <v>2.7283937172774868</v>
      </c>
      <c r="AE2527">
        <v>0.100216</v>
      </c>
      <c r="AF2527">
        <v>12.959287717277491</v>
      </c>
      <c r="AG2527">
        <v>1</v>
      </c>
      <c r="AH2527" t="s">
        <v>129</v>
      </c>
    </row>
    <row r="2528" spans="1:34">
      <c r="A2528" t="s">
        <v>2539</v>
      </c>
      <c r="B2528" t="s">
        <v>2555</v>
      </c>
      <c r="C2528" t="s">
        <v>2953</v>
      </c>
      <c r="D2528" t="s">
        <v>2961</v>
      </c>
      <c r="E2528" t="s">
        <v>38</v>
      </c>
      <c r="F2528" t="s">
        <v>43</v>
      </c>
      <c r="G2528" t="s">
        <v>51</v>
      </c>
      <c r="H2528" t="s">
        <v>84</v>
      </c>
      <c r="I2528">
        <v>4</v>
      </c>
      <c r="J2528">
        <v>4</v>
      </c>
      <c r="K2528">
        <v>2.02</v>
      </c>
      <c r="L2528">
        <v>1.6000000000000009E-3</v>
      </c>
      <c r="M2528">
        <v>10.021599999999999</v>
      </c>
      <c r="N2528">
        <v>471.72449367432262</v>
      </c>
      <c r="O2528">
        <v>337.32527937477317</v>
      </c>
      <c r="P2528">
        <v>33.268949291943997</v>
      </c>
      <c r="Q2528">
        <v>60.040586911031127</v>
      </c>
      <c r="R2528">
        <v>902.35930925207094</v>
      </c>
      <c r="S2528">
        <v>22295189.227344301</v>
      </c>
      <c r="T2528">
        <v>9138761.3953063563</v>
      </c>
      <c r="U2528">
        <v>10518026.093901649</v>
      </c>
      <c r="V2528">
        <v>45659030.597722173</v>
      </c>
      <c r="W2528">
        <v>3707053.8811698561</v>
      </c>
      <c r="X2528">
        <v>1.2901866493656691</v>
      </c>
      <c r="Y2528">
        <v>0.86125916219226284</v>
      </c>
      <c r="Z2528">
        <v>0.1066312477305898</v>
      </c>
      <c r="AA2528">
        <v>0.15395022284879781</v>
      </c>
      <c r="AB2528">
        <v>0.103578</v>
      </c>
      <c r="AC2528">
        <v>5.4999999999999997E-3</v>
      </c>
      <c r="AD2528">
        <v>2.7283937172774868</v>
      </c>
      <c r="AE2528">
        <v>1.5884236</v>
      </c>
      <c r="AF2528">
        <v>14.44749531727749</v>
      </c>
      <c r="AG2528">
        <v>1</v>
      </c>
      <c r="AH2528" t="s">
        <v>129</v>
      </c>
    </row>
    <row r="2529" spans="1:34">
      <c r="A2529" t="s">
        <v>2539</v>
      </c>
      <c r="B2529" t="s">
        <v>2557</v>
      </c>
      <c r="C2529" t="s">
        <v>2953</v>
      </c>
      <c r="D2529" t="s">
        <v>2962</v>
      </c>
      <c r="E2529" t="s">
        <v>38</v>
      </c>
      <c r="F2529" t="s">
        <v>43</v>
      </c>
      <c r="G2529" t="s">
        <v>51</v>
      </c>
      <c r="H2529" t="s">
        <v>84</v>
      </c>
      <c r="I2529">
        <v>4</v>
      </c>
      <c r="J2529">
        <v>4</v>
      </c>
      <c r="K2529">
        <v>2.02</v>
      </c>
      <c r="L2529">
        <v>1.599999999999999E-3</v>
      </c>
      <c r="M2529">
        <v>10.021599999999999</v>
      </c>
      <c r="N2529">
        <v>471.72449367432262</v>
      </c>
      <c r="O2529">
        <v>337.32527937477317</v>
      </c>
      <c r="P2529">
        <v>33.268949291943997</v>
      </c>
      <c r="Q2529">
        <v>60.040586911031092</v>
      </c>
      <c r="R2529">
        <v>902.35930925207094</v>
      </c>
      <c r="S2529">
        <v>22295189.227344301</v>
      </c>
      <c r="T2529">
        <v>9138761.3953063563</v>
      </c>
      <c r="U2529">
        <v>10518026.093901649</v>
      </c>
      <c r="V2529">
        <v>45659030.597722173</v>
      </c>
      <c r="W2529">
        <v>3707053.8811698528</v>
      </c>
      <c r="X2529">
        <v>1.2901866493656691</v>
      </c>
      <c r="Y2529">
        <v>0.86125916219226284</v>
      </c>
      <c r="Z2529">
        <v>0.1066312477305898</v>
      </c>
      <c r="AA2529">
        <v>0.1539502228487977</v>
      </c>
      <c r="AB2529">
        <v>0.103578</v>
      </c>
      <c r="AC2529">
        <v>5.4999999999999997E-3</v>
      </c>
      <c r="AD2529">
        <v>2.7283937172774868</v>
      </c>
      <c r="AE2529">
        <v>1.5884236</v>
      </c>
      <c r="AF2529">
        <v>14.44749531727749</v>
      </c>
      <c r="AG2529">
        <v>1</v>
      </c>
      <c r="AH2529" t="s">
        <v>129</v>
      </c>
    </row>
    <row r="2530" spans="1:34">
      <c r="A2530" t="s">
        <v>2539</v>
      </c>
      <c r="B2530" t="s">
        <v>2559</v>
      </c>
      <c r="C2530" t="s">
        <v>2953</v>
      </c>
      <c r="D2530" t="s">
        <v>2963</v>
      </c>
      <c r="E2530" t="s">
        <v>38</v>
      </c>
      <c r="F2530" t="s">
        <v>43</v>
      </c>
      <c r="G2530" t="s">
        <v>51</v>
      </c>
      <c r="H2530" t="s">
        <v>84</v>
      </c>
      <c r="I2530">
        <v>4</v>
      </c>
      <c r="J2530">
        <v>4</v>
      </c>
      <c r="K2530">
        <v>2.02</v>
      </c>
      <c r="L2530">
        <v>1.6000000000000009E-3</v>
      </c>
      <c r="M2530">
        <v>10.021599999999999</v>
      </c>
      <c r="N2530">
        <v>471.72449367432262</v>
      </c>
      <c r="O2530">
        <v>337.32527937477317</v>
      </c>
      <c r="P2530">
        <v>33.268949291943997</v>
      </c>
      <c r="Q2530">
        <v>60.040586911031127</v>
      </c>
      <c r="R2530">
        <v>902.35930925207094</v>
      </c>
      <c r="S2530">
        <v>22295189.227344301</v>
      </c>
      <c r="T2530">
        <v>9138761.3953063563</v>
      </c>
      <c r="U2530">
        <v>10518026.093901649</v>
      </c>
      <c r="V2530">
        <v>45659030.597722173</v>
      </c>
      <c r="W2530">
        <v>3707053.8811698561</v>
      </c>
      <c r="X2530">
        <v>1.2901866493656691</v>
      </c>
      <c r="Y2530">
        <v>0.86125916219226284</v>
      </c>
      <c r="Z2530">
        <v>0.1066312477305898</v>
      </c>
      <c r="AA2530">
        <v>0.15395022284879781</v>
      </c>
      <c r="AB2530">
        <v>0.103578</v>
      </c>
      <c r="AC2530">
        <v>5.4999999999999997E-3</v>
      </c>
      <c r="AD2530">
        <v>2.7283937172774868</v>
      </c>
      <c r="AE2530">
        <v>1.5884236</v>
      </c>
      <c r="AF2530">
        <v>14.44749531727749</v>
      </c>
      <c r="AG2530">
        <v>1</v>
      </c>
      <c r="AH2530" t="s">
        <v>129</v>
      </c>
    </row>
    <row r="2531" spans="1:34">
      <c r="A2531" t="s">
        <v>2539</v>
      </c>
      <c r="B2531" t="s">
        <v>2561</v>
      </c>
      <c r="C2531" t="s">
        <v>2953</v>
      </c>
      <c r="D2531" t="s">
        <v>2964</v>
      </c>
      <c r="E2531" t="s">
        <v>38</v>
      </c>
      <c r="F2531" t="s">
        <v>43</v>
      </c>
      <c r="G2531" t="s">
        <v>51</v>
      </c>
      <c r="H2531" t="s">
        <v>84</v>
      </c>
      <c r="I2531">
        <v>4</v>
      </c>
      <c r="J2531">
        <v>4</v>
      </c>
      <c r="K2531">
        <v>2.02</v>
      </c>
      <c r="L2531">
        <v>1.599999999999999E-3</v>
      </c>
      <c r="M2531">
        <v>10.021599999999999</v>
      </c>
      <c r="N2531">
        <v>471.72449367432262</v>
      </c>
      <c r="O2531">
        <v>337.32527937477317</v>
      </c>
      <c r="P2531">
        <v>33.268949291943997</v>
      </c>
      <c r="Q2531">
        <v>60.040586911031092</v>
      </c>
      <c r="R2531">
        <v>902.35930925207094</v>
      </c>
      <c r="S2531">
        <v>22295189.227344301</v>
      </c>
      <c r="T2531">
        <v>9138761.3953063563</v>
      </c>
      <c r="U2531">
        <v>10518026.093901649</v>
      </c>
      <c r="V2531">
        <v>45659030.597722173</v>
      </c>
      <c r="W2531">
        <v>3707053.8811698528</v>
      </c>
      <c r="X2531">
        <v>1.2901866493656691</v>
      </c>
      <c r="Y2531">
        <v>0.86125916219226284</v>
      </c>
      <c r="Z2531">
        <v>0.1066312477305898</v>
      </c>
      <c r="AA2531">
        <v>0.1539502228487977</v>
      </c>
      <c r="AB2531">
        <v>0.103578</v>
      </c>
      <c r="AC2531">
        <v>5.4999999999999997E-3</v>
      </c>
      <c r="AD2531">
        <v>2.7283937172774868</v>
      </c>
      <c r="AE2531">
        <v>1.5884236</v>
      </c>
      <c r="AF2531">
        <v>14.44749531727749</v>
      </c>
      <c r="AG2531">
        <v>1</v>
      </c>
      <c r="AH2531" t="s">
        <v>129</v>
      </c>
    </row>
    <row r="2532" spans="1:34">
      <c r="A2532" t="s">
        <v>2539</v>
      </c>
      <c r="B2532" t="s">
        <v>2563</v>
      </c>
      <c r="C2532" t="s">
        <v>2953</v>
      </c>
      <c r="D2532" t="s">
        <v>2965</v>
      </c>
      <c r="E2532" t="s">
        <v>38</v>
      </c>
      <c r="F2532" t="s">
        <v>43</v>
      </c>
      <c r="G2532" t="s">
        <v>51</v>
      </c>
      <c r="H2532" t="s">
        <v>84</v>
      </c>
      <c r="I2532">
        <v>4</v>
      </c>
      <c r="J2532">
        <v>4</v>
      </c>
      <c r="K2532">
        <v>2.02</v>
      </c>
      <c r="L2532">
        <v>1.6000000000000009E-3</v>
      </c>
      <c r="M2532">
        <v>10.021599999999999</v>
      </c>
      <c r="N2532">
        <v>471.72449367432262</v>
      </c>
      <c r="O2532">
        <v>337.32527937477317</v>
      </c>
      <c r="P2532">
        <v>33.268949291943997</v>
      </c>
      <c r="Q2532">
        <v>60.040586911031127</v>
      </c>
      <c r="R2532">
        <v>902.35930925207094</v>
      </c>
      <c r="S2532">
        <v>22295189.227344301</v>
      </c>
      <c r="T2532">
        <v>9138761.3953063563</v>
      </c>
      <c r="U2532">
        <v>10518026.093901649</v>
      </c>
      <c r="V2532">
        <v>45659030.597722173</v>
      </c>
      <c r="W2532">
        <v>3707053.8811698561</v>
      </c>
      <c r="X2532">
        <v>1.2901866493656691</v>
      </c>
      <c r="Y2532">
        <v>0.86125916219226284</v>
      </c>
      <c r="Z2532">
        <v>0.1066312477305898</v>
      </c>
      <c r="AA2532">
        <v>0.15395022284879781</v>
      </c>
      <c r="AB2532">
        <v>0.103578</v>
      </c>
      <c r="AC2532">
        <v>5.4999999999999997E-3</v>
      </c>
      <c r="AD2532">
        <v>2.7283937172774868</v>
      </c>
      <c r="AE2532">
        <v>6.5491155999999986</v>
      </c>
      <c r="AF2532">
        <v>19.408187317277491</v>
      </c>
      <c r="AG2532">
        <v>1</v>
      </c>
      <c r="AH2532" t="s">
        <v>129</v>
      </c>
    </row>
    <row r="2533" spans="1:34">
      <c r="A2533" t="s">
        <v>2539</v>
      </c>
      <c r="B2533" t="s">
        <v>2565</v>
      </c>
      <c r="C2533" t="s">
        <v>2953</v>
      </c>
      <c r="D2533" t="s">
        <v>2966</v>
      </c>
      <c r="E2533" t="s">
        <v>38</v>
      </c>
      <c r="F2533" t="s">
        <v>43</v>
      </c>
      <c r="G2533" t="s">
        <v>51</v>
      </c>
      <c r="H2533" t="s">
        <v>84</v>
      </c>
      <c r="I2533">
        <v>4</v>
      </c>
      <c r="J2533">
        <v>4</v>
      </c>
      <c r="K2533">
        <v>2.02</v>
      </c>
      <c r="L2533">
        <v>1.6000000000000009E-3</v>
      </c>
      <c r="M2533">
        <v>10.021599999999999</v>
      </c>
      <c r="N2533">
        <v>471.72449367432262</v>
      </c>
      <c r="O2533">
        <v>337.32527937477317</v>
      </c>
      <c r="P2533">
        <v>33.268949291943997</v>
      </c>
      <c r="Q2533">
        <v>60.040586911031127</v>
      </c>
      <c r="R2533">
        <v>902.35930925207094</v>
      </c>
      <c r="S2533">
        <v>22295189.227344301</v>
      </c>
      <c r="T2533">
        <v>9138761.3953063563</v>
      </c>
      <c r="U2533">
        <v>10518026.093901649</v>
      </c>
      <c r="V2533">
        <v>45659030.597722173</v>
      </c>
      <c r="W2533">
        <v>3707053.8811698561</v>
      </c>
      <c r="X2533">
        <v>1.2901866493656691</v>
      </c>
      <c r="Y2533">
        <v>0.86125916219226284</v>
      </c>
      <c r="Z2533">
        <v>0.1066312477305898</v>
      </c>
      <c r="AA2533">
        <v>0.15395022284879781</v>
      </c>
      <c r="AB2533">
        <v>0.103578</v>
      </c>
      <c r="AC2533">
        <v>5.4999999999999997E-3</v>
      </c>
      <c r="AD2533">
        <v>2.7283937172774868</v>
      </c>
      <c r="AE2533">
        <v>1.5884236</v>
      </c>
      <c r="AF2533">
        <v>14.44749531727749</v>
      </c>
      <c r="AG2533">
        <v>1</v>
      </c>
      <c r="AH2533" t="s">
        <v>129</v>
      </c>
    </row>
    <row r="2534" spans="1:34">
      <c r="A2534" t="s">
        <v>2539</v>
      </c>
      <c r="B2534" t="s">
        <v>2567</v>
      </c>
      <c r="C2534" t="s">
        <v>2953</v>
      </c>
      <c r="D2534" t="s">
        <v>2967</v>
      </c>
      <c r="E2534" t="s">
        <v>38</v>
      </c>
      <c r="F2534" t="s">
        <v>43</v>
      </c>
      <c r="G2534" t="s">
        <v>51</v>
      </c>
      <c r="H2534" t="s">
        <v>84</v>
      </c>
      <c r="I2534">
        <v>4</v>
      </c>
      <c r="J2534">
        <v>4</v>
      </c>
      <c r="K2534">
        <v>2.02</v>
      </c>
      <c r="L2534">
        <v>1.599999999999999E-3</v>
      </c>
      <c r="M2534">
        <v>10.021599999999999</v>
      </c>
      <c r="N2534">
        <v>471.72449367432262</v>
      </c>
      <c r="O2534">
        <v>337.32527937477317</v>
      </c>
      <c r="P2534">
        <v>33.268949291943997</v>
      </c>
      <c r="Q2534">
        <v>60.040586911031092</v>
      </c>
      <c r="R2534">
        <v>902.35930925207094</v>
      </c>
      <c r="S2534">
        <v>22295189.227344301</v>
      </c>
      <c r="T2534">
        <v>9138761.3953063563</v>
      </c>
      <c r="U2534">
        <v>10518026.093901649</v>
      </c>
      <c r="V2534">
        <v>45659030.597722173</v>
      </c>
      <c r="W2534">
        <v>3707053.8811698528</v>
      </c>
      <c r="X2534">
        <v>1.2901866493656691</v>
      </c>
      <c r="Y2534">
        <v>0.86125916219226284</v>
      </c>
      <c r="Z2534">
        <v>0.1066312477305898</v>
      </c>
      <c r="AA2534">
        <v>0.1539502228487977</v>
      </c>
      <c r="AB2534">
        <v>0.103578</v>
      </c>
      <c r="AC2534">
        <v>5.4999999999999997E-3</v>
      </c>
      <c r="AD2534">
        <v>2.7283937172774868</v>
      </c>
      <c r="AE2534">
        <v>6.5491155999999986</v>
      </c>
      <c r="AF2534">
        <v>19.408187317277491</v>
      </c>
      <c r="AG2534">
        <v>1</v>
      </c>
      <c r="AH2534" t="s">
        <v>129</v>
      </c>
    </row>
    <row r="2535" spans="1:34">
      <c r="A2535" t="s">
        <v>2539</v>
      </c>
      <c r="B2535" t="s">
        <v>2569</v>
      </c>
      <c r="C2535" t="s">
        <v>2953</v>
      </c>
      <c r="D2535" t="s">
        <v>2968</v>
      </c>
      <c r="E2535" t="s">
        <v>38</v>
      </c>
      <c r="F2535" t="s">
        <v>43</v>
      </c>
      <c r="G2535" t="s">
        <v>51</v>
      </c>
      <c r="H2535" t="s">
        <v>84</v>
      </c>
      <c r="I2535">
        <v>4</v>
      </c>
      <c r="J2535">
        <v>4</v>
      </c>
      <c r="K2535">
        <v>2.02</v>
      </c>
      <c r="L2535">
        <v>1.599999999999999E-3</v>
      </c>
      <c r="M2535">
        <v>10.021599999999999</v>
      </c>
      <c r="N2535">
        <v>471.72449367432262</v>
      </c>
      <c r="O2535">
        <v>337.32527937477317</v>
      </c>
      <c r="P2535">
        <v>33.268949291943997</v>
      </c>
      <c r="Q2535">
        <v>60.040586911031092</v>
      </c>
      <c r="R2535">
        <v>902.35930925207094</v>
      </c>
      <c r="S2535">
        <v>22295189.227344301</v>
      </c>
      <c r="T2535">
        <v>9138761.3953063563</v>
      </c>
      <c r="U2535">
        <v>10518026.093901649</v>
      </c>
      <c r="V2535">
        <v>45659030.597722173</v>
      </c>
      <c r="W2535">
        <v>3707053.8811698528</v>
      </c>
      <c r="X2535">
        <v>1.2901866493656691</v>
      </c>
      <c r="Y2535">
        <v>0.86125916219226284</v>
      </c>
      <c r="Z2535">
        <v>0.1066312477305898</v>
      </c>
      <c r="AA2535">
        <v>0.1539502228487977</v>
      </c>
      <c r="AB2535">
        <v>0.103578</v>
      </c>
      <c r="AC2535">
        <v>5.4999999999999997E-3</v>
      </c>
      <c r="AD2535">
        <v>2.7283937172774868</v>
      </c>
      <c r="AE2535">
        <v>0.100216</v>
      </c>
      <c r="AF2535">
        <v>12.959287717277491</v>
      </c>
      <c r="AG2535">
        <v>1</v>
      </c>
      <c r="AH2535" t="s">
        <v>129</v>
      </c>
    </row>
    <row r="2536" spans="1:34">
      <c r="A2536" t="s">
        <v>2539</v>
      </c>
      <c r="B2536" t="s">
        <v>2571</v>
      </c>
      <c r="C2536" t="s">
        <v>2953</v>
      </c>
      <c r="D2536" t="s">
        <v>2969</v>
      </c>
      <c r="E2536" t="s">
        <v>38</v>
      </c>
      <c r="F2536" t="s">
        <v>43</v>
      </c>
      <c r="G2536" t="s">
        <v>51</v>
      </c>
      <c r="H2536" t="s">
        <v>84</v>
      </c>
      <c r="I2536">
        <v>4</v>
      </c>
      <c r="J2536">
        <v>4</v>
      </c>
      <c r="K2536">
        <v>2.02</v>
      </c>
      <c r="L2536">
        <v>1.599999999999999E-3</v>
      </c>
      <c r="M2536">
        <v>10.021599999999999</v>
      </c>
      <c r="N2536">
        <v>471.72449367432262</v>
      </c>
      <c r="O2536">
        <v>337.32527937477317</v>
      </c>
      <c r="P2536">
        <v>33.268949291943997</v>
      </c>
      <c r="Q2536">
        <v>60.040586911031092</v>
      </c>
      <c r="R2536">
        <v>902.35930925207094</v>
      </c>
      <c r="S2536">
        <v>22295189.227344301</v>
      </c>
      <c r="T2536">
        <v>9138761.3953063563</v>
      </c>
      <c r="U2536">
        <v>10518026.093901649</v>
      </c>
      <c r="V2536">
        <v>45659030.597722173</v>
      </c>
      <c r="W2536">
        <v>3707053.8811698528</v>
      </c>
      <c r="X2536">
        <v>1.2901866493656691</v>
      </c>
      <c r="Y2536">
        <v>0.86125916219226284</v>
      </c>
      <c r="Z2536">
        <v>0.1066312477305898</v>
      </c>
      <c r="AA2536">
        <v>0.1539502228487977</v>
      </c>
      <c r="AB2536">
        <v>0.103578</v>
      </c>
      <c r="AC2536">
        <v>5.4999999999999997E-3</v>
      </c>
      <c r="AD2536">
        <v>2.7283937172774868</v>
      </c>
      <c r="AE2536">
        <v>1.5884236</v>
      </c>
      <c r="AF2536">
        <v>14.44749531727749</v>
      </c>
      <c r="AG2536">
        <v>1</v>
      </c>
      <c r="AH2536" t="s">
        <v>129</v>
      </c>
    </row>
    <row r="2537" spans="1:34">
      <c r="A2537" t="s">
        <v>2539</v>
      </c>
      <c r="B2537" t="s">
        <v>2573</v>
      </c>
      <c r="C2537" t="s">
        <v>2953</v>
      </c>
      <c r="D2537" t="s">
        <v>2970</v>
      </c>
      <c r="E2537" t="s">
        <v>38</v>
      </c>
      <c r="F2537" t="s">
        <v>43</v>
      </c>
      <c r="G2537" t="s">
        <v>51</v>
      </c>
      <c r="H2537" t="s">
        <v>84</v>
      </c>
      <c r="I2537">
        <v>4</v>
      </c>
      <c r="J2537">
        <v>4</v>
      </c>
      <c r="K2537">
        <v>2.02</v>
      </c>
      <c r="L2537">
        <v>1.6000000000000009E-3</v>
      </c>
      <c r="M2537">
        <v>10.021599999999999</v>
      </c>
      <c r="N2537">
        <v>471.72449367432262</v>
      </c>
      <c r="O2537">
        <v>337.32527937477317</v>
      </c>
      <c r="P2537">
        <v>33.268949291943997</v>
      </c>
      <c r="Q2537">
        <v>60.040586911031127</v>
      </c>
      <c r="R2537">
        <v>902.35930925207094</v>
      </c>
      <c r="S2537">
        <v>22295189.227344301</v>
      </c>
      <c r="T2537">
        <v>9138761.3953063563</v>
      </c>
      <c r="U2537">
        <v>10518026.093901649</v>
      </c>
      <c r="V2537">
        <v>45659030.597722173</v>
      </c>
      <c r="W2537">
        <v>3707053.8811698561</v>
      </c>
      <c r="X2537">
        <v>1.2901866493656691</v>
      </c>
      <c r="Y2537">
        <v>0.86125916219226284</v>
      </c>
      <c r="Z2537">
        <v>0.1066312477305898</v>
      </c>
      <c r="AA2537">
        <v>0.15395022284879781</v>
      </c>
      <c r="AB2537">
        <v>0.103578</v>
      </c>
      <c r="AC2537">
        <v>5.4999999999999997E-3</v>
      </c>
      <c r="AD2537">
        <v>2.7283937172774868</v>
      </c>
      <c r="AE2537">
        <v>1.5884236</v>
      </c>
      <c r="AF2537">
        <v>14.44749531727749</v>
      </c>
      <c r="AG2537">
        <v>1</v>
      </c>
      <c r="AH2537" t="s">
        <v>129</v>
      </c>
    </row>
    <row r="2538" spans="1:34">
      <c r="A2538" t="s">
        <v>2539</v>
      </c>
      <c r="B2538" t="s">
        <v>2540</v>
      </c>
      <c r="C2538" t="s">
        <v>2971</v>
      </c>
      <c r="D2538" t="s">
        <v>2972</v>
      </c>
      <c r="E2538" t="s">
        <v>43</v>
      </c>
      <c r="F2538" t="s">
        <v>47</v>
      </c>
      <c r="G2538" t="s">
        <v>75</v>
      </c>
      <c r="H2538" t="s">
        <v>51</v>
      </c>
      <c r="I2538">
        <v>4</v>
      </c>
      <c r="J2538">
        <v>4</v>
      </c>
      <c r="K2538">
        <v>1.3999999999999989E-3</v>
      </c>
      <c r="L2538">
        <v>2.02</v>
      </c>
      <c r="M2538">
        <v>10.0214</v>
      </c>
      <c r="N2538">
        <v>337.32527937477317</v>
      </c>
      <c r="O2538">
        <v>445.07722007722009</v>
      </c>
      <c r="P2538">
        <v>29.928240740740719</v>
      </c>
      <c r="Q2538">
        <v>33.268949291943997</v>
      </c>
      <c r="R2538">
        <v>845.59968948467804</v>
      </c>
      <c r="S2538">
        <v>9138761.3953063563</v>
      </c>
      <c r="T2538">
        <v>11889189.18918919</v>
      </c>
      <c r="U2538">
        <v>3525666.6666666642</v>
      </c>
      <c r="V2538">
        <v>35071643.345063858</v>
      </c>
      <c r="W2538">
        <v>10518026.093901649</v>
      </c>
      <c r="X2538">
        <v>0.86125916219226284</v>
      </c>
      <c r="Y2538">
        <v>1.084381084381085</v>
      </c>
      <c r="Z2538">
        <v>9.5923848528015124E-2</v>
      </c>
      <c r="AA2538">
        <v>0.1066312477305898</v>
      </c>
      <c r="AB2538">
        <v>0.101176</v>
      </c>
      <c r="AC2538">
        <v>5.4999999999999997E-3</v>
      </c>
      <c r="AD2538">
        <v>2.7283392670157069</v>
      </c>
      <c r="AE2538">
        <v>1.5883919</v>
      </c>
      <c r="AF2538">
        <v>14.444807167015711</v>
      </c>
      <c r="AG2538">
        <v>1</v>
      </c>
      <c r="AH2538" t="s">
        <v>133</v>
      </c>
    </row>
    <row r="2539" spans="1:34">
      <c r="A2539" t="s">
        <v>2539</v>
      </c>
      <c r="B2539" t="s">
        <v>2543</v>
      </c>
      <c r="C2539" t="s">
        <v>2971</v>
      </c>
      <c r="D2539" t="s">
        <v>2973</v>
      </c>
      <c r="E2539" t="s">
        <v>43</v>
      </c>
      <c r="F2539" t="s">
        <v>47</v>
      </c>
      <c r="G2539" t="s">
        <v>75</v>
      </c>
      <c r="H2539" t="s">
        <v>51</v>
      </c>
      <c r="I2539">
        <v>4</v>
      </c>
      <c r="J2539">
        <v>4</v>
      </c>
      <c r="K2539">
        <v>1.400000000000003E-3</v>
      </c>
      <c r="L2539">
        <v>2.02</v>
      </c>
      <c r="M2539">
        <v>10.0214</v>
      </c>
      <c r="N2539">
        <v>337.32527937477317</v>
      </c>
      <c r="O2539">
        <v>445.07722007722009</v>
      </c>
      <c r="P2539">
        <v>29.928240740740812</v>
      </c>
      <c r="Q2539">
        <v>33.268949291943997</v>
      </c>
      <c r="R2539">
        <v>845.59968948467804</v>
      </c>
      <c r="S2539">
        <v>9138761.3953063563</v>
      </c>
      <c r="T2539">
        <v>11889189.18918919</v>
      </c>
      <c r="U2539">
        <v>3525666.666666674</v>
      </c>
      <c r="V2539">
        <v>35071643.345063873</v>
      </c>
      <c r="W2539">
        <v>10518026.093901649</v>
      </c>
      <c r="X2539">
        <v>0.86125916219226284</v>
      </c>
      <c r="Y2539">
        <v>1.084381084381085</v>
      </c>
      <c r="Z2539">
        <v>9.5923848528015401E-2</v>
      </c>
      <c r="AA2539">
        <v>0.1066312477305898</v>
      </c>
      <c r="AB2539">
        <v>0.101176</v>
      </c>
      <c r="AC2539">
        <v>5.4999999999999997E-3</v>
      </c>
      <c r="AD2539">
        <v>2.7283392670157069</v>
      </c>
      <c r="AE2539">
        <v>1.5883919</v>
      </c>
      <c r="AF2539">
        <v>14.444807167015711</v>
      </c>
      <c r="AG2539">
        <v>1</v>
      </c>
      <c r="AH2539" t="s">
        <v>133</v>
      </c>
    </row>
    <row r="2540" spans="1:34">
      <c r="A2540" t="s">
        <v>2539</v>
      </c>
      <c r="B2540" t="s">
        <v>2545</v>
      </c>
      <c r="C2540" t="s">
        <v>2971</v>
      </c>
      <c r="D2540" t="s">
        <v>2974</v>
      </c>
      <c r="E2540" t="s">
        <v>43</v>
      </c>
      <c r="F2540" t="s">
        <v>47</v>
      </c>
      <c r="G2540" t="s">
        <v>75</v>
      </c>
      <c r="H2540" t="s">
        <v>51</v>
      </c>
      <c r="I2540">
        <v>4</v>
      </c>
      <c r="J2540">
        <v>4</v>
      </c>
      <c r="K2540">
        <v>1.4E-3</v>
      </c>
      <c r="L2540">
        <v>2.02</v>
      </c>
      <c r="M2540">
        <v>10.0214</v>
      </c>
      <c r="N2540">
        <v>337.32527937477317</v>
      </c>
      <c r="O2540">
        <v>445.07722007722009</v>
      </c>
      <c r="P2540">
        <v>29.928240740740751</v>
      </c>
      <c r="Q2540">
        <v>33.268949291943997</v>
      </c>
      <c r="R2540">
        <v>845.59968948467804</v>
      </c>
      <c r="S2540">
        <v>9138761.3953063563</v>
      </c>
      <c r="T2540">
        <v>11889189.18918919</v>
      </c>
      <c r="U2540">
        <v>3525666.666666667</v>
      </c>
      <c r="V2540">
        <v>35071643.345063873</v>
      </c>
      <c r="W2540">
        <v>10518026.093901649</v>
      </c>
      <c r="X2540">
        <v>0.86125916219226284</v>
      </c>
      <c r="Y2540">
        <v>1.084381084381085</v>
      </c>
      <c r="Z2540">
        <v>9.5923848528015207E-2</v>
      </c>
      <c r="AA2540">
        <v>0.1066312477305898</v>
      </c>
      <c r="AB2540">
        <v>0.101176</v>
      </c>
      <c r="AC2540">
        <v>5.4999999999999997E-3</v>
      </c>
      <c r="AD2540">
        <v>2.7283392670157069</v>
      </c>
      <c r="AE2540">
        <v>1.5883919</v>
      </c>
      <c r="AF2540">
        <v>14.444807167015711</v>
      </c>
      <c r="AG2540">
        <v>1</v>
      </c>
      <c r="AH2540" t="s">
        <v>133</v>
      </c>
    </row>
    <row r="2541" spans="1:34">
      <c r="A2541" t="s">
        <v>2539</v>
      </c>
      <c r="B2541" t="s">
        <v>2547</v>
      </c>
      <c r="C2541" t="s">
        <v>2971</v>
      </c>
      <c r="D2541" t="s">
        <v>2975</v>
      </c>
      <c r="E2541" t="s">
        <v>43</v>
      </c>
      <c r="F2541" t="s">
        <v>47</v>
      </c>
      <c r="G2541" t="s">
        <v>75</v>
      </c>
      <c r="H2541" t="s">
        <v>51</v>
      </c>
      <c r="I2541">
        <v>4</v>
      </c>
      <c r="J2541">
        <v>4</v>
      </c>
      <c r="K2541">
        <v>1.4000000000000019E-3</v>
      </c>
      <c r="L2541">
        <v>2.02</v>
      </c>
      <c r="M2541">
        <v>10.0214</v>
      </c>
      <c r="N2541">
        <v>337.32527937477317</v>
      </c>
      <c r="O2541">
        <v>445.07722007722009</v>
      </c>
      <c r="P2541">
        <v>29.92824074074079</v>
      </c>
      <c r="Q2541">
        <v>33.268949291943997</v>
      </c>
      <c r="R2541">
        <v>845.59968948467804</v>
      </c>
      <c r="S2541">
        <v>9138761.3953063563</v>
      </c>
      <c r="T2541">
        <v>11889189.18918919</v>
      </c>
      <c r="U2541">
        <v>3525666.6666666721</v>
      </c>
      <c r="V2541">
        <v>35071643.345063873</v>
      </c>
      <c r="W2541">
        <v>10518026.093901649</v>
      </c>
      <c r="X2541">
        <v>0.86125916219226284</v>
      </c>
      <c r="Y2541">
        <v>1.084381084381085</v>
      </c>
      <c r="Z2541">
        <v>9.5923848528015332E-2</v>
      </c>
      <c r="AA2541">
        <v>0.1066312477305898</v>
      </c>
      <c r="AB2541">
        <v>0.101176</v>
      </c>
      <c r="AC2541">
        <v>5.4999999999999997E-3</v>
      </c>
      <c r="AD2541">
        <v>2.7283392670157069</v>
      </c>
      <c r="AE2541">
        <v>1.5883919</v>
      </c>
      <c r="AF2541">
        <v>14.444807167015711</v>
      </c>
      <c r="AG2541">
        <v>1</v>
      </c>
      <c r="AH2541" t="s">
        <v>133</v>
      </c>
    </row>
    <row r="2542" spans="1:34">
      <c r="A2542" t="s">
        <v>2539</v>
      </c>
      <c r="B2542" t="s">
        <v>2549</v>
      </c>
      <c r="C2542" t="s">
        <v>2971</v>
      </c>
      <c r="D2542" t="s">
        <v>2976</v>
      </c>
      <c r="E2542" t="s">
        <v>43</v>
      </c>
      <c r="F2542" t="s">
        <v>47</v>
      </c>
      <c r="G2542" t="s">
        <v>75</v>
      </c>
      <c r="H2542" t="s">
        <v>51</v>
      </c>
      <c r="I2542">
        <v>4</v>
      </c>
      <c r="J2542">
        <v>4</v>
      </c>
      <c r="K2542">
        <v>1.4E-3</v>
      </c>
      <c r="L2542">
        <v>2.02</v>
      </c>
      <c r="M2542">
        <v>10.0214</v>
      </c>
      <c r="N2542">
        <v>337.32527937477317</v>
      </c>
      <c r="O2542">
        <v>445.07722007722009</v>
      </c>
      <c r="P2542">
        <v>29.928240740740751</v>
      </c>
      <c r="Q2542">
        <v>33.268949291943997</v>
      </c>
      <c r="R2542">
        <v>845.59968948467804</v>
      </c>
      <c r="S2542">
        <v>9138761.3953063563</v>
      </c>
      <c r="T2542">
        <v>11889189.18918919</v>
      </c>
      <c r="U2542">
        <v>3525666.666666667</v>
      </c>
      <c r="V2542">
        <v>35071643.345063873</v>
      </c>
      <c r="W2542">
        <v>10518026.093901649</v>
      </c>
      <c r="X2542">
        <v>0.86125916219226284</v>
      </c>
      <c r="Y2542">
        <v>1.084381084381085</v>
      </c>
      <c r="Z2542">
        <v>9.5923848528015207E-2</v>
      </c>
      <c r="AA2542">
        <v>0.1066312477305898</v>
      </c>
      <c r="AB2542">
        <v>0.101176</v>
      </c>
      <c r="AC2542">
        <v>5.4999999999999997E-3</v>
      </c>
      <c r="AD2542">
        <v>2.7283392670157069</v>
      </c>
      <c r="AE2542">
        <v>0.100214</v>
      </c>
      <c r="AF2542">
        <v>12.95662926701571</v>
      </c>
      <c r="AG2542">
        <v>1</v>
      </c>
      <c r="AH2542" t="s">
        <v>133</v>
      </c>
    </row>
    <row r="2543" spans="1:34">
      <c r="A2543" t="s">
        <v>2539</v>
      </c>
      <c r="B2543" t="s">
        <v>2551</v>
      </c>
      <c r="C2543" t="s">
        <v>2971</v>
      </c>
      <c r="D2543" t="s">
        <v>2977</v>
      </c>
      <c r="E2543" t="s">
        <v>43</v>
      </c>
      <c r="F2543" t="s">
        <v>47</v>
      </c>
      <c r="G2543" t="s">
        <v>75</v>
      </c>
      <c r="H2543" t="s">
        <v>51</v>
      </c>
      <c r="I2543">
        <v>4</v>
      </c>
      <c r="J2543">
        <v>4</v>
      </c>
      <c r="K2543">
        <v>1.4000000000000019E-3</v>
      </c>
      <c r="L2543">
        <v>2.02</v>
      </c>
      <c r="M2543">
        <v>10.0214</v>
      </c>
      <c r="N2543">
        <v>337.32527937477317</v>
      </c>
      <c r="O2543">
        <v>445.07722007722009</v>
      </c>
      <c r="P2543">
        <v>29.928240740740769</v>
      </c>
      <c r="Q2543">
        <v>33.268949291943997</v>
      </c>
      <c r="R2543">
        <v>845.59968948467804</v>
      </c>
      <c r="S2543">
        <v>9138761.3953063563</v>
      </c>
      <c r="T2543">
        <v>11889189.18918919</v>
      </c>
      <c r="U2543">
        <v>3525666.6666666698</v>
      </c>
      <c r="V2543">
        <v>35071643.345063873</v>
      </c>
      <c r="W2543">
        <v>10518026.093901649</v>
      </c>
      <c r="X2543">
        <v>0.86125916219226284</v>
      </c>
      <c r="Y2543">
        <v>1.084381084381085</v>
      </c>
      <c r="Z2543">
        <v>9.5923848528015276E-2</v>
      </c>
      <c r="AA2543">
        <v>0.1066312477305898</v>
      </c>
      <c r="AB2543">
        <v>0.101176</v>
      </c>
      <c r="AC2543">
        <v>5.4999999999999997E-3</v>
      </c>
      <c r="AD2543">
        <v>2.7283392670157069</v>
      </c>
      <c r="AE2543">
        <v>1.5883919</v>
      </c>
      <c r="AF2543">
        <v>14.444807167015711</v>
      </c>
      <c r="AG2543">
        <v>1</v>
      </c>
      <c r="AH2543" t="s">
        <v>133</v>
      </c>
    </row>
    <row r="2544" spans="1:34">
      <c r="A2544" t="s">
        <v>2539</v>
      </c>
      <c r="B2544" t="s">
        <v>2553</v>
      </c>
      <c r="C2544" t="s">
        <v>2971</v>
      </c>
      <c r="D2544" t="s">
        <v>2978</v>
      </c>
      <c r="E2544" t="s">
        <v>43</v>
      </c>
      <c r="F2544" t="s">
        <v>47</v>
      </c>
      <c r="G2544" t="s">
        <v>75</v>
      </c>
      <c r="H2544" t="s">
        <v>51</v>
      </c>
      <c r="I2544">
        <v>4</v>
      </c>
      <c r="J2544">
        <v>4</v>
      </c>
      <c r="K2544">
        <v>1.4000000000000019E-3</v>
      </c>
      <c r="L2544">
        <v>2.02</v>
      </c>
      <c r="M2544">
        <v>10.0214</v>
      </c>
      <c r="N2544">
        <v>337.32527937477317</v>
      </c>
      <c r="O2544">
        <v>445.07722007722009</v>
      </c>
      <c r="P2544">
        <v>29.92824074074079</v>
      </c>
      <c r="Q2544">
        <v>33.268949291943997</v>
      </c>
      <c r="R2544">
        <v>845.59968948467804</v>
      </c>
      <c r="S2544">
        <v>9138761.3953063563</v>
      </c>
      <c r="T2544">
        <v>11889189.18918919</v>
      </c>
      <c r="U2544">
        <v>3525666.6666666721</v>
      </c>
      <c r="V2544">
        <v>35071643.345063873</v>
      </c>
      <c r="W2544">
        <v>10518026.093901649</v>
      </c>
      <c r="X2544">
        <v>0.86125916219226284</v>
      </c>
      <c r="Y2544">
        <v>1.084381084381085</v>
      </c>
      <c r="Z2544">
        <v>9.5923848528015332E-2</v>
      </c>
      <c r="AA2544">
        <v>0.1066312477305898</v>
      </c>
      <c r="AB2544">
        <v>0.101176</v>
      </c>
      <c r="AC2544">
        <v>5.4999999999999997E-3</v>
      </c>
      <c r="AD2544">
        <v>2.7283392670157069</v>
      </c>
      <c r="AE2544">
        <v>0.100214</v>
      </c>
      <c r="AF2544">
        <v>12.95662926701571</v>
      </c>
      <c r="AG2544">
        <v>1</v>
      </c>
      <c r="AH2544" t="s">
        <v>133</v>
      </c>
    </row>
    <row r="2545" spans="1:34">
      <c r="A2545" t="s">
        <v>2539</v>
      </c>
      <c r="B2545" t="s">
        <v>2555</v>
      </c>
      <c r="C2545" t="s">
        <v>2971</v>
      </c>
      <c r="D2545" t="s">
        <v>2979</v>
      </c>
      <c r="E2545" t="s">
        <v>43</v>
      </c>
      <c r="F2545" t="s">
        <v>47</v>
      </c>
      <c r="G2545" t="s">
        <v>75</v>
      </c>
      <c r="H2545" t="s">
        <v>51</v>
      </c>
      <c r="I2545">
        <v>4</v>
      </c>
      <c r="J2545">
        <v>4</v>
      </c>
      <c r="K2545">
        <v>1.4E-3</v>
      </c>
      <c r="L2545">
        <v>2.02</v>
      </c>
      <c r="M2545">
        <v>10.0214</v>
      </c>
      <c r="N2545">
        <v>337.32527937477317</v>
      </c>
      <c r="O2545">
        <v>445.07722007722009</v>
      </c>
      <c r="P2545">
        <v>29.928240740740751</v>
      </c>
      <c r="Q2545">
        <v>33.268949291943997</v>
      </c>
      <c r="R2545">
        <v>845.59968948467804</v>
      </c>
      <c r="S2545">
        <v>9138761.3953063563</v>
      </c>
      <c r="T2545">
        <v>11889189.18918919</v>
      </c>
      <c r="U2545">
        <v>3525666.666666667</v>
      </c>
      <c r="V2545">
        <v>35071643.345063873</v>
      </c>
      <c r="W2545">
        <v>10518026.093901649</v>
      </c>
      <c r="X2545">
        <v>0.86125916219226284</v>
      </c>
      <c r="Y2545">
        <v>1.084381084381085</v>
      </c>
      <c r="Z2545">
        <v>9.5923848528015207E-2</v>
      </c>
      <c r="AA2545">
        <v>0.1066312477305898</v>
      </c>
      <c r="AB2545">
        <v>0.101176</v>
      </c>
      <c r="AC2545">
        <v>5.4999999999999997E-3</v>
      </c>
      <c r="AD2545">
        <v>2.7283392670157069</v>
      </c>
      <c r="AE2545">
        <v>1.5883919</v>
      </c>
      <c r="AF2545">
        <v>14.444807167015711</v>
      </c>
      <c r="AG2545">
        <v>1</v>
      </c>
      <c r="AH2545" t="s">
        <v>133</v>
      </c>
    </row>
    <row r="2546" spans="1:34">
      <c r="A2546" t="s">
        <v>2539</v>
      </c>
      <c r="B2546" t="s">
        <v>2557</v>
      </c>
      <c r="C2546" t="s">
        <v>2971</v>
      </c>
      <c r="D2546" t="s">
        <v>2980</v>
      </c>
      <c r="E2546" t="s">
        <v>43</v>
      </c>
      <c r="F2546" t="s">
        <v>47</v>
      </c>
      <c r="G2546" t="s">
        <v>75</v>
      </c>
      <c r="H2546" t="s">
        <v>51</v>
      </c>
      <c r="I2546">
        <v>4</v>
      </c>
      <c r="J2546">
        <v>4</v>
      </c>
      <c r="K2546">
        <v>1.4000000000000019E-3</v>
      </c>
      <c r="L2546">
        <v>2.02</v>
      </c>
      <c r="M2546">
        <v>10.0214</v>
      </c>
      <c r="N2546">
        <v>337.32527937477317</v>
      </c>
      <c r="O2546">
        <v>445.07722007722009</v>
      </c>
      <c r="P2546">
        <v>29.92824074074079</v>
      </c>
      <c r="Q2546">
        <v>33.268949291943997</v>
      </c>
      <c r="R2546">
        <v>845.59968948467804</v>
      </c>
      <c r="S2546">
        <v>9138761.3953063563</v>
      </c>
      <c r="T2546">
        <v>11889189.18918919</v>
      </c>
      <c r="U2546">
        <v>3525666.6666666721</v>
      </c>
      <c r="V2546">
        <v>35071643.345063873</v>
      </c>
      <c r="W2546">
        <v>10518026.093901649</v>
      </c>
      <c r="X2546">
        <v>0.86125916219226284</v>
      </c>
      <c r="Y2546">
        <v>1.084381084381085</v>
      </c>
      <c r="Z2546">
        <v>9.5923848528015332E-2</v>
      </c>
      <c r="AA2546">
        <v>0.1066312477305898</v>
      </c>
      <c r="AB2546">
        <v>0.101176</v>
      </c>
      <c r="AC2546">
        <v>5.4999999999999997E-3</v>
      </c>
      <c r="AD2546">
        <v>2.7283392670157069</v>
      </c>
      <c r="AE2546">
        <v>1.5883919</v>
      </c>
      <c r="AF2546">
        <v>14.444807167015711</v>
      </c>
      <c r="AG2546">
        <v>1</v>
      </c>
      <c r="AH2546" t="s">
        <v>133</v>
      </c>
    </row>
    <row r="2547" spans="1:34">
      <c r="A2547" t="s">
        <v>2539</v>
      </c>
      <c r="B2547" t="s">
        <v>2559</v>
      </c>
      <c r="C2547" t="s">
        <v>2971</v>
      </c>
      <c r="D2547" t="s">
        <v>2981</v>
      </c>
      <c r="E2547" t="s">
        <v>43</v>
      </c>
      <c r="F2547" t="s">
        <v>47</v>
      </c>
      <c r="G2547" t="s">
        <v>75</v>
      </c>
      <c r="H2547" t="s">
        <v>51</v>
      </c>
      <c r="I2547">
        <v>4</v>
      </c>
      <c r="J2547">
        <v>4</v>
      </c>
      <c r="K2547">
        <v>1.4000000000000011E-3</v>
      </c>
      <c r="L2547">
        <v>2.02</v>
      </c>
      <c r="M2547">
        <v>10.0214</v>
      </c>
      <c r="N2547">
        <v>337.32527937477317</v>
      </c>
      <c r="O2547">
        <v>445.07722007722009</v>
      </c>
      <c r="P2547">
        <v>29.928240740740758</v>
      </c>
      <c r="Q2547">
        <v>33.268949291943997</v>
      </c>
      <c r="R2547">
        <v>845.59968948467804</v>
      </c>
      <c r="S2547">
        <v>9138761.3953063563</v>
      </c>
      <c r="T2547">
        <v>11889189.18918919</v>
      </c>
      <c r="U2547">
        <v>3525666.6666666679</v>
      </c>
      <c r="V2547">
        <v>35071643.345063873</v>
      </c>
      <c r="W2547">
        <v>10518026.093901649</v>
      </c>
      <c r="X2547">
        <v>0.86125916219226284</v>
      </c>
      <c r="Y2547">
        <v>1.084381084381085</v>
      </c>
      <c r="Z2547">
        <v>9.5923848528015235E-2</v>
      </c>
      <c r="AA2547">
        <v>0.1066312477305898</v>
      </c>
      <c r="AB2547">
        <v>0.101176</v>
      </c>
      <c r="AC2547">
        <v>5.4999999999999997E-3</v>
      </c>
      <c r="AD2547">
        <v>2.7283392670157069</v>
      </c>
      <c r="AE2547">
        <v>1.5883919</v>
      </c>
      <c r="AF2547">
        <v>14.444807167015711</v>
      </c>
      <c r="AG2547">
        <v>1</v>
      </c>
      <c r="AH2547" t="s">
        <v>133</v>
      </c>
    </row>
    <row r="2548" spans="1:34">
      <c r="A2548" t="s">
        <v>2539</v>
      </c>
      <c r="B2548" t="s">
        <v>2561</v>
      </c>
      <c r="C2548" t="s">
        <v>2971</v>
      </c>
      <c r="D2548" t="s">
        <v>2982</v>
      </c>
      <c r="E2548" t="s">
        <v>43</v>
      </c>
      <c r="F2548" t="s">
        <v>47</v>
      </c>
      <c r="G2548" t="s">
        <v>75</v>
      </c>
      <c r="H2548" t="s">
        <v>51</v>
      </c>
      <c r="I2548">
        <v>4</v>
      </c>
      <c r="J2548">
        <v>4</v>
      </c>
      <c r="K2548">
        <v>1.3999999999999989E-3</v>
      </c>
      <c r="L2548">
        <v>2.02</v>
      </c>
      <c r="M2548">
        <v>10.0214</v>
      </c>
      <c r="N2548">
        <v>337.32527937477317</v>
      </c>
      <c r="O2548">
        <v>445.07722007722009</v>
      </c>
      <c r="P2548">
        <v>29.928240740740719</v>
      </c>
      <c r="Q2548">
        <v>33.268949291943997</v>
      </c>
      <c r="R2548">
        <v>845.59968948467804</v>
      </c>
      <c r="S2548">
        <v>9138761.3953063563</v>
      </c>
      <c r="T2548">
        <v>11889189.18918919</v>
      </c>
      <c r="U2548">
        <v>3525666.6666666642</v>
      </c>
      <c r="V2548">
        <v>35071643.345063858</v>
      </c>
      <c r="W2548">
        <v>10518026.093901649</v>
      </c>
      <c r="X2548">
        <v>0.86125916219226284</v>
      </c>
      <c r="Y2548">
        <v>1.084381084381085</v>
      </c>
      <c r="Z2548">
        <v>9.5923848528015124E-2</v>
      </c>
      <c r="AA2548">
        <v>0.1066312477305898</v>
      </c>
      <c r="AB2548">
        <v>0.101176</v>
      </c>
      <c r="AC2548">
        <v>5.4999999999999997E-3</v>
      </c>
      <c r="AD2548">
        <v>2.7283392670157069</v>
      </c>
      <c r="AE2548">
        <v>1.5883919</v>
      </c>
      <c r="AF2548">
        <v>14.444807167015711</v>
      </c>
      <c r="AG2548">
        <v>1</v>
      </c>
      <c r="AH2548" t="s">
        <v>133</v>
      </c>
    </row>
    <row r="2549" spans="1:34">
      <c r="A2549" t="s">
        <v>2539</v>
      </c>
      <c r="B2549" t="s">
        <v>2563</v>
      </c>
      <c r="C2549" t="s">
        <v>2971</v>
      </c>
      <c r="D2549" t="s">
        <v>2983</v>
      </c>
      <c r="E2549" t="s">
        <v>43</v>
      </c>
      <c r="F2549" t="s">
        <v>47</v>
      </c>
      <c r="G2549" t="s">
        <v>75</v>
      </c>
      <c r="H2549" t="s">
        <v>51</v>
      </c>
      <c r="I2549">
        <v>4</v>
      </c>
      <c r="J2549">
        <v>4</v>
      </c>
      <c r="K2549">
        <v>1.400000000000003E-3</v>
      </c>
      <c r="L2549">
        <v>2.02</v>
      </c>
      <c r="M2549">
        <v>10.0214</v>
      </c>
      <c r="N2549">
        <v>337.32527937477317</v>
      </c>
      <c r="O2549">
        <v>445.07722007722009</v>
      </c>
      <c r="P2549">
        <v>29.928240740740812</v>
      </c>
      <c r="Q2549">
        <v>33.268949291943997</v>
      </c>
      <c r="R2549">
        <v>845.59968948467804</v>
      </c>
      <c r="S2549">
        <v>9138761.3953063563</v>
      </c>
      <c r="T2549">
        <v>11889189.18918919</v>
      </c>
      <c r="U2549">
        <v>3525666.666666674</v>
      </c>
      <c r="V2549">
        <v>35071643.345063873</v>
      </c>
      <c r="W2549">
        <v>10518026.093901649</v>
      </c>
      <c r="X2549">
        <v>0.86125916219226284</v>
      </c>
      <c r="Y2549">
        <v>1.084381084381085</v>
      </c>
      <c r="Z2549">
        <v>9.5923848528015401E-2</v>
      </c>
      <c r="AA2549">
        <v>0.1066312477305898</v>
      </c>
      <c r="AB2549">
        <v>0.101176</v>
      </c>
      <c r="AC2549">
        <v>5.4999999999999997E-3</v>
      </c>
      <c r="AD2549">
        <v>2.7283392670157069</v>
      </c>
      <c r="AE2549">
        <v>6.5489848999999998</v>
      </c>
      <c r="AF2549">
        <v>19.40540016701571</v>
      </c>
      <c r="AG2549">
        <v>1</v>
      </c>
      <c r="AH2549" t="s">
        <v>133</v>
      </c>
    </row>
    <row r="2550" spans="1:34">
      <c r="A2550" t="s">
        <v>2539</v>
      </c>
      <c r="B2550" t="s">
        <v>2565</v>
      </c>
      <c r="C2550" t="s">
        <v>2971</v>
      </c>
      <c r="D2550" t="s">
        <v>2984</v>
      </c>
      <c r="E2550" t="s">
        <v>43</v>
      </c>
      <c r="F2550" t="s">
        <v>47</v>
      </c>
      <c r="G2550" t="s">
        <v>75</v>
      </c>
      <c r="H2550" t="s">
        <v>51</v>
      </c>
      <c r="I2550">
        <v>4</v>
      </c>
      <c r="J2550">
        <v>4</v>
      </c>
      <c r="K2550">
        <v>1.4000000000000019E-3</v>
      </c>
      <c r="L2550">
        <v>2.02</v>
      </c>
      <c r="M2550">
        <v>10.0214</v>
      </c>
      <c r="N2550">
        <v>337.32527937477317</v>
      </c>
      <c r="O2550">
        <v>445.07722007722009</v>
      </c>
      <c r="P2550">
        <v>29.92824074074079</v>
      </c>
      <c r="Q2550">
        <v>33.268949291943997</v>
      </c>
      <c r="R2550">
        <v>845.59968948467804</v>
      </c>
      <c r="S2550">
        <v>9138761.3953063563</v>
      </c>
      <c r="T2550">
        <v>11889189.18918919</v>
      </c>
      <c r="U2550">
        <v>3525666.6666666721</v>
      </c>
      <c r="V2550">
        <v>35071643.345063873</v>
      </c>
      <c r="W2550">
        <v>10518026.093901649</v>
      </c>
      <c r="X2550">
        <v>0.86125916219226284</v>
      </c>
      <c r="Y2550">
        <v>1.084381084381085</v>
      </c>
      <c r="Z2550">
        <v>9.5923848528015332E-2</v>
      </c>
      <c r="AA2550">
        <v>0.1066312477305898</v>
      </c>
      <c r="AB2550">
        <v>0.101176</v>
      </c>
      <c r="AC2550">
        <v>5.4999999999999997E-3</v>
      </c>
      <c r="AD2550">
        <v>2.7283392670157069</v>
      </c>
      <c r="AE2550">
        <v>1.5883919</v>
      </c>
      <c r="AF2550">
        <v>14.444807167015711</v>
      </c>
      <c r="AG2550">
        <v>1</v>
      </c>
      <c r="AH2550" t="s">
        <v>133</v>
      </c>
    </row>
    <row r="2551" spans="1:34">
      <c r="A2551" t="s">
        <v>2539</v>
      </c>
      <c r="B2551" t="s">
        <v>2567</v>
      </c>
      <c r="C2551" t="s">
        <v>2971</v>
      </c>
      <c r="D2551" t="s">
        <v>2985</v>
      </c>
      <c r="E2551" t="s">
        <v>43</v>
      </c>
      <c r="F2551" t="s">
        <v>47</v>
      </c>
      <c r="G2551" t="s">
        <v>75</v>
      </c>
      <c r="H2551" t="s">
        <v>51</v>
      </c>
      <c r="I2551">
        <v>4</v>
      </c>
      <c r="J2551">
        <v>4</v>
      </c>
      <c r="K2551">
        <v>1.399999999999997E-3</v>
      </c>
      <c r="L2551">
        <v>2.02</v>
      </c>
      <c r="M2551">
        <v>10.0214</v>
      </c>
      <c r="N2551">
        <v>337.32527937477317</v>
      </c>
      <c r="O2551">
        <v>445.07722007722009</v>
      </c>
      <c r="P2551">
        <v>29.92824074074068</v>
      </c>
      <c r="Q2551">
        <v>33.268949291943997</v>
      </c>
      <c r="R2551">
        <v>845.59968948467792</v>
      </c>
      <c r="S2551">
        <v>9138761.3953063563</v>
      </c>
      <c r="T2551">
        <v>11889189.18918919</v>
      </c>
      <c r="U2551">
        <v>3525666.66666666</v>
      </c>
      <c r="V2551">
        <v>35071643.34506385</v>
      </c>
      <c r="W2551">
        <v>10518026.093901649</v>
      </c>
      <c r="X2551">
        <v>0.86125916219226284</v>
      </c>
      <c r="Y2551">
        <v>1.084381084381085</v>
      </c>
      <c r="Z2551">
        <v>9.5923848528014999E-2</v>
      </c>
      <c r="AA2551">
        <v>0.1066312477305898</v>
      </c>
      <c r="AB2551">
        <v>0.101176</v>
      </c>
      <c r="AC2551">
        <v>5.4999999999999997E-3</v>
      </c>
      <c r="AD2551">
        <v>2.7283392670157069</v>
      </c>
      <c r="AE2551">
        <v>6.5489848999999998</v>
      </c>
      <c r="AF2551">
        <v>19.40540016701571</v>
      </c>
      <c r="AG2551">
        <v>1</v>
      </c>
      <c r="AH2551" t="s">
        <v>133</v>
      </c>
    </row>
    <row r="2552" spans="1:34">
      <c r="A2552" t="s">
        <v>2539</v>
      </c>
      <c r="B2552" t="s">
        <v>2569</v>
      </c>
      <c r="C2552" t="s">
        <v>2971</v>
      </c>
      <c r="D2552" t="s">
        <v>2986</v>
      </c>
      <c r="E2552" t="s">
        <v>43</v>
      </c>
      <c r="F2552" t="s">
        <v>47</v>
      </c>
      <c r="G2552" t="s">
        <v>75</v>
      </c>
      <c r="H2552" t="s">
        <v>51</v>
      </c>
      <c r="I2552">
        <v>4</v>
      </c>
      <c r="J2552">
        <v>4</v>
      </c>
      <c r="K2552">
        <v>1.4000000000000019E-3</v>
      </c>
      <c r="L2552">
        <v>2.02</v>
      </c>
      <c r="M2552">
        <v>10.0214</v>
      </c>
      <c r="N2552">
        <v>337.32527937477317</v>
      </c>
      <c r="O2552">
        <v>445.07722007722009</v>
      </c>
      <c r="P2552">
        <v>29.928240740740769</v>
      </c>
      <c r="Q2552">
        <v>33.268949291943997</v>
      </c>
      <c r="R2552">
        <v>845.59968948467804</v>
      </c>
      <c r="S2552">
        <v>9138761.3953063563</v>
      </c>
      <c r="T2552">
        <v>11889189.18918919</v>
      </c>
      <c r="U2552">
        <v>3525666.6666666698</v>
      </c>
      <c r="V2552">
        <v>35071643.345063873</v>
      </c>
      <c r="W2552">
        <v>10518026.093901649</v>
      </c>
      <c r="X2552">
        <v>0.86125916219226284</v>
      </c>
      <c r="Y2552">
        <v>1.084381084381085</v>
      </c>
      <c r="Z2552">
        <v>9.5923848528015276E-2</v>
      </c>
      <c r="AA2552">
        <v>0.1066312477305898</v>
      </c>
      <c r="AB2552">
        <v>0.101176</v>
      </c>
      <c r="AC2552">
        <v>5.4999999999999997E-3</v>
      </c>
      <c r="AD2552">
        <v>2.7283392670157069</v>
      </c>
      <c r="AE2552">
        <v>0.100214</v>
      </c>
      <c r="AF2552">
        <v>12.95662926701571</v>
      </c>
      <c r="AG2552">
        <v>1</v>
      </c>
      <c r="AH2552" t="s">
        <v>133</v>
      </c>
    </row>
    <row r="2553" spans="1:34">
      <c r="A2553" t="s">
        <v>2539</v>
      </c>
      <c r="B2553" t="s">
        <v>2571</v>
      </c>
      <c r="C2553" t="s">
        <v>2971</v>
      </c>
      <c r="D2553" t="s">
        <v>2987</v>
      </c>
      <c r="E2553" t="s">
        <v>43</v>
      </c>
      <c r="F2553" t="s">
        <v>47</v>
      </c>
      <c r="G2553" t="s">
        <v>75</v>
      </c>
      <c r="H2553" t="s">
        <v>51</v>
      </c>
      <c r="I2553">
        <v>4</v>
      </c>
      <c r="J2553">
        <v>4</v>
      </c>
      <c r="K2553">
        <v>1.4E-3</v>
      </c>
      <c r="L2553">
        <v>2.02</v>
      </c>
      <c r="M2553">
        <v>10.0214</v>
      </c>
      <c r="N2553">
        <v>337.32527937477317</v>
      </c>
      <c r="O2553">
        <v>445.07722007722009</v>
      </c>
      <c r="P2553">
        <v>29.92824074074073</v>
      </c>
      <c r="Q2553">
        <v>33.268949291943997</v>
      </c>
      <c r="R2553">
        <v>845.59968948467804</v>
      </c>
      <c r="S2553">
        <v>9138761.3953063563</v>
      </c>
      <c r="T2553">
        <v>11889189.18918919</v>
      </c>
      <c r="U2553">
        <v>3525666.666666666</v>
      </c>
      <c r="V2553">
        <v>35071643.345063858</v>
      </c>
      <c r="W2553">
        <v>10518026.093901649</v>
      </c>
      <c r="X2553">
        <v>0.86125916219226284</v>
      </c>
      <c r="Y2553">
        <v>1.084381084381085</v>
      </c>
      <c r="Z2553">
        <v>9.5923848528015165E-2</v>
      </c>
      <c r="AA2553">
        <v>0.1066312477305898</v>
      </c>
      <c r="AB2553">
        <v>0.101176</v>
      </c>
      <c r="AC2553">
        <v>5.4999999999999997E-3</v>
      </c>
      <c r="AD2553">
        <v>2.7283392670157069</v>
      </c>
      <c r="AE2553">
        <v>1.5883919</v>
      </c>
      <c r="AF2553">
        <v>14.444807167015711</v>
      </c>
      <c r="AG2553">
        <v>1</v>
      </c>
      <c r="AH2553" t="s">
        <v>133</v>
      </c>
    </row>
    <row r="2554" spans="1:34">
      <c r="A2554" t="s">
        <v>2539</v>
      </c>
      <c r="B2554" t="s">
        <v>2573</v>
      </c>
      <c r="C2554" t="s">
        <v>2971</v>
      </c>
      <c r="D2554" t="s">
        <v>2988</v>
      </c>
      <c r="E2554" t="s">
        <v>43</v>
      </c>
      <c r="F2554" t="s">
        <v>47</v>
      </c>
      <c r="G2554" t="s">
        <v>75</v>
      </c>
      <c r="H2554" t="s">
        <v>51</v>
      </c>
      <c r="I2554">
        <v>4</v>
      </c>
      <c r="J2554">
        <v>4</v>
      </c>
      <c r="K2554">
        <v>1.4000000000000019E-3</v>
      </c>
      <c r="L2554">
        <v>2.02</v>
      </c>
      <c r="M2554">
        <v>10.0214</v>
      </c>
      <c r="N2554">
        <v>337.32527937477317</v>
      </c>
      <c r="O2554">
        <v>445.07722007722009</v>
      </c>
      <c r="P2554">
        <v>29.928240740740769</v>
      </c>
      <c r="Q2554">
        <v>33.268949291943997</v>
      </c>
      <c r="R2554">
        <v>845.59968948467804</v>
      </c>
      <c r="S2554">
        <v>9138761.3953063563</v>
      </c>
      <c r="T2554">
        <v>11889189.18918919</v>
      </c>
      <c r="U2554">
        <v>3525666.6666666698</v>
      </c>
      <c r="V2554">
        <v>35071643.345063873</v>
      </c>
      <c r="W2554">
        <v>10518026.093901649</v>
      </c>
      <c r="X2554">
        <v>0.86125916219226284</v>
      </c>
      <c r="Y2554">
        <v>1.084381084381085</v>
      </c>
      <c r="Z2554">
        <v>9.5923848528015276E-2</v>
      </c>
      <c r="AA2554">
        <v>0.1066312477305898</v>
      </c>
      <c r="AB2554">
        <v>0.101176</v>
      </c>
      <c r="AC2554">
        <v>5.4999999999999997E-3</v>
      </c>
      <c r="AD2554">
        <v>2.7283392670157069</v>
      </c>
      <c r="AE2554">
        <v>1.5883919</v>
      </c>
      <c r="AF2554">
        <v>14.444807167015711</v>
      </c>
      <c r="AG2554">
        <v>1</v>
      </c>
      <c r="AH2554" t="s">
        <v>133</v>
      </c>
    </row>
    <row r="2555" spans="1:34">
      <c r="A2555" t="s">
        <v>2539</v>
      </c>
      <c r="B2555" t="s">
        <v>2540</v>
      </c>
      <c r="C2555" t="s">
        <v>2989</v>
      </c>
      <c r="D2555" t="s">
        <v>2990</v>
      </c>
      <c r="E2555" t="s">
        <v>43</v>
      </c>
      <c r="F2555" t="s">
        <v>47</v>
      </c>
      <c r="G2555" t="s">
        <v>51</v>
      </c>
      <c r="H2555" t="s">
        <v>84</v>
      </c>
      <c r="I2555">
        <v>4</v>
      </c>
      <c r="J2555">
        <v>4</v>
      </c>
      <c r="K2555">
        <v>2.02</v>
      </c>
      <c r="L2555">
        <v>1.6000000000000001E-3</v>
      </c>
      <c r="M2555">
        <v>10.021599999999999</v>
      </c>
      <c r="N2555">
        <v>337.32527937477317</v>
      </c>
      <c r="O2555">
        <v>445.07722007722009</v>
      </c>
      <c r="P2555">
        <v>33.268949291943997</v>
      </c>
      <c r="Q2555">
        <v>60.040586911031113</v>
      </c>
      <c r="R2555">
        <v>875.71203565496842</v>
      </c>
      <c r="S2555">
        <v>9138761.3953063563</v>
      </c>
      <c r="T2555">
        <v>11889189.18918919</v>
      </c>
      <c r="U2555">
        <v>10518026.093901649</v>
      </c>
      <c r="V2555">
        <v>35253030.559567049</v>
      </c>
      <c r="W2555">
        <v>3707053.8811698542</v>
      </c>
      <c r="X2555">
        <v>0.86125916219226284</v>
      </c>
      <c r="Y2555">
        <v>1.084381084381085</v>
      </c>
      <c r="Z2555">
        <v>0.1066312477305898</v>
      </c>
      <c r="AA2555">
        <v>0.1539502228487977</v>
      </c>
      <c r="AB2555">
        <v>9.8026000000000002E-2</v>
      </c>
      <c r="AC2555">
        <v>5.4999999999999997E-3</v>
      </c>
      <c r="AD2555">
        <v>2.7283937172774868</v>
      </c>
      <c r="AE2555">
        <v>1.5884236</v>
      </c>
      <c r="AF2555">
        <v>14.44194331727749</v>
      </c>
      <c r="AG2555">
        <v>1</v>
      </c>
      <c r="AH2555" t="s">
        <v>137</v>
      </c>
    </row>
    <row r="2556" spans="1:34">
      <c r="A2556" t="s">
        <v>2539</v>
      </c>
      <c r="B2556" t="s">
        <v>2543</v>
      </c>
      <c r="C2556" t="s">
        <v>2989</v>
      </c>
      <c r="D2556" t="s">
        <v>2991</v>
      </c>
      <c r="E2556" t="s">
        <v>43</v>
      </c>
      <c r="F2556" t="s">
        <v>47</v>
      </c>
      <c r="G2556" t="s">
        <v>51</v>
      </c>
      <c r="H2556" t="s">
        <v>84</v>
      </c>
      <c r="I2556">
        <v>4</v>
      </c>
      <c r="J2556">
        <v>4</v>
      </c>
      <c r="K2556">
        <v>2.02</v>
      </c>
      <c r="L2556">
        <v>1.5999999999999979E-3</v>
      </c>
      <c r="M2556">
        <v>10.021599999999999</v>
      </c>
      <c r="N2556">
        <v>337.32527937477317</v>
      </c>
      <c r="O2556">
        <v>445.07722007722009</v>
      </c>
      <c r="P2556">
        <v>33.268949291943997</v>
      </c>
      <c r="Q2556">
        <v>60.040586911031063</v>
      </c>
      <c r="R2556">
        <v>875.7120356549683</v>
      </c>
      <c r="S2556">
        <v>9138761.3953063563</v>
      </c>
      <c r="T2556">
        <v>11889189.18918919</v>
      </c>
      <c r="U2556">
        <v>10518026.093901649</v>
      </c>
      <c r="V2556">
        <v>35253030.559567042</v>
      </c>
      <c r="W2556">
        <v>3707053.8811698509</v>
      </c>
      <c r="X2556">
        <v>0.86125916219226284</v>
      </c>
      <c r="Y2556">
        <v>1.084381084381085</v>
      </c>
      <c r="Z2556">
        <v>0.1066312477305898</v>
      </c>
      <c r="AA2556">
        <v>0.15395022284879761</v>
      </c>
      <c r="AB2556">
        <v>9.8026000000000002E-2</v>
      </c>
      <c r="AC2556">
        <v>5.4999999999999997E-3</v>
      </c>
      <c r="AD2556">
        <v>2.7283937172774868</v>
      </c>
      <c r="AE2556">
        <v>1.5884236</v>
      </c>
      <c r="AF2556">
        <v>14.44194331727749</v>
      </c>
      <c r="AG2556">
        <v>1</v>
      </c>
      <c r="AH2556" t="s">
        <v>137</v>
      </c>
    </row>
    <row r="2557" spans="1:34">
      <c r="A2557" t="s">
        <v>2539</v>
      </c>
      <c r="B2557" t="s">
        <v>2545</v>
      </c>
      <c r="C2557" t="s">
        <v>2989</v>
      </c>
      <c r="D2557" t="s">
        <v>2992</v>
      </c>
      <c r="E2557" t="s">
        <v>43</v>
      </c>
      <c r="F2557" t="s">
        <v>47</v>
      </c>
      <c r="G2557" t="s">
        <v>51</v>
      </c>
      <c r="H2557" t="s">
        <v>84</v>
      </c>
      <c r="I2557">
        <v>4</v>
      </c>
      <c r="J2557">
        <v>4</v>
      </c>
      <c r="K2557">
        <v>2.02</v>
      </c>
      <c r="L2557">
        <v>1.6000000000000001E-3</v>
      </c>
      <c r="M2557">
        <v>10.021599999999999</v>
      </c>
      <c r="N2557">
        <v>337.32527937477317</v>
      </c>
      <c r="O2557">
        <v>445.07722007722009</v>
      </c>
      <c r="P2557">
        <v>33.268949291943997</v>
      </c>
      <c r="Q2557">
        <v>60.040586911031113</v>
      </c>
      <c r="R2557">
        <v>875.71203565496842</v>
      </c>
      <c r="S2557">
        <v>9138761.3953063563</v>
      </c>
      <c r="T2557">
        <v>11889189.18918919</v>
      </c>
      <c r="U2557">
        <v>10518026.093901649</v>
      </c>
      <c r="V2557">
        <v>35253030.559567049</v>
      </c>
      <c r="W2557">
        <v>3707053.8811698542</v>
      </c>
      <c r="X2557">
        <v>0.86125916219226284</v>
      </c>
      <c r="Y2557">
        <v>1.084381084381085</v>
      </c>
      <c r="Z2557">
        <v>0.1066312477305898</v>
      </c>
      <c r="AA2557">
        <v>0.1539502228487977</v>
      </c>
      <c r="AB2557">
        <v>9.8026000000000002E-2</v>
      </c>
      <c r="AC2557">
        <v>5.4999999999999997E-3</v>
      </c>
      <c r="AD2557">
        <v>2.7283937172774868</v>
      </c>
      <c r="AE2557">
        <v>1.5884236</v>
      </c>
      <c r="AF2557">
        <v>14.44194331727749</v>
      </c>
      <c r="AG2557">
        <v>1</v>
      </c>
      <c r="AH2557" t="s">
        <v>137</v>
      </c>
    </row>
    <row r="2558" spans="1:34">
      <c r="A2558" t="s">
        <v>2539</v>
      </c>
      <c r="B2558" t="s">
        <v>2547</v>
      </c>
      <c r="C2558" t="s">
        <v>2989</v>
      </c>
      <c r="D2558" t="s">
        <v>2993</v>
      </c>
      <c r="E2558" t="s">
        <v>43</v>
      </c>
      <c r="F2558" t="s">
        <v>47</v>
      </c>
      <c r="G2558" t="s">
        <v>51</v>
      </c>
      <c r="H2558" t="s">
        <v>84</v>
      </c>
      <c r="I2558">
        <v>4</v>
      </c>
      <c r="J2558">
        <v>4</v>
      </c>
      <c r="K2558">
        <v>2.02</v>
      </c>
      <c r="L2558">
        <v>1.5999999999999979E-3</v>
      </c>
      <c r="M2558">
        <v>10.021599999999999</v>
      </c>
      <c r="N2558">
        <v>337.32527937477317</v>
      </c>
      <c r="O2558">
        <v>445.07722007722009</v>
      </c>
      <c r="P2558">
        <v>33.268949291943997</v>
      </c>
      <c r="Q2558">
        <v>60.040586911031063</v>
      </c>
      <c r="R2558">
        <v>875.7120356549683</v>
      </c>
      <c r="S2558">
        <v>9138761.3953063563</v>
      </c>
      <c r="T2558">
        <v>11889189.18918919</v>
      </c>
      <c r="U2558">
        <v>10518026.093901649</v>
      </c>
      <c r="V2558">
        <v>35253030.559567042</v>
      </c>
      <c r="W2558">
        <v>3707053.8811698509</v>
      </c>
      <c r="X2558">
        <v>0.86125916219226284</v>
      </c>
      <c r="Y2558">
        <v>1.084381084381085</v>
      </c>
      <c r="Z2558">
        <v>0.1066312477305898</v>
      </c>
      <c r="AA2558">
        <v>0.15395022284879761</v>
      </c>
      <c r="AB2558">
        <v>9.8026000000000002E-2</v>
      </c>
      <c r="AC2558">
        <v>5.4999999999999997E-3</v>
      </c>
      <c r="AD2558">
        <v>2.7283937172774868</v>
      </c>
      <c r="AE2558">
        <v>1.5884236</v>
      </c>
      <c r="AF2558">
        <v>14.44194331727749</v>
      </c>
      <c r="AG2558">
        <v>1</v>
      </c>
      <c r="AH2558" t="s">
        <v>137</v>
      </c>
    </row>
    <row r="2559" spans="1:34">
      <c r="A2559" t="s">
        <v>2539</v>
      </c>
      <c r="B2559" t="s">
        <v>2549</v>
      </c>
      <c r="C2559" t="s">
        <v>2989</v>
      </c>
      <c r="D2559" t="s">
        <v>2994</v>
      </c>
      <c r="E2559" t="s">
        <v>43</v>
      </c>
      <c r="F2559" t="s">
        <v>47</v>
      </c>
      <c r="G2559" t="s">
        <v>51</v>
      </c>
      <c r="H2559" t="s">
        <v>84</v>
      </c>
      <c r="I2559">
        <v>4</v>
      </c>
      <c r="J2559">
        <v>4</v>
      </c>
      <c r="K2559">
        <v>2.02</v>
      </c>
      <c r="L2559">
        <v>1.599999999999999E-3</v>
      </c>
      <c r="M2559">
        <v>10.021599999999999</v>
      </c>
      <c r="N2559">
        <v>337.32527937477317</v>
      </c>
      <c r="O2559">
        <v>445.07722007722009</v>
      </c>
      <c r="P2559">
        <v>33.268949291943997</v>
      </c>
      <c r="Q2559">
        <v>60.040586911031092</v>
      </c>
      <c r="R2559">
        <v>875.71203565496842</v>
      </c>
      <c r="S2559">
        <v>9138761.3953063563</v>
      </c>
      <c r="T2559">
        <v>11889189.18918919</v>
      </c>
      <c r="U2559">
        <v>10518026.093901649</v>
      </c>
      <c r="V2559">
        <v>35253030.559567049</v>
      </c>
      <c r="W2559">
        <v>3707053.8811698528</v>
      </c>
      <c r="X2559">
        <v>0.86125916219226284</v>
      </c>
      <c r="Y2559">
        <v>1.084381084381085</v>
      </c>
      <c r="Z2559">
        <v>0.1066312477305898</v>
      </c>
      <c r="AA2559">
        <v>0.1539502228487977</v>
      </c>
      <c r="AB2559">
        <v>9.8026000000000002E-2</v>
      </c>
      <c r="AC2559">
        <v>5.4999999999999997E-3</v>
      </c>
      <c r="AD2559">
        <v>2.7283937172774868</v>
      </c>
      <c r="AE2559">
        <v>0.100216</v>
      </c>
      <c r="AF2559">
        <v>12.953735717277491</v>
      </c>
      <c r="AG2559">
        <v>1</v>
      </c>
      <c r="AH2559" t="s">
        <v>137</v>
      </c>
    </row>
    <row r="2560" spans="1:34">
      <c r="A2560" t="s">
        <v>2539</v>
      </c>
      <c r="B2560" t="s">
        <v>2551</v>
      </c>
      <c r="C2560" t="s">
        <v>2989</v>
      </c>
      <c r="D2560" t="s">
        <v>2995</v>
      </c>
      <c r="E2560" t="s">
        <v>43</v>
      </c>
      <c r="F2560" t="s">
        <v>47</v>
      </c>
      <c r="G2560" t="s">
        <v>51</v>
      </c>
      <c r="H2560" t="s">
        <v>84</v>
      </c>
      <c r="I2560">
        <v>4</v>
      </c>
      <c r="J2560">
        <v>4</v>
      </c>
      <c r="K2560">
        <v>2.02</v>
      </c>
      <c r="L2560">
        <v>1.6000000000000001E-3</v>
      </c>
      <c r="M2560">
        <v>10.021599999999999</v>
      </c>
      <c r="N2560">
        <v>337.32527937477317</v>
      </c>
      <c r="O2560">
        <v>445.07722007722009</v>
      </c>
      <c r="P2560">
        <v>33.268949291943997</v>
      </c>
      <c r="Q2560">
        <v>60.040586911031113</v>
      </c>
      <c r="R2560">
        <v>875.71203565496842</v>
      </c>
      <c r="S2560">
        <v>9138761.3953063563</v>
      </c>
      <c r="T2560">
        <v>11889189.18918919</v>
      </c>
      <c r="U2560">
        <v>10518026.093901649</v>
      </c>
      <c r="V2560">
        <v>35253030.559567049</v>
      </c>
      <c r="W2560">
        <v>3707053.8811698542</v>
      </c>
      <c r="X2560">
        <v>0.86125916219226284</v>
      </c>
      <c r="Y2560">
        <v>1.084381084381085</v>
      </c>
      <c r="Z2560">
        <v>0.1066312477305898</v>
      </c>
      <c r="AA2560">
        <v>0.1539502228487977</v>
      </c>
      <c r="AB2560">
        <v>9.8026000000000002E-2</v>
      </c>
      <c r="AC2560">
        <v>5.4999999999999997E-3</v>
      </c>
      <c r="AD2560">
        <v>2.7283937172774868</v>
      </c>
      <c r="AE2560">
        <v>1.5884236</v>
      </c>
      <c r="AF2560">
        <v>14.44194331727749</v>
      </c>
      <c r="AG2560">
        <v>1</v>
      </c>
      <c r="AH2560" t="s">
        <v>137</v>
      </c>
    </row>
    <row r="2561" spans="1:34">
      <c r="A2561" t="s">
        <v>2539</v>
      </c>
      <c r="B2561" t="s">
        <v>2553</v>
      </c>
      <c r="C2561" t="s">
        <v>2989</v>
      </c>
      <c r="D2561" t="s">
        <v>2996</v>
      </c>
      <c r="E2561" t="s">
        <v>43</v>
      </c>
      <c r="F2561" t="s">
        <v>47</v>
      </c>
      <c r="G2561" t="s">
        <v>51</v>
      </c>
      <c r="H2561" t="s">
        <v>84</v>
      </c>
      <c r="I2561">
        <v>4</v>
      </c>
      <c r="J2561">
        <v>4</v>
      </c>
      <c r="K2561">
        <v>2.02</v>
      </c>
      <c r="L2561">
        <v>1.599999999999999E-3</v>
      </c>
      <c r="M2561">
        <v>10.021599999999999</v>
      </c>
      <c r="N2561">
        <v>337.32527937477317</v>
      </c>
      <c r="O2561">
        <v>445.07722007722009</v>
      </c>
      <c r="P2561">
        <v>33.268949291943997</v>
      </c>
      <c r="Q2561">
        <v>60.040586911031092</v>
      </c>
      <c r="R2561">
        <v>875.71203565496842</v>
      </c>
      <c r="S2561">
        <v>9138761.3953063563</v>
      </c>
      <c r="T2561">
        <v>11889189.18918919</v>
      </c>
      <c r="U2561">
        <v>10518026.093901649</v>
      </c>
      <c r="V2561">
        <v>35253030.559567049</v>
      </c>
      <c r="W2561">
        <v>3707053.8811698528</v>
      </c>
      <c r="X2561">
        <v>0.86125916219226284</v>
      </c>
      <c r="Y2561">
        <v>1.084381084381085</v>
      </c>
      <c r="Z2561">
        <v>0.1066312477305898</v>
      </c>
      <c r="AA2561">
        <v>0.1539502228487977</v>
      </c>
      <c r="AB2561">
        <v>9.8026000000000002E-2</v>
      </c>
      <c r="AC2561">
        <v>5.4999999999999997E-3</v>
      </c>
      <c r="AD2561">
        <v>2.7283937172774868</v>
      </c>
      <c r="AE2561">
        <v>0.100216</v>
      </c>
      <c r="AF2561">
        <v>12.953735717277491</v>
      </c>
      <c r="AG2561">
        <v>1</v>
      </c>
      <c r="AH2561" t="s">
        <v>137</v>
      </c>
    </row>
    <row r="2562" spans="1:34">
      <c r="A2562" t="s">
        <v>2539</v>
      </c>
      <c r="B2562" t="s">
        <v>2555</v>
      </c>
      <c r="C2562" t="s">
        <v>2989</v>
      </c>
      <c r="D2562" t="s">
        <v>2997</v>
      </c>
      <c r="E2562" t="s">
        <v>43</v>
      </c>
      <c r="F2562" t="s">
        <v>47</v>
      </c>
      <c r="G2562" t="s">
        <v>51</v>
      </c>
      <c r="H2562" t="s">
        <v>84</v>
      </c>
      <c r="I2562">
        <v>4</v>
      </c>
      <c r="J2562">
        <v>4</v>
      </c>
      <c r="K2562">
        <v>2.02</v>
      </c>
      <c r="L2562">
        <v>1.5999999999999979E-3</v>
      </c>
      <c r="M2562">
        <v>10.021599999999999</v>
      </c>
      <c r="N2562">
        <v>337.32527937477317</v>
      </c>
      <c r="O2562">
        <v>445.07722007722009</v>
      </c>
      <c r="P2562">
        <v>33.268949291943997</v>
      </c>
      <c r="Q2562">
        <v>60.040586911031063</v>
      </c>
      <c r="R2562">
        <v>875.7120356549683</v>
      </c>
      <c r="S2562">
        <v>9138761.3953063563</v>
      </c>
      <c r="T2562">
        <v>11889189.18918919</v>
      </c>
      <c r="U2562">
        <v>10518026.093901649</v>
      </c>
      <c r="V2562">
        <v>35253030.559567042</v>
      </c>
      <c r="W2562">
        <v>3707053.8811698509</v>
      </c>
      <c r="X2562">
        <v>0.86125916219226284</v>
      </c>
      <c r="Y2562">
        <v>1.084381084381085</v>
      </c>
      <c r="Z2562">
        <v>0.1066312477305898</v>
      </c>
      <c r="AA2562">
        <v>0.15395022284879761</v>
      </c>
      <c r="AB2562">
        <v>9.8026000000000002E-2</v>
      </c>
      <c r="AC2562">
        <v>5.4999999999999997E-3</v>
      </c>
      <c r="AD2562">
        <v>2.7283937172774868</v>
      </c>
      <c r="AE2562">
        <v>1.5884236</v>
      </c>
      <c r="AF2562">
        <v>14.44194331727749</v>
      </c>
      <c r="AG2562">
        <v>1</v>
      </c>
      <c r="AH2562" t="s">
        <v>137</v>
      </c>
    </row>
    <row r="2563" spans="1:34">
      <c r="A2563" t="s">
        <v>2539</v>
      </c>
      <c r="B2563" t="s">
        <v>2557</v>
      </c>
      <c r="C2563" t="s">
        <v>2989</v>
      </c>
      <c r="D2563" t="s">
        <v>2998</v>
      </c>
      <c r="E2563" t="s">
        <v>43</v>
      </c>
      <c r="F2563" t="s">
        <v>47</v>
      </c>
      <c r="G2563" t="s">
        <v>51</v>
      </c>
      <c r="H2563" t="s">
        <v>84</v>
      </c>
      <c r="I2563">
        <v>4</v>
      </c>
      <c r="J2563">
        <v>4</v>
      </c>
      <c r="K2563">
        <v>2.02</v>
      </c>
      <c r="L2563">
        <v>1.599999999999999E-3</v>
      </c>
      <c r="M2563">
        <v>10.021599999999999</v>
      </c>
      <c r="N2563">
        <v>337.32527937477317</v>
      </c>
      <c r="O2563">
        <v>445.07722007722009</v>
      </c>
      <c r="P2563">
        <v>33.268949291943997</v>
      </c>
      <c r="Q2563">
        <v>60.040586911031077</v>
      </c>
      <c r="R2563">
        <v>875.7120356549683</v>
      </c>
      <c r="S2563">
        <v>9138761.3953063563</v>
      </c>
      <c r="T2563">
        <v>11889189.18918919</v>
      </c>
      <c r="U2563">
        <v>10518026.093901649</v>
      </c>
      <c r="V2563">
        <v>35253030.559567049</v>
      </c>
      <c r="W2563">
        <v>3707053.8811698519</v>
      </c>
      <c r="X2563">
        <v>0.86125916219226284</v>
      </c>
      <c r="Y2563">
        <v>1.084381084381085</v>
      </c>
      <c r="Z2563">
        <v>0.1066312477305898</v>
      </c>
      <c r="AA2563">
        <v>0.15395022284879761</v>
      </c>
      <c r="AB2563">
        <v>9.8026000000000002E-2</v>
      </c>
      <c r="AC2563">
        <v>5.4999999999999997E-3</v>
      </c>
      <c r="AD2563">
        <v>2.7283937172774868</v>
      </c>
      <c r="AE2563">
        <v>1.5884236</v>
      </c>
      <c r="AF2563">
        <v>14.44194331727749</v>
      </c>
      <c r="AG2563">
        <v>1</v>
      </c>
      <c r="AH2563" t="s">
        <v>137</v>
      </c>
    </row>
    <row r="2564" spans="1:34">
      <c r="A2564" t="s">
        <v>2539</v>
      </c>
      <c r="B2564" t="s">
        <v>2559</v>
      </c>
      <c r="C2564" t="s">
        <v>2989</v>
      </c>
      <c r="D2564" t="s">
        <v>2999</v>
      </c>
      <c r="E2564" t="s">
        <v>43</v>
      </c>
      <c r="F2564" t="s">
        <v>47</v>
      </c>
      <c r="G2564" t="s">
        <v>51</v>
      </c>
      <c r="H2564" t="s">
        <v>84</v>
      </c>
      <c r="I2564">
        <v>4</v>
      </c>
      <c r="J2564">
        <v>4</v>
      </c>
      <c r="K2564">
        <v>2.02</v>
      </c>
      <c r="L2564">
        <v>1.599999999999999E-3</v>
      </c>
      <c r="M2564">
        <v>10.021599999999999</v>
      </c>
      <c r="N2564">
        <v>337.32527937477317</v>
      </c>
      <c r="O2564">
        <v>445.07722007722009</v>
      </c>
      <c r="P2564">
        <v>33.268949291943997</v>
      </c>
      <c r="Q2564">
        <v>60.040586911031077</v>
      </c>
      <c r="R2564">
        <v>875.7120356549683</v>
      </c>
      <c r="S2564">
        <v>9138761.3953063563</v>
      </c>
      <c r="T2564">
        <v>11889189.18918919</v>
      </c>
      <c r="U2564">
        <v>10518026.093901649</v>
      </c>
      <c r="V2564">
        <v>35253030.559567049</v>
      </c>
      <c r="W2564">
        <v>3707053.8811698519</v>
      </c>
      <c r="X2564">
        <v>0.86125916219226284</v>
      </c>
      <c r="Y2564">
        <v>1.084381084381085</v>
      </c>
      <c r="Z2564">
        <v>0.1066312477305898</v>
      </c>
      <c r="AA2564">
        <v>0.15395022284879761</v>
      </c>
      <c r="AB2564">
        <v>9.8026000000000002E-2</v>
      </c>
      <c r="AC2564">
        <v>5.4999999999999997E-3</v>
      </c>
      <c r="AD2564">
        <v>2.7283937172774868</v>
      </c>
      <c r="AE2564">
        <v>1.5884236</v>
      </c>
      <c r="AF2564">
        <v>14.44194331727749</v>
      </c>
      <c r="AG2564">
        <v>1</v>
      </c>
      <c r="AH2564" t="s">
        <v>137</v>
      </c>
    </row>
    <row r="2565" spans="1:34">
      <c r="A2565" t="s">
        <v>2539</v>
      </c>
      <c r="B2565" t="s">
        <v>2561</v>
      </c>
      <c r="C2565" t="s">
        <v>2989</v>
      </c>
      <c r="D2565" t="s">
        <v>3000</v>
      </c>
      <c r="E2565" t="s">
        <v>43</v>
      </c>
      <c r="F2565" t="s">
        <v>47</v>
      </c>
      <c r="G2565" t="s">
        <v>51</v>
      </c>
      <c r="H2565" t="s">
        <v>84</v>
      </c>
      <c r="I2565">
        <v>4</v>
      </c>
      <c r="J2565">
        <v>4</v>
      </c>
      <c r="K2565">
        <v>2.02</v>
      </c>
      <c r="L2565">
        <v>1.599999999999999E-3</v>
      </c>
      <c r="M2565">
        <v>10.021599999999999</v>
      </c>
      <c r="N2565">
        <v>337.32527937477317</v>
      </c>
      <c r="O2565">
        <v>445.07722007722009</v>
      </c>
      <c r="P2565">
        <v>33.268949291943997</v>
      </c>
      <c r="Q2565">
        <v>60.040586911031077</v>
      </c>
      <c r="R2565">
        <v>875.7120356549683</v>
      </c>
      <c r="S2565">
        <v>9138761.3953063563</v>
      </c>
      <c r="T2565">
        <v>11889189.18918919</v>
      </c>
      <c r="U2565">
        <v>10518026.093901649</v>
      </c>
      <c r="V2565">
        <v>35253030.559567049</v>
      </c>
      <c r="W2565">
        <v>3707053.8811698519</v>
      </c>
      <c r="X2565">
        <v>0.86125916219226284</v>
      </c>
      <c r="Y2565">
        <v>1.084381084381085</v>
      </c>
      <c r="Z2565">
        <v>0.1066312477305898</v>
      </c>
      <c r="AA2565">
        <v>0.15395022284879761</v>
      </c>
      <c r="AB2565">
        <v>9.8026000000000002E-2</v>
      </c>
      <c r="AC2565">
        <v>5.4999999999999997E-3</v>
      </c>
      <c r="AD2565">
        <v>2.7283937172774868</v>
      </c>
      <c r="AE2565">
        <v>1.5884236</v>
      </c>
      <c r="AF2565">
        <v>14.44194331727749</v>
      </c>
      <c r="AG2565">
        <v>1</v>
      </c>
      <c r="AH2565" t="s">
        <v>137</v>
      </c>
    </row>
    <row r="2566" spans="1:34">
      <c r="A2566" t="s">
        <v>2539</v>
      </c>
      <c r="B2566" t="s">
        <v>2563</v>
      </c>
      <c r="C2566" t="s">
        <v>2989</v>
      </c>
      <c r="D2566" t="s">
        <v>3001</v>
      </c>
      <c r="E2566" t="s">
        <v>43</v>
      </c>
      <c r="F2566" t="s">
        <v>47</v>
      </c>
      <c r="G2566" t="s">
        <v>51</v>
      </c>
      <c r="H2566" t="s">
        <v>84</v>
      </c>
      <c r="I2566">
        <v>4</v>
      </c>
      <c r="J2566">
        <v>4</v>
      </c>
      <c r="K2566">
        <v>2.02</v>
      </c>
      <c r="L2566">
        <v>1.5999999999999979E-3</v>
      </c>
      <c r="M2566">
        <v>10.021599999999999</v>
      </c>
      <c r="N2566">
        <v>337.32527937477317</v>
      </c>
      <c r="O2566">
        <v>445.07722007722009</v>
      </c>
      <c r="P2566">
        <v>33.268949291943997</v>
      </c>
      <c r="Q2566">
        <v>60.040586911031063</v>
      </c>
      <c r="R2566">
        <v>875.7120356549683</v>
      </c>
      <c r="S2566">
        <v>9138761.3953063563</v>
      </c>
      <c r="T2566">
        <v>11889189.18918919</v>
      </c>
      <c r="U2566">
        <v>10518026.093901649</v>
      </c>
      <c r="V2566">
        <v>35253030.559567042</v>
      </c>
      <c r="W2566">
        <v>3707053.8811698509</v>
      </c>
      <c r="X2566">
        <v>0.86125916219226284</v>
      </c>
      <c r="Y2566">
        <v>1.084381084381085</v>
      </c>
      <c r="Z2566">
        <v>0.1066312477305898</v>
      </c>
      <c r="AA2566">
        <v>0.15395022284879761</v>
      </c>
      <c r="AB2566">
        <v>9.8026000000000002E-2</v>
      </c>
      <c r="AC2566">
        <v>5.4999999999999997E-3</v>
      </c>
      <c r="AD2566">
        <v>2.7283937172774868</v>
      </c>
      <c r="AE2566">
        <v>6.5491155999999986</v>
      </c>
      <c r="AF2566">
        <v>19.40263531727749</v>
      </c>
      <c r="AG2566">
        <v>1</v>
      </c>
      <c r="AH2566" t="s">
        <v>137</v>
      </c>
    </row>
    <row r="2567" spans="1:34">
      <c r="A2567" t="s">
        <v>2539</v>
      </c>
      <c r="B2567" t="s">
        <v>2565</v>
      </c>
      <c r="C2567" t="s">
        <v>2989</v>
      </c>
      <c r="D2567" t="s">
        <v>3002</v>
      </c>
      <c r="E2567" t="s">
        <v>43</v>
      </c>
      <c r="F2567" t="s">
        <v>47</v>
      </c>
      <c r="G2567" t="s">
        <v>51</v>
      </c>
      <c r="H2567" t="s">
        <v>84</v>
      </c>
      <c r="I2567">
        <v>4</v>
      </c>
      <c r="J2567">
        <v>4</v>
      </c>
      <c r="K2567">
        <v>2.02</v>
      </c>
      <c r="L2567">
        <v>1.599999999999999E-3</v>
      </c>
      <c r="M2567">
        <v>10.021599999999999</v>
      </c>
      <c r="N2567">
        <v>337.32527937477317</v>
      </c>
      <c r="O2567">
        <v>445.07722007722009</v>
      </c>
      <c r="P2567">
        <v>33.268949291943997</v>
      </c>
      <c r="Q2567">
        <v>60.040586911031077</v>
      </c>
      <c r="R2567">
        <v>875.7120356549683</v>
      </c>
      <c r="S2567">
        <v>9138761.3953063563</v>
      </c>
      <c r="T2567">
        <v>11889189.18918919</v>
      </c>
      <c r="U2567">
        <v>10518026.093901649</v>
      </c>
      <c r="V2567">
        <v>35253030.559567049</v>
      </c>
      <c r="W2567">
        <v>3707053.8811698519</v>
      </c>
      <c r="X2567">
        <v>0.86125916219226284</v>
      </c>
      <c r="Y2567">
        <v>1.084381084381085</v>
      </c>
      <c r="Z2567">
        <v>0.1066312477305898</v>
      </c>
      <c r="AA2567">
        <v>0.15395022284879761</v>
      </c>
      <c r="AB2567">
        <v>9.8026000000000002E-2</v>
      </c>
      <c r="AC2567">
        <v>5.4999999999999997E-3</v>
      </c>
      <c r="AD2567">
        <v>2.7283937172774868</v>
      </c>
      <c r="AE2567">
        <v>1.5884236</v>
      </c>
      <c r="AF2567">
        <v>14.44194331727749</v>
      </c>
      <c r="AG2567">
        <v>1</v>
      </c>
      <c r="AH2567" t="s">
        <v>137</v>
      </c>
    </row>
    <row r="2568" spans="1:34">
      <c r="A2568" t="s">
        <v>2539</v>
      </c>
      <c r="B2568" t="s">
        <v>2567</v>
      </c>
      <c r="C2568" t="s">
        <v>2989</v>
      </c>
      <c r="D2568" t="s">
        <v>3003</v>
      </c>
      <c r="E2568" t="s">
        <v>43</v>
      </c>
      <c r="F2568" t="s">
        <v>47</v>
      </c>
      <c r="G2568" t="s">
        <v>51</v>
      </c>
      <c r="H2568" t="s">
        <v>84</v>
      </c>
      <c r="I2568">
        <v>4</v>
      </c>
      <c r="J2568">
        <v>4</v>
      </c>
      <c r="K2568">
        <v>2.02</v>
      </c>
      <c r="L2568">
        <v>1.599999999999999E-3</v>
      </c>
      <c r="M2568">
        <v>10.021599999999999</v>
      </c>
      <c r="N2568">
        <v>337.32527937477317</v>
      </c>
      <c r="O2568">
        <v>445.07722007722009</v>
      </c>
      <c r="P2568">
        <v>33.268949291943997</v>
      </c>
      <c r="Q2568">
        <v>60.040586911031092</v>
      </c>
      <c r="R2568">
        <v>875.71203565496842</v>
      </c>
      <c r="S2568">
        <v>9138761.3953063563</v>
      </c>
      <c r="T2568">
        <v>11889189.18918919</v>
      </c>
      <c r="U2568">
        <v>10518026.093901649</v>
      </c>
      <c r="V2568">
        <v>35253030.559567049</v>
      </c>
      <c r="W2568">
        <v>3707053.8811698528</v>
      </c>
      <c r="X2568">
        <v>0.86125916219226284</v>
      </c>
      <c r="Y2568">
        <v>1.084381084381085</v>
      </c>
      <c r="Z2568">
        <v>0.1066312477305898</v>
      </c>
      <c r="AA2568">
        <v>0.1539502228487977</v>
      </c>
      <c r="AB2568">
        <v>9.8026000000000002E-2</v>
      </c>
      <c r="AC2568">
        <v>5.4999999999999997E-3</v>
      </c>
      <c r="AD2568">
        <v>2.7283937172774868</v>
      </c>
      <c r="AE2568">
        <v>6.5491155999999986</v>
      </c>
      <c r="AF2568">
        <v>19.40263531727749</v>
      </c>
      <c r="AG2568">
        <v>1</v>
      </c>
      <c r="AH2568" t="s">
        <v>137</v>
      </c>
    </row>
    <row r="2569" spans="1:34">
      <c r="A2569" t="s">
        <v>2539</v>
      </c>
      <c r="B2569" t="s">
        <v>2569</v>
      </c>
      <c r="C2569" t="s">
        <v>2989</v>
      </c>
      <c r="D2569" t="s">
        <v>3004</v>
      </c>
      <c r="E2569" t="s">
        <v>43</v>
      </c>
      <c r="F2569" t="s">
        <v>47</v>
      </c>
      <c r="G2569" t="s">
        <v>51</v>
      </c>
      <c r="H2569" t="s">
        <v>84</v>
      </c>
      <c r="I2569">
        <v>4</v>
      </c>
      <c r="J2569">
        <v>4</v>
      </c>
      <c r="K2569">
        <v>2.02</v>
      </c>
      <c r="L2569">
        <v>1.6000000000000001E-3</v>
      </c>
      <c r="M2569">
        <v>10.021599999999999</v>
      </c>
      <c r="N2569">
        <v>337.32527937477317</v>
      </c>
      <c r="O2569">
        <v>445.07722007722009</v>
      </c>
      <c r="P2569">
        <v>33.268949291943997</v>
      </c>
      <c r="Q2569">
        <v>60.040586911031113</v>
      </c>
      <c r="R2569">
        <v>875.71203565496842</v>
      </c>
      <c r="S2569">
        <v>9138761.3953063563</v>
      </c>
      <c r="T2569">
        <v>11889189.18918919</v>
      </c>
      <c r="U2569">
        <v>10518026.093901649</v>
      </c>
      <c r="V2569">
        <v>35253030.559567049</v>
      </c>
      <c r="W2569">
        <v>3707053.8811698542</v>
      </c>
      <c r="X2569">
        <v>0.86125916219226284</v>
      </c>
      <c r="Y2569">
        <v>1.084381084381085</v>
      </c>
      <c r="Z2569">
        <v>0.1066312477305898</v>
      </c>
      <c r="AA2569">
        <v>0.1539502228487977</v>
      </c>
      <c r="AB2569">
        <v>9.8026000000000002E-2</v>
      </c>
      <c r="AC2569">
        <v>5.4999999999999997E-3</v>
      </c>
      <c r="AD2569">
        <v>2.7283937172774868</v>
      </c>
      <c r="AE2569">
        <v>0.100216</v>
      </c>
      <c r="AF2569">
        <v>12.953735717277491</v>
      </c>
      <c r="AG2569">
        <v>1</v>
      </c>
      <c r="AH2569" t="s">
        <v>137</v>
      </c>
    </row>
    <row r="2570" spans="1:34">
      <c r="A2570" t="s">
        <v>2539</v>
      </c>
      <c r="B2570" t="s">
        <v>2571</v>
      </c>
      <c r="C2570" t="s">
        <v>2989</v>
      </c>
      <c r="D2570" t="s">
        <v>3005</v>
      </c>
      <c r="E2570" t="s">
        <v>43</v>
      </c>
      <c r="F2570" t="s">
        <v>47</v>
      </c>
      <c r="G2570" t="s">
        <v>51</v>
      </c>
      <c r="H2570" t="s">
        <v>84</v>
      </c>
      <c r="I2570">
        <v>4</v>
      </c>
      <c r="J2570">
        <v>4</v>
      </c>
      <c r="K2570">
        <v>2.02</v>
      </c>
      <c r="L2570">
        <v>1.599999999999999E-3</v>
      </c>
      <c r="M2570">
        <v>10.021599999999999</v>
      </c>
      <c r="N2570">
        <v>337.32527937477317</v>
      </c>
      <c r="O2570">
        <v>445.07722007722009</v>
      </c>
      <c r="P2570">
        <v>33.268949291943997</v>
      </c>
      <c r="Q2570">
        <v>60.040586911031077</v>
      </c>
      <c r="R2570">
        <v>875.7120356549683</v>
      </c>
      <c r="S2570">
        <v>9138761.3953063563</v>
      </c>
      <c r="T2570">
        <v>11889189.18918919</v>
      </c>
      <c r="U2570">
        <v>10518026.093901649</v>
      </c>
      <c r="V2570">
        <v>35253030.559567049</v>
      </c>
      <c r="W2570">
        <v>3707053.8811698519</v>
      </c>
      <c r="X2570">
        <v>0.86125916219226284</v>
      </c>
      <c r="Y2570">
        <v>1.084381084381085</v>
      </c>
      <c r="Z2570">
        <v>0.1066312477305898</v>
      </c>
      <c r="AA2570">
        <v>0.15395022284879761</v>
      </c>
      <c r="AB2570">
        <v>9.8026000000000002E-2</v>
      </c>
      <c r="AC2570">
        <v>5.4999999999999997E-3</v>
      </c>
      <c r="AD2570">
        <v>2.7283937172774868</v>
      </c>
      <c r="AE2570">
        <v>1.5884236</v>
      </c>
      <c r="AF2570">
        <v>14.44194331727749</v>
      </c>
      <c r="AG2570">
        <v>1</v>
      </c>
      <c r="AH2570" t="s">
        <v>137</v>
      </c>
    </row>
    <row r="2571" spans="1:34">
      <c r="A2571" t="s">
        <v>2539</v>
      </c>
      <c r="B2571" t="s">
        <v>2573</v>
      </c>
      <c r="C2571" t="s">
        <v>2989</v>
      </c>
      <c r="D2571" t="s">
        <v>3006</v>
      </c>
      <c r="E2571" t="s">
        <v>43</v>
      </c>
      <c r="F2571" t="s">
        <v>47</v>
      </c>
      <c r="G2571" t="s">
        <v>51</v>
      </c>
      <c r="H2571" t="s">
        <v>84</v>
      </c>
      <c r="I2571">
        <v>4</v>
      </c>
      <c r="J2571">
        <v>4</v>
      </c>
      <c r="K2571">
        <v>2.02</v>
      </c>
      <c r="L2571">
        <v>1.5999999999999979E-3</v>
      </c>
      <c r="M2571">
        <v>10.021599999999999</v>
      </c>
      <c r="N2571">
        <v>337.32527937477317</v>
      </c>
      <c r="O2571">
        <v>445.07722007722009</v>
      </c>
      <c r="P2571">
        <v>33.268949291943997</v>
      </c>
      <c r="Q2571">
        <v>60.040586911031063</v>
      </c>
      <c r="R2571">
        <v>875.7120356549683</v>
      </c>
      <c r="S2571">
        <v>9138761.3953063563</v>
      </c>
      <c r="T2571">
        <v>11889189.18918919</v>
      </c>
      <c r="U2571">
        <v>10518026.093901649</v>
      </c>
      <c r="V2571">
        <v>35253030.559567042</v>
      </c>
      <c r="W2571">
        <v>3707053.8811698509</v>
      </c>
      <c r="X2571">
        <v>0.86125916219226284</v>
      </c>
      <c r="Y2571">
        <v>1.084381084381085</v>
      </c>
      <c r="Z2571">
        <v>0.1066312477305898</v>
      </c>
      <c r="AA2571">
        <v>0.15395022284879761</v>
      </c>
      <c r="AB2571">
        <v>9.8026000000000002E-2</v>
      </c>
      <c r="AC2571">
        <v>5.4999999999999997E-3</v>
      </c>
      <c r="AD2571">
        <v>2.7283937172774868</v>
      </c>
      <c r="AE2571">
        <v>1.5884236</v>
      </c>
      <c r="AF2571">
        <v>14.44194331727749</v>
      </c>
      <c r="AG2571">
        <v>1</v>
      </c>
      <c r="AH2571" t="s">
        <v>137</v>
      </c>
    </row>
    <row r="2572" spans="1:34">
      <c r="A2572" t="s">
        <v>3007</v>
      </c>
      <c r="B2572" t="s">
        <v>3008</v>
      </c>
      <c r="C2572" t="s">
        <v>3009</v>
      </c>
      <c r="D2572" t="s">
        <v>3010</v>
      </c>
      <c r="E2572" t="s">
        <v>38</v>
      </c>
      <c r="I2572">
        <v>5.7670927832368672</v>
      </c>
      <c r="M2572">
        <v>5.7670927832368672</v>
      </c>
      <c r="N2572">
        <v>680.11973078631274</v>
      </c>
      <c r="R2572">
        <v>680.11973078631274</v>
      </c>
      <c r="S2572">
        <v>32144606.22347942</v>
      </c>
      <c r="V2572">
        <v>32144606.22347942</v>
      </c>
      <c r="X2572">
        <v>1.860156528646326</v>
      </c>
      <c r="AB2572">
        <v>2.6988999999999999E-2</v>
      </c>
      <c r="AC2572">
        <v>5.4999999999999997E-3</v>
      </c>
      <c r="AD2572">
        <v>1.5700985587870011</v>
      </c>
      <c r="AE2572">
        <v>0.91408420614304342</v>
      </c>
      <c r="AF2572">
        <v>8.2837645481669107</v>
      </c>
      <c r="AG2572">
        <v>1</v>
      </c>
      <c r="AH2572" t="s">
        <v>38</v>
      </c>
    </row>
    <row r="2573" spans="1:34">
      <c r="A2573" t="s">
        <v>3007</v>
      </c>
      <c r="B2573" t="s">
        <v>3011</v>
      </c>
      <c r="C2573" t="s">
        <v>3009</v>
      </c>
      <c r="D2573" t="s">
        <v>3012</v>
      </c>
      <c r="E2573" t="s">
        <v>38</v>
      </c>
      <c r="I2573">
        <v>5.7618601612107119</v>
      </c>
      <c r="M2573">
        <v>5.7618601612107119</v>
      </c>
      <c r="N2573">
        <v>679.50264179234352</v>
      </c>
      <c r="R2573">
        <v>679.50264179234352</v>
      </c>
      <c r="S2573">
        <v>32115440.64892235</v>
      </c>
      <c r="V2573">
        <v>32115440.64892235</v>
      </c>
      <c r="X2573">
        <v>1.858468763876495</v>
      </c>
      <c r="AB2573">
        <v>2.6988999999999999E-2</v>
      </c>
      <c r="AC2573">
        <v>5.4999999999999997E-3</v>
      </c>
      <c r="AD2573">
        <v>1.5686739705913979</v>
      </c>
      <c r="AE2573">
        <v>0.91325483555189779</v>
      </c>
      <c r="AF2573">
        <v>8.2762779673540088</v>
      </c>
      <c r="AG2573">
        <v>1</v>
      </c>
      <c r="AH2573" t="s">
        <v>38</v>
      </c>
    </row>
    <row r="2574" spans="1:34">
      <c r="A2574" t="s">
        <v>3007</v>
      </c>
      <c r="B2574" t="s">
        <v>3013</v>
      </c>
      <c r="C2574" t="s">
        <v>3009</v>
      </c>
      <c r="D2574" t="s">
        <v>3014</v>
      </c>
      <c r="E2574" t="s">
        <v>38</v>
      </c>
      <c r="I2574">
        <v>5.7546176067848913</v>
      </c>
      <c r="M2574">
        <v>5.7546176067848913</v>
      </c>
      <c r="N2574">
        <v>678.64851921248624</v>
      </c>
      <c r="R2574">
        <v>678.64851921248624</v>
      </c>
      <c r="S2574">
        <v>32075072.118569091</v>
      </c>
      <c r="V2574">
        <v>32075072.118569091</v>
      </c>
      <c r="X2574">
        <v>1.8561327021196199</v>
      </c>
      <c r="AB2574">
        <v>2.6988999999999999E-2</v>
      </c>
      <c r="AC2574">
        <v>5.4999999999999997E-3</v>
      </c>
      <c r="AD2574">
        <v>1.566702175669185</v>
      </c>
      <c r="AE2574">
        <v>0.91210689067540529</v>
      </c>
      <c r="AF2574">
        <v>8.2659156731294807</v>
      </c>
      <c r="AG2574">
        <v>1</v>
      </c>
      <c r="AH2574" t="s">
        <v>38</v>
      </c>
    </row>
    <row r="2575" spans="1:34">
      <c r="A2575" t="s">
        <v>3007</v>
      </c>
      <c r="B2575" t="s">
        <v>3015</v>
      </c>
      <c r="C2575" t="s">
        <v>3009</v>
      </c>
      <c r="D2575" t="s">
        <v>3016</v>
      </c>
      <c r="E2575" t="s">
        <v>38</v>
      </c>
      <c r="I2575">
        <v>5.7645114865295612</v>
      </c>
      <c r="M2575">
        <v>5.7645114865295612</v>
      </c>
      <c r="N2575">
        <v>679.8153155657435</v>
      </c>
      <c r="R2575">
        <v>679.8153155657435</v>
      </c>
      <c r="S2575">
        <v>32130218.598844089</v>
      </c>
      <c r="V2575">
        <v>32130218.598844089</v>
      </c>
      <c r="X2575">
        <v>1.859323940008871</v>
      </c>
      <c r="AB2575">
        <v>2.6988999999999999E-2</v>
      </c>
      <c r="AC2575">
        <v>5.4999999999999997E-3</v>
      </c>
      <c r="AD2575">
        <v>1.5693957973797761</v>
      </c>
      <c r="AE2575">
        <v>0.91367507061493547</v>
      </c>
      <c r="AF2575">
        <v>8.2800713545242726</v>
      </c>
      <c r="AG2575">
        <v>1</v>
      </c>
      <c r="AH2575" t="s">
        <v>38</v>
      </c>
    </row>
    <row r="2576" spans="1:34">
      <c r="A2576" t="s">
        <v>3007</v>
      </c>
      <c r="B2576" t="s">
        <v>3008</v>
      </c>
      <c r="C2576" t="s">
        <v>3017</v>
      </c>
      <c r="D2576" t="s">
        <v>3018</v>
      </c>
      <c r="E2576" t="s">
        <v>47</v>
      </c>
      <c r="I2576">
        <v>6.8884988057438763</v>
      </c>
      <c r="M2576">
        <v>6.8884988057438763</v>
      </c>
      <c r="N2576">
        <v>766.47847474143373</v>
      </c>
      <c r="R2576">
        <v>766.47847474143373</v>
      </c>
      <c r="S2576">
        <v>20474666.38274819</v>
      </c>
      <c r="V2576">
        <v>20474666.38274819</v>
      </c>
      <c r="X2576">
        <v>1.867439451182588</v>
      </c>
      <c r="AB2576">
        <v>2.1437000000000001E-2</v>
      </c>
      <c r="AC2576">
        <v>5.4999999999999997E-3</v>
      </c>
      <c r="AD2576">
        <v>1.8754028162234639</v>
      </c>
      <c r="AE2576">
        <v>1.0918270607104039</v>
      </c>
      <c r="AF2576">
        <v>9.8826656826777448</v>
      </c>
      <c r="AG2576">
        <v>1</v>
      </c>
      <c r="AH2576" t="s">
        <v>47</v>
      </c>
    </row>
    <row r="2577" spans="1:34">
      <c r="A2577" t="s">
        <v>3007</v>
      </c>
      <c r="B2577" t="s">
        <v>3011</v>
      </c>
      <c r="C2577" t="s">
        <v>3017</v>
      </c>
      <c r="D2577" t="s">
        <v>3019</v>
      </c>
      <c r="E2577" t="s">
        <v>47</v>
      </c>
      <c r="I2577">
        <v>6.8843087567075614</v>
      </c>
      <c r="M2577">
        <v>6.8843087567075614</v>
      </c>
      <c r="N2577">
        <v>766.01225089716615</v>
      </c>
      <c r="R2577">
        <v>766.01225089716615</v>
      </c>
      <c r="S2577">
        <v>20462212.311322</v>
      </c>
      <c r="V2577">
        <v>20462212.311322</v>
      </c>
      <c r="X2577">
        <v>1.8663035487031849</v>
      </c>
      <c r="AB2577">
        <v>2.1437000000000001E-2</v>
      </c>
      <c r="AC2577">
        <v>5.4999999999999997E-3</v>
      </c>
      <c r="AD2577">
        <v>1.87426206988897</v>
      </c>
      <c r="AE2577">
        <v>1.091162937938148</v>
      </c>
      <c r="AF2577">
        <v>9.8766707645346798</v>
      </c>
      <c r="AG2577">
        <v>1</v>
      </c>
      <c r="AH2577" t="s">
        <v>47</v>
      </c>
    </row>
    <row r="2578" spans="1:34">
      <c r="A2578" t="s">
        <v>3007</v>
      </c>
      <c r="B2578" t="s">
        <v>3013</v>
      </c>
      <c r="C2578" t="s">
        <v>3017</v>
      </c>
      <c r="D2578" t="s">
        <v>3020</v>
      </c>
      <c r="E2578" t="s">
        <v>47</v>
      </c>
      <c r="I2578">
        <v>6.8798674648272149</v>
      </c>
      <c r="M2578">
        <v>6.8798674648272149</v>
      </c>
      <c r="N2578">
        <v>765.51807143625217</v>
      </c>
      <c r="R2578">
        <v>765.51807143625217</v>
      </c>
      <c r="S2578">
        <v>20449011.47146954</v>
      </c>
      <c r="V2578">
        <v>20449011.47146954</v>
      </c>
      <c r="X2578">
        <v>1.86509953547687</v>
      </c>
      <c r="AB2578">
        <v>2.1437000000000001E-2</v>
      </c>
      <c r="AC2578">
        <v>5.4999999999999997E-3</v>
      </c>
      <c r="AD2578">
        <v>1.8730529223613359</v>
      </c>
      <c r="AE2578">
        <v>1.0904589931751141</v>
      </c>
      <c r="AF2578">
        <v>9.8703163803636649</v>
      </c>
      <c r="AG2578">
        <v>1</v>
      </c>
      <c r="AH2578" t="s">
        <v>47</v>
      </c>
    </row>
    <row r="2579" spans="1:34">
      <c r="A2579" t="s">
        <v>3007</v>
      </c>
      <c r="B2579" t="s">
        <v>3015</v>
      </c>
      <c r="C2579" t="s">
        <v>3017</v>
      </c>
      <c r="D2579" t="s">
        <v>3021</v>
      </c>
      <c r="E2579" t="s">
        <v>47</v>
      </c>
      <c r="I2579">
        <v>6.886792898278232</v>
      </c>
      <c r="M2579">
        <v>6.886792898278232</v>
      </c>
      <c r="N2579">
        <v>766.28865960330427</v>
      </c>
      <c r="R2579">
        <v>766.28865960330427</v>
      </c>
      <c r="S2579">
        <v>20469595.918598611</v>
      </c>
      <c r="V2579">
        <v>20469595.918598611</v>
      </c>
      <c r="X2579">
        <v>1.866976987735725</v>
      </c>
      <c r="AB2579">
        <v>2.1437000000000001E-2</v>
      </c>
      <c r="AC2579">
        <v>5.4999999999999997E-3</v>
      </c>
      <c r="AD2579">
        <v>1.8749383806830791</v>
      </c>
      <c r="AE2579">
        <v>1.0915566743770999</v>
      </c>
      <c r="AF2579">
        <v>9.880224953338411</v>
      </c>
      <c r="AG2579">
        <v>1</v>
      </c>
      <c r="AH2579" t="s">
        <v>47</v>
      </c>
    </row>
    <row r="2580" spans="1:34">
      <c r="A2580" t="s">
        <v>3007</v>
      </c>
      <c r="B2580" t="s">
        <v>3008</v>
      </c>
      <c r="C2580" t="s">
        <v>3022</v>
      </c>
      <c r="D2580" t="s">
        <v>3023</v>
      </c>
      <c r="E2580" t="s">
        <v>51</v>
      </c>
      <c r="I2580">
        <v>0</v>
      </c>
      <c r="M2580">
        <v>0</v>
      </c>
      <c r="N2580">
        <v>0</v>
      </c>
      <c r="R2580">
        <v>0</v>
      </c>
      <c r="S2580">
        <v>0</v>
      </c>
      <c r="V2580">
        <v>0</v>
      </c>
      <c r="X2580">
        <v>0</v>
      </c>
      <c r="AB2580">
        <v>3.1063E-2</v>
      </c>
      <c r="AC2580">
        <v>5.4999999999999997E-3</v>
      </c>
      <c r="AD2580">
        <v>0</v>
      </c>
      <c r="AE2580">
        <v>0</v>
      </c>
      <c r="AF2580">
        <v>0</v>
      </c>
      <c r="AG2580">
        <v>0</v>
      </c>
      <c r="AH2580" t="s">
        <v>51</v>
      </c>
    </row>
    <row r="2581" spans="1:34">
      <c r="A2581" t="s">
        <v>3007</v>
      </c>
      <c r="B2581" t="s">
        <v>3011</v>
      </c>
      <c r="C2581" t="s">
        <v>3022</v>
      </c>
      <c r="D2581" t="s">
        <v>3024</v>
      </c>
      <c r="E2581" t="s">
        <v>51</v>
      </c>
      <c r="I2581">
        <v>0</v>
      </c>
      <c r="M2581">
        <v>0</v>
      </c>
      <c r="N2581">
        <v>0</v>
      </c>
      <c r="R2581">
        <v>0</v>
      </c>
      <c r="S2581">
        <v>0</v>
      </c>
      <c r="V2581">
        <v>0</v>
      </c>
      <c r="X2581">
        <v>0</v>
      </c>
      <c r="AB2581">
        <v>3.1063E-2</v>
      </c>
      <c r="AC2581">
        <v>5.4999999999999997E-3</v>
      </c>
      <c r="AD2581">
        <v>0</v>
      </c>
      <c r="AE2581">
        <v>0</v>
      </c>
      <c r="AF2581">
        <v>0</v>
      </c>
      <c r="AG2581">
        <v>0</v>
      </c>
      <c r="AH2581" t="s">
        <v>51</v>
      </c>
    </row>
    <row r="2582" spans="1:34">
      <c r="A2582" t="s">
        <v>3007</v>
      </c>
      <c r="B2582" t="s">
        <v>3013</v>
      </c>
      <c r="C2582" t="s">
        <v>3022</v>
      </c>
      <c r="D2582" t="s">
        <v>3025</v>
      </c>
      <c r="E2582" t="s">
        <v>51</v>
      </c>
      <c r="I2582">
        <v>0</v>
      </c>
      <c r="M2582">
        <v>0</v>
      </c>
      <c r="N2582">
        <v>0</v>
      </c>
      <c r="R2582">
        <v>0</v>
      </c>
      <c r="S2582">
        <v>0</v>
      </c>
      <c r="V2582">
        <v>0</v>
      </c>
      <c r="X2582">
        <v>0</v>
      </c>
      <c r="AB2582">
        <v>3.1063E-2</v>
      </c>
      <c r="AC2582">
        <v>5.4999999999999997E-3</v>
      </c>
      <c r="AD2582">
        <v>0</v>
      </c>
      <c r="AE2582">
        <v>0</v>
      </c>
      <c r="AF2582">
        <v>0</v>
      </c>
      <c r="AG2582">
        <v>0</v>
      </c>
      <c r="AH2582" t="s">
        <v>51</v>
      </c>
    </row>
    <row r="2583" spans="1:34">
      <c r="A2583" t="s">
        <v>3007</v>
      </c>
      <c r="B2583" t="s">
        <v>3015</v>
      </c>
      <c r="C2583" t="s">
        <v>3022</v>
      </c>
      <c r="D2583" t="s">
        <v>3026</v>
      </c>
      <c r="E2583" t="s">
        <v>51</v>
      </c>
      <c r="I2583">
        <v>0</v>
      </c>
      <c r="M2583">
        <v>0</v>
      </c>
      <c r="N2583">
        <v>0</v>
      </c>
      <c r="R2583">
        <v>0</v>
      </c>
      <c r="S2583">
        <v>0</v>
      </c>
      <c r="V2583">
        <v>0</v>
      </c>
      <c r="X2583">
        <v>0</v>
      </c>
      <c r="AB2583">
        <v>3.1063E-2</v>
      </c>
      <c r="AC2583">
        <v>5.4999999999999997E-3</v>
      </c>
      <c r="AD2583">
        <v>0</v>
      </c>
      <c r="AE2583">
        <v>0</v>
      </c>
      <c r="AF2583">
        <v>0</v>
      </c>
      <c r="AG2583">
        <v>0</v>
      </c>
      <c r="AH2583" t="s">
        <v>51</v>
      </c>
    </row>
    <row r="2584" spans="1:34">
      <c r="A2584" t="s">
        <v>3007</v>
      </c>
      <c r="B2584" t="s">
        <v>3008</v>
      </c>
      <c r="C2584" t="s">
        <v>3027</v>
      </c>
      <c r="D2584" t="s">
        <v>3028</v>
      </c>
      <c r="E2584" t="s">
        <v>38</v>
      </c>
      <c r="F2584" t="s">
        <v>51</v>
      </c>
      <c r="I2584">
        <v>4.9819683416696003</v>
      </c>
      <c r="J2584">
        <v>2.02</v>
      </c>
      <c r="M2584">
        <v>7.0019683416696008</v>
      </c>
      <c r="N2584">
        <v>587.52912336889926</v>
      </c>
      <c r="O2584">
        <v>33.268949291943997</v>
      </c>
      <c r="R2584">
        <v>620.79807266084322</v>
      </c>
      <c r="S2584">
        <v>27768481.725540608</v>
      </c>
      <c r="T2584">
        <v>10518026.093901649</v>
      </c>
      <c r="V2584">
        <v>38286507.819442257</v>
      </c>
      <c r="X2584">
        <v>1.606917260496135</v>
      </c>
      <c r="Y2584">
        <v>0.1066312477305898</v>
      </c>
      <c r="AB2584">
        <v>5.8051999999999999E-2</v>
      </c>
      <c r="AC2584">
        <v>5.4999999999999997E-3</v>
      </c>
      <c r="AD2584">
        <v>1.9062950458995771</v>
      </c>
      <c r="AE2584">
        <v>1.1098119821546319</v>
      </c>
      <c r="AF2584">
        <v>10.08162736972381</v>
      </c>
      <c r="AG2584">
        <v>1</v>
      </c>
      <c r="AH2584" t="s">
        <v>59</v>
      </c>
    </row>
    <row r="2585" spans="1:34">
      <c r="A2585" t="s">
        <v>3007</v>
      </c>
      <c r="B2585" t="s">
        <v>3011</v>
      </c>
      <c r="C2585" t="s">
        <v>3027</v>
      </c>
      <c r="D2585" t="s">
        <v>3029</v>
      </c>
      <c r="E2585" t="s">
        <v>38</v>
      </c>
      <c r="F2585" t="s">
        <v>51</v>
      </c>
      <c r="I2585">
        <v>4.9773903711433194</v>
      </c>
      <c r="J2585">
        <v>2.02</v>
      </c>
      <c r="M2585">
        <v>6.9973903711433199</v>
      </c>
      <c r="N2585">
        <v>586.98923816175773</v>
      </c>
      <c r="O2585">
        <v>33.268949291943997</v>
      </c>
      <c r="R2585">
        <v>620.25818745370168</v>
      </c>
      <c r="S2585">
        <v>27742965.04575045</v>
      </c>
      <c r="T2585">
        <v>10518026.093901649</v>
      </c>
      <c r="V2585">
        <v>38260991.139652103</v>
      </c>
      <c r="X2585">
        <v>1.605440651382585</v>
      </c>
      <c r="Y2585">
        <v>0.1066312477305898</v>
      </c>
      <c r="AB2585">
        <v>5.8051999999999999E-2</v>
      </c>
      <c r="AC2585">
        <v>5.4999999999999997E-3</v>
      </c>
      <c r="AD2585">
        <v>1.905048687431689</v>
      </c>
      <c r="AE2585">
        <v>1.109086373826216</v>
      </c>
      <c r="AF2585">
        <v>10.07507743240123</v>
      </c>
      <c r="AG2585">
        <v>1</v>
      </c>
      <c r="AH2585" t="s">
        <v>59</v>
      </c>
    </row>
    <row r="2586" spans="1:34">
      <c r="A2586" t="s">
        <v>3007</v>
      </c>
      <c r="B2586" t="s">
        <v>3013</v>
      </c>
      <c r="C2586" t="s">
        <v>3027</v>
      </c>
      <c r="D2586" t="s">
        <v>3030</v>
      </c>
      <c r="E2586" t="s">
        <v>38</v>
      </c>
      <c r="F2586" t="s">
        <v>51</v>
      </c>
      <c r="I2586">
        <v>4.9710554948400336</v>
      </c>
      <c r="J2586">
        <v>2.02</v>
      </c>
      <c r="M2586">
        <v>6.9910554948400332</v>
      </c>
      <c r="N2586">
        <v>586.2421590825935</v>
      </c>
      <c r="O2586">
        <v>33.268949291943997</v>
      </c>
      <c r="R2586">
        <v>619.51110837453746</v>
      </c>
      <c r="S2586">
        <v>27707655.72927206</v>
      </c>
      <c r="T2586">
        <v>10518026.093901649</v>
      </c>
      <c r="V2586">
        <v>38225681.823173702</v>
      </c>
      <c r="X2586">
        <v>1.603397358174615</v>
      </c>
      <c r="Y2586">
        <v>0.1066312477305898</v>
      </c>
      <c r="AB2586">
        <v>5.8051999999999999E-2</v>
      </c>
      <c r="AC2586">
        <v>5.4999999999999997E-3</v>
      </c>
      <c r="AD2586">
        <v>1.903324009066397</v>
      </c>
      <c r="AE2586">
        <v>1.108082295932145</v>
      </c>
      <c r="AF2586">
        <v>10.066013799838579</v>
      </c>
      <c r="AG2586">
        <v>1</v>
      </c>
      <c r="AH2586" t="s">
        <v>59</v>
      </c>
    </row>
    <row r="2587" spans="1:34">
      <c r="A2587" t="s">
        <v>3007</v>
      </c>
      <c r="B2587" t="s">
        <v>3015</v>
      </c>
      <c r="C2587" t="s">
        <v>3027</v>
      </c>
      <c r="D2587" t="s">
        <v>3031</v>
      </c>
      <c r="E2587" t="s">
        <v>38</v>
      </c>
      <c r="F2587" t="s">
        <v>51</v>
      </c>
      <c r="I2587">
        <v>4.9797104185487706</v>
      </c>
      <c r="J2587">
        <v>2.02</v>
      </c>
      <c r="M2587">
        <v>6.9997104185487711</v>
      </c>
      <c r="N2587">
        <v>587.26284395866696</v>
      </c>
      <c r="O2587">
        <v>33.268949291943997</v>
      </c>
      <c r="R2587">
        <v>620.53179325061092</v>
      </c>
      <c r="S2587">
        <v>27755896.519730691</v>
      </c>
      <c r="T2587">
        <v>10518026.093901649</v>
      </c>
      <c r="V2587">
        <v>38273922.613632344</v>
      </c>
      <c r="X2587">
        <v>1.6061889749296869</v>
      </c>
      <c r="Y2587">
        <v>0.1066312477305898</v>
      </c>
      <c r="AB2587">
        <v>5.8051999999999999E-2</v>
      </c>
      <c r="AC2587">
        <v>5.4999999999999997E-3</v>
      </c>
      <c r="AD2587">
        <v>1.905680323374535</v>
      </c>
      <c r="AE2587">
        <v>1.1094541013399799</v>
      </c>
      <c r="AF2587">
        <v>10.078396843263279</v>
      </c>
      <c r="AG2587">
        <v>1</v>
      </c>
      <c r="AH2587" t="s">
        <v>59</v>
      </c>
    </row>
    <row r="2588" spans="1:34">
      <c r="A2588" t="s">
        <v>3007</v>
      </c>
      <c r="B2588" t="s">
        <v>3008</v>
      </c>
      <c r="C2588" t="s">
        <v>3032</v>
      </c>
      <c r="D2588" t="s">
        <v>3033</v>
      </c>
      <c r="E2588" t="s">
        <v>47</v>
      </c>
      <c r="F2588" t="s">
        <v>51</v>
      </c>
      <c r="I2588">
        <v>5.9507076202410598</v>
      </c>
      <c r="J2588">
        <v>2.02</v>
      </c>
      <c r="M2588">
        <v>7.9707076202410594</v>
      </c>
      <c r="N2588">
        <v>662.13110127730522</v>
      </c>
      <c r="O2588">
        <v>33.268949291943997</v>
      </c>
      <c r="R2588">
        <v>695.40005056924917</v>
      </c>
      <c r="S2588">
        <v>17687272.17664893</v>
      </c>
      <c r="T2588">
        <v>10518026.093901649</v>
      </c>
      <c r="V2588">
        <v>28205298.270550579</v>
      </c>
      <c r="X2588">
        <v>1.6132086955179461</v>
      </c>
      <c r="Y2588">
        <v>0.1066312477305898</v>
      </c>
      <c r="AB2588">
        <v>5.2499999999999998E-2</v>
      </c>
      <c r="AC2588">
        <v>5.4999999999999997E-3</v>
      </c>
      <c r="AD2588">
        <v>2.1700355824740059</v>
      </c>
      <c r="AE2588">
        <v>1.2633571578082079</v>
      </c>
      <c r="AF2588">
        <v>11.462100360523269</v>
      </c>
      <c r="AG2588">
        <v>1</v>
      </c>
      <c r="AH2588" t="s">
        <v>71</v>
      </c>
    </row>
    <row r="2589" spans="1:34">
      <c r="A2589" t="s">
        <v>3007</v>
      </c>
      <c r="B2589" t="s">
        <v>3011</v>
      </c>
      <c r="C2589" t="s">
        <v>3032</v>
      </c>
      <c r="D2589" t="s">
        <v>3034</v>
      </c>
      <c r="E2589" t="s">
        <v>47</v>
      </c>
      <c r="F2589" t="s">
        <v>51</v>
      </c>
      <c r="I2589">
        <v>5.9470190457405554</v>
      </c>
      <c r="J2589">
        <v>2.02</v>
      </c>
      <c r="M2589">
        <v>7.967019045740555</v>
      </c>
      <c r="N2589">
        <v>661.72067615612218</v>
      </c>
      <c r="O2589">
        <v>33.268949291943997</v>
      </c>
      <c r="R2589">
        <v>694.98962544806614</v>
      </c>
      <c r="S2589">
        <v>17676308.636630211</v>
      </c>
      <c r="T2589">
        <v>10518026.093901649</v>
      </c>
      <c r="V2589">
        <v>28194334.73053186</v>
      </c>
      <c r="X2589">
        <v>1.612208740413777</v>
      </c>
      <c r="Y2589">
        <v>0.1066312477305898</v>
      </c>
      <c r="AB2589">
        <v>5.2499999999999998E-2</v>
      </c>
      <c r="AC2589">
        <v>5.4999999999999997E-3</v>
      </c>
      <c r="AD2589">
        <v>2.169031363238267</v>
      </c>
      <c r="AE2589">
        <v>1.2627725187498779</v>
      </c>
      <c r="AF2589">
        <v>11.4568229277287</v>
      </c>
      <c r="AG2589">
        <v>1</v>
      </c>
      <c r="AH2589" t="s">
        <v>71</v>
      </c>
    </row>
    <row r="2590" spans="1:34">
      <c r="A2590" t="s">
        <v>3007</v>
      </c>
      <c r="B2590" t="s">
        <v>3013</v>
      </c>
      <c r="C2590" t="s">
        <v>3032</v>
      </c>
      <c r="D2590" t="s">
        <v>3035</v>
      </c>
      <c r="E2590" t="s">
        <v>47</v>
      </c>
      <c r="F2590" t="s">
        <v>51</v>
      </c>
      <c r="I2590">
        <v>5.9430887161776456</v>
      </c>
      <c r="J2590">
        <v>2.02</v>
      </c>
      <c r="M2590">
        <v>7.963088716177646</v>
      </c>
      <c r="N2590">
        <v>661.28335111716046</v>
      </c>
      <c r="O2590">
        <v>33.268949291943997</v>
      </c>
      <c r="R2590">
        <v>694.55230040910442</v>
      </c>
      <c r="S2590">
        <v>17664626.528692879</v>
      </c>
      <c r="T2590">
        <v>10518026.093901649</v>
      </c>
      <c r="V2590">
        <v>28182652.622594532</v>
      </c>
      <c r="X2590">
        <v>1.6111432466554261</v>
      </c>
      <c r="Y2590">
        <v>0.1066312477305898</v>
      </c>
      <c r="AB2590">
        <v>5.2499999999999998E-2</v>
      </c>
      <c r="AC2590">
        <v>5.4999999999999997E-3</v>
      </c>
      <c r="AD2590">
        <v>2.1679613258703538</v>
      </c>
      <c r="AE2590">
        <v>1.2621495615141569</v>
      </c>
      <c r="AF2590">
        <v>11.451199603562159</v>
      </c>
      <c r="AG2590">
        <v>1</v>
      </c>
      <c r="AH2590" t="s">
        <v>71</v>
      </c>
    </row>
    <row r="2591" spans="1:34">
      <c r="A2591" t="s">
        <v>3007</v>
      </c>
      <c r="B2591" t="s">
        <v>3015</v>
      </c>
      <c r="C2591" t="s">
        <v>3032</v>
      </c>
      <c r="D2591" t="s">
        <v>3036</v>
      </c>
      <c r="E2591" t="s">
        <v>47</v>
      </c>
      <c r="F2591" t="s">
        <v>51</v>
      </c>
      <c r="I2591">
        <v>5.9492004528193112</v>
      </c>
      <c r="J2591">
        <v>2.02</v>
      </c>
      <c r="M2591">
        <v>7.9692004528193117</v>
      </c>
      <c r="N2591">
        <v>661.96339980573953</v>
      </c>
      <c r="O2591">
        <v>33.268949291943997</v>
      </c>
      <c r="R2591">
        <v>695.23234909768348</v>
      </c>
      <c r="S2591">
        <v>17682792.4269947</v>
      </c>
      <c r="T2591">
        <v>10518026.093901649</v>
      </c>
      <c r="V2591">
        <v>28200818.520896349</v>
      </c>
      <c r="X2591">
        <v>1.6128001095571609</v>
      </c>
      <c r="Y2591">
        <v>0.1066312477305898</v>
      </c>
      <c r="AB2591">
        <v>5.2499999999999998E-2</v>
      </c>
      <c r="AC2591">
        <v>5.4999999999999997E-3</v>
      </c>
      <c r="AD2591">
        <v>2.1696252541707031</v>
      </c>
      <c r="AE2591">
        <v>1.263118271771861</v>
      </c>
      <c r="AF2591">
        <v>11.459943978761871</v>
      </c>
      <c r="AG2591">
        <v>1</v>
      </c>
      <c r="AH2591" t="s">
        <v>71</v>
      </c>
    </row>
    <row r="2592" spans="1:34">
      <c r="A2592" t="s">
        <v>3007</v>
      </c>
      <c r="B2592" t="s">
        <v>3008</v>
      </c>
      <c r="C2592" t="s">
        <v>3037</v>
      </c>
      <c r="D2592" t="s">
        <v>3038</v>
      </c>
      <c r="E2592" t="s">
        <v>38</v>
      </c>
      <c r="F2592" t="s">
        <v>75</v>
      </c>
      <c r="G2592" t="s">
        <v>51</v>
      </c>
      <c r="I2592">
        <v>4</v>
      </c>
      <c r="J2592">
        <v>3.786481383181578E-3</v>
      </c>
      <c r="K2592">
        <v>2.02</v>
      </c>
      <c r="M2592">
        <v>6.0237864813831816</v>
      </c>
      <c r="N2592">
        <v>471.72449367432262</v>
      </c>
      <c r="O2592">
        <v>80.944804568708022</v>
      </c>
      <c r="P2592">
        <v>33.268949291943997</v>
      </c>
      <c r="R2592">
        <v>585.93824753497461</v>
      </c>
      <c r="S2592">
        <v>22295189.227344301</v>
      </c>
      <c r="T2592">
        <v>9535622.2833122723</v>
      </c>
      <c r="U2592">
        <v>10518026.093901649</v>
      </c>
      <c r="V2592">
        <v>42348837.604558229</v>
      </c>
      <c r="X2592">
        <v>1.2901866493656691</v>
      </c>
      <c r="Y2592">
        <v>0.25943847618175653</v>
      </c>
      <c r="Z2592">
        <v>0.1066312477305898</v>
      </c>
      <c r="AB2592">
        <v>7.9739000000000004E-2</v>
      </c>
      <c r="AC2592">
        <v>5.4999999999999997E-3</v>
      </c>
      <c r="AD2592">
        <v>1.63998375409385</v>
      </c>
      <c r="AE2592">
        <v>0.95477015729923431</v>
      </c>
      <c r="AF2592">
        <v>8.7037793927762657</v>
      </c>
      <c r="AG2592">
        <v>1</v>
      </c>
      <c r="AH2592" t="s">
        <v>89</v>
      </c>
    </row>
    <row r="2593" spans="1:34">
      <c r="A2593" t="s">
        <v>3007</v>
      </c>
      <c r="B2593" t="s">
        <v>3011</v>
      </c>
      <c r="C2593" t="s">
        <v>3037</v>
      </c>
      <c r="D2593" t="s">
        <v>3039</v>
      </c>
      <c r="E2593" t="s">
        <v>38</v>
      </c>
      <c r="F2593" t="s">
        <v>75</v>
      </c>
      <c r="G2593" t="s">
        <v>51</v>
      </c>
      <c r="I2593">
        <v>4</v>
      </c>
      <c r="J2593">
        <v>3.7460117741034181E-3</v>
      </c>
      <c r="K2593">
        <v>2.02</v>
      </c>
      <c r="M2593">
        <v>6.0237460117741026</v>
      </c>
      <c r="N2593">
        <v>471.72449367432262</v>
      </c>
      <c r="O2593">
        <v>80.07967299501172</v>
      </c>
      <c r="P2593">
        <v>33.268949291943997</v>
      </c>
      <c r="R2593">
        <v>585.07311596127829</v>
      </c>
      <c r="S2593">
        <v>22295189.227344301</v>
      </c>
      <c r="T2593">
        <v>9433706.3177837729</v>
      </c>
      <c r="U2593">
        <v>10518026.093901649</v>
      </c>
      <c r="V2593">
        <v>42246921.639029726</v>
      </c>
      <c r="X2593">
        <v>1.2901866493656691</v>
      </c>
      <c r="Y2593">
        <v>0.25666561857375553</v>
      </c>
      <c r="Z2593">
        <v>0.1066312477305898</v>
      </c>
      <c r="AB2593">
        <v>7.9739000000000004E-2</v>
      </c>
      <c r="AC2593">
        <v>5.4999999999999997E-3</v>
      </c>
      <c r="AD2593">
        <v>1.639972736189808</v>
      </c>
      <c r="AE2593">
        <v>0.95476374286619525</v>
      </c>
      <c r="AF2593">
        <v>8.7037214908301053</v>
      </c>
      <c r="AG2593">
        <v>1</v>
      </c>
      <c r="AH2593" t="s">
        <v>89</v>
      </c>
    </row>
    <row r="2594" spans="1:34">
      <c r="A2594" t="s">
        <v>3007</v>
      </c>
      <c r="B2594" t="s">
        <v>3013</v>
      </c>
      <c r="C2594" t="s">
        <v>3037</v>
      </c>
      <c r="D2594" t="s">
        <v>3040</v>
      </c>
      <c r="E2594" t="s">
        <v>38</v>
      </c>
      <c r="F2594" t="s">
        <v>75</v>
      </c>
      <c r="G2594" t="s">
        <v>51</v>
      </c>
      <c r="I2594">
        <v>4</v>
      </c>
      <c r="J2594">
        <v>3.6915205314955539E-3</v>
      </c>
      <c r="K2594">
        <v>2.02</v>
      </c>
      <c r="M2594">
        <v>6.0236915205314947</v>
      </c>
      <c r="N2594">
        <v>471.72449367432262</v>
      </c>
      <c r="O2594">
        <v>78.914796547132966</v>
      </c>
      <c r="P2594">
        <v>33.268949291943997</v>
      </c>
      <c r="R2594">
        <v>583.90823951339951</v>
      </c>
      <c r="S2594">
        <v>22295189.227344301</v>
      </c>
      <c r="T2594">
        <v>9296479.2051496375</v>
      </c>
      <c r="U2594">
        <v>10518026.093901649</v>
      </c>
      <c r="V2594">
        <v>42109694.526395589</v>
      </c>
      <c r="X2594">
        <v>1.2901866493656691</v>
      </c>
      <c r="Y2594">
        <v>0.25293204021516968</v>
      </c>
      <c r="Z2594">
        <v>0.1066312477305898</v>
      </c>
      <c r="AB2594">
        <v>7.9739000000000004E-2</v>
      </c>
      <c r="AC2594">
        <v>5.4999999999999997E-3</v>
      </c>
      <c r="AD2594">
        <v>1.639957900877685</v>
      </c>
      <c r="AE2594">
        <v>0.95475510600424196</v>
      </c>
      <c r="AF2594">
        <v>8.703643527413421</v>
      </c>
      <c r="AG2594">
        <v>1</v>
      </c>
      <c r="AH2594" t="s">
        <v>89</v>
      </c>
    </row>
    <row r="2595" spans="1:34">
      <c r="A2595" t="s">
        <v>3007</v>
      </c>
      <c r="B2595" t="s">
        <v>3015</v>
      </c>
      <c r="C2595" t="s">
        <v>3037</v>
      </c>
      <c r="D2595" t="s">
        <v>3041</v>
      </c>
      <c r="E2595" t="s">
        <v>38</v>
      </c>
      <c r="F2595" t="s">
        <v>75</v>
      </c>
      <c r="G2595" t="s">
        <v>51</v>
      </c>
      <c r="I2595">
        <v>4</v>
      </c>
      <c r="J2595">
        <v>3.7678252244257408E-3</v>
      </c>
      <c r="K2595">
        <v>2.02</v>
      </c>
      <c r="M2595">
        <v>6.0237678252244251</v>
      </c>
      <c r="N2595">
        <v>471.72449367432262</v>
      </c>
      <c r="O2595">
        <v>80.545985989749354</v>
      </c>
      <c r="P2595">
        <v>33.268949291943997</v>
      </c>
      <c r="R2595">
        <v>585.53942895601597</v>
      </c>
      <c r="S2595">
        <v>22295189.227344301</v>
      </c>
      <c r="T2595">
        <v>9488639.8568454906</v>
      </c>
      <c r="U2595">
        <v>10518026.093901649</v>
      </c>
      <c r="V2595">
        <v>42301855.178091437</v>
      </c>
      <c r="X2595">
        <v>1.2901866493656691</v>
      </c>
      <c r="Y2595">
        <v>0.25816021150560692</v>
      </c>
      <c r="Z2595">
        <v>0.1066312477305898</v>
      </c>
      <c r="AB2595">
        <v>7.9739000000000004E-2</v>
      </c>
      <c r="AC2595">
        <v>5.4999999999999997E-3</v>
      </c>
      <c r="AD2595">
        <v>1.6399786749302101</v>
      </c>
      <c r="AE2595">
        <v>0.95476720029807138</v>
      </c>
      <c r="AF2595">
        <v>8.7037527004527071</v>
      </c>
      <c r="AG2595">
        <v>1</v>
      </c>
      <c r="AH2595" t="s">
        <v>89</v>
      </c>
    </row>
    <row r="2596" spans="1:34">
      <c r="A2596" t="s">
        <v>3007</v>
      </c>
      <c r="B2596" t="s">
        <v>3008</v>
      </c>
      <c r="C2596" t="s">
        <v>3042</v>
      </c>
      <c r="D2596" t="s">
        <v>3043</v>
      </c>
      <c r="E2596" t="s">
        <v>38</v>
      </c>
      <c r="F2596" t="s">
        <v>51</v>
      </c>
      <c r="G2596" t="s">
        <v>84</v>
      </c>
      <c r="I2596">
        <v>4</v>
      </c>
      <c r="J2596">
        <v>2.02</v>
      </c>
      <c r="K2596">
        <v>3.1726327208154641E-3</v>
      </c>
      <c r="M2596">
        <v>6.023172632720815</v>
      </c>
      <c r="N2596">
        <v>471.72449367432262</v>
      </c>
      <c r="O2596">
        <v>33.268949291943997</v>
      </c>
      <c r="P2596">
        <v>119.0542066318137</v>
      </c>
      <c r="R2596">
        <v>624.0476495980804</v>
      </c>
      <c r="S2596">
        <v>22295189.227344301</v>
      </c>
      <c r="T2596">
        <v>10518026.093901649</v>
      </c>
      <c r="U2596">
        <v>7350700.2757659014</v>
      </c>
      <c r="V2596">
        <v>40163915.597011857</v>
      </c>
      <c r="X2596">
        <v>1.2901866493656691</v>
      </c>
      <c r="Y2596">
        <v>0.1066312477305898</v>
      </c>
      <c r="Z2596">
        <v>0.30526719649182998</v>
      </c>
      <c r="AB2596">
        <v>7.6589000000000004E-2</v>
      </c>
      <c r="AC2596">
        <v>5.4999999999999997E-3</v>
      </c>
      <c r="AD2596">
        <v>1.639816632992054</v>
      </c>
      <c r="AE2596">
        <v>0.95467286228624915</v>
      </c>
      <c r="AF2596">
        <v>8.699751127999118</v>
      </c>
      <c r="AG2596">
        <v>1</v>
      </c>
      <c r="AH2596" t="s">
        <v>93</v>
      </c>
    </row>
    <row r="2597" spans="1:34">
      <c r="A2597" t="s">
        <v>3007</v>
      </c>
      <c r="B2597" t="s">
        <v>3011</v>
      </c>
      <c r="C2597" t="s">
        <v>3042</v>
      </c>
      <c r="D2597" t="s">
        <v>3044</v>
      </c>
      <c r="E2597" t="s">
        <v>38</v>
      </c>
      <c r="F2597" t="s">
        <v>51</v>
      </c>
      <c r="G2597" t="s">
        <v>84</v>
      </c>
      <c r="I2597">
        <v>4</v>
      </c>
      <c r="J2597">
        <v>2.02</v>
      </c>
      <c r="K2597">
        <v>3.1539682223384819E-3</v>
      </c>
      <c r="M2597">
        <v>6.0231539682223376</v>
      </c>
      <c r="N2597">
        <v>471.72449367432262</v>
      </c>
      <c r="O2597">
        <v>33.268949291943997</v>
      </c>
      <c r="P2597">
        <v>118.353814479965</v>
      </c>
      <c r="R2597">
        <v>623.34725744623154</v>
      </c>
      <c r="S2597">
        <v>22295189.227344301</v>
      </c>
      <c r="T2597">
        <v>10518026.093901649</v>
      </c>
      <c r="U2597">
        <v>7307456.3373164106</v>
      </c>
      <c r="V2597">
        <v>40120671.658562362</v>
      </c>
      <c r="X2597">
        <v>1.2901866493656691</v>
      </c>
      <c r="Y2597">
        <v>0.1066312477305898</v>
      </c>
      <c r="Z2597">
        <v>0.30347131917939729</v>
      </c>
      <c r="AB2597">
        <v>7.6589000000000004E-2</v>
      </c>
      <c r="AC2597">
        <v>5.4999999999999997E-3</v>
      </c>
      <c r="AD2597">
        <v>1.6398115515579139</v>
      </c>
      <c r="AE2597">
        <v>0.95466990396324047</v>
      </c>
      <c r="AF2597">
        <v>8.6997244237434916</v>
      </c>
      <c r="AG2597">
        <v>1</v>
      </c>
      <c r="AH2597" t="s">
        <v>93</v>
      </c>
    </row>
    <row r="2598" spans="1:34">
      <c r="A2598" t="s">
        <v>3007</v>
      </c>
      <c r="B2598" t="s">
        <v>3013</v>
      </c>
      <c r="C2598" t="s">
        <v>3042</v>
      </c>
      <c r="D2598" t="s">
        <v>3045</v>
      </c>
      <c r="E2598" t="s">
        <v>38</v>
      </c>
      <c r="F2598" t="s">
        <v>51</v>
      </c>
      <c r="G2598" t="s">
        <v>84</v>
      </c>
      <c r="I2598">
        <v>4</v>
      </c>
      <c r="J2598">
        <v>2.02</v>
      </c>
      <c r="K2598">
        <v>3.1166719962273772E-3</v>
      </c>
      <c r="M2598">
        <v>6.0231166719962266</v>
      </c>
      <c r="N2598">
        <v>471.72449367432262</v>
      </c>
      <c r="O2598">
        <v>33.268949291943997</v>
      </c>
      <c r="P2598">
        <v>116.9542599141667</v>
      </c>
      <c r="R2598">
        <v>621.94770288043333</v>
      </c>
      <c r="S2598">
        <v>22295189.227344301</v>
      </c>
      <c r="T2598">
        <v>10518026.093901649</v>
      </c>
      <c r="U2598">
        <v>7221044.3874675594</v>
      </c>
      <c r="V2598">
        <v>40034259.708713517</v>
      </c>
      <c r="X2598">
        <v>1.2901866493656691</v>
      </c>
      <c r="Y2598">
        <v>0.1066312477305898</v>
      </c>
      <c r="Z2598">
        <v>0.29988271772863251</v>
      </c>
      <c r="AB2598">
        <v>7.6589000000000004E-2</v>
      </c>
      <c r="AC2598">
        <v>5.4999999999999997E-3</v>
      </c>
      <c r="AD2598">
        <v>1.639801397611538</v>
      </c>
      <c r="AE2598">
        <v>0.95466399251140188</v>
      </c>
      <c r="AF2598">
        <v>8.6996710621191671</v>
      </c>
      <c r="AG2598">
        <v>1</v>
      </c>
      <c r="AH2598" t="s">
        <v>93</v>
      </c>
    </row>
    <row r="2599" spans="1:34">
      <c r="A2599" t="s">
        <v>3007</v>
      </c>
      <c r="B2599" t="s">
        <v>3015</v>
      </c>
      <c r="C2599" t="s">
        <v>3042</v>
      </c>
      <c r="D2599" t="s">
        <v>3046</v>
      </c>
      <c r="E2599" t="s">
        <v>38</v>
      </c>
      <c r="F2599" t="s">
        <v>51</v>
      </c>
      <c r="G2599" t="s">
        <v>84</v>
      </c>
      <c r="I2599">
        <v>4</v>
      </c>
      <c r="J2599">
        <v>2.02</v>
      </c>
      <c r="K2599">
        <v>3.1628204636913468E-3</v>
      </c>
      <c r="M2599">
        <v>6.0231628204636909</v>
      </c>
      <c r="N2599">
        <v>471.72449367432262</v>
      </c>
      <c r="O2599">
        <v>33.268949291943997</v>
      </c>
      <c r="P2599">
        <v>118.68599808390501</v>
      </c>
      <c r="R2599">
        <v>623.67944105017159</v>
      </c>
      <c r="S2599">
        <v>22295189.227344301</v>
      </c>
      <c r="T2599">
        <v>10518026.093901649</v>
      </c>
      <c r="U2599">
        <v>7327966.1721065296</v>
      </c>
      <c r="V2599">
        <v>40141181.49335248</v>
      </c>
      <c r="X2599">
        <v>1.2901866493656691</v>
      </c>
      <c r="Y2599">
        <v>0.1066312477305898</v>
      </c>
      <c r="Z2599">
        <v>0.30432307201001291</v>
      </c>
      <c r="AB2599">
        <v>7.6589000000000004E-2</v>
      </c>
      <c r="AC2599">
        <v>5.4999999999999997E-3</v>
      </c>
      <c r="AD2599">
        <v>1.6398139615922089</v>
      </c>
      <c r="AE2599">
        <v>0.95467130704349501</v>
      </c>
      <c r="AF2599">
        <v>8.6997370890993952</v>
      </c>
      <c r="AG2599">
        <v>1</v>
      </c>
      <c r="AH2599" t="s">
        <v>93</v>
      </c>
    </row>
    <row r="2600" spans="1:34">
      <c r="A2600" t="s">
        <v>3007</v>
      </c>
      <c r="B2600" t="s">
        <v>3008</v>
      </c>
      <c r="C2600" t="s">
        <v>3047</v>
      </c>
      <c r="D2600" t="s">
        <v>3048</v>
      </c>
      <c r="E2600" t="s">
        <v>47</v>
      </c>
      <c r="F2600" t="s">
        <v>75</v>
      </c>
      <c r="G2600" t="s">
        <v>51</v>
      </c>
      <c r="I2600">
        <v>4</v>
      </c>
      <c r="J2600">
        <v>6.2974230727454198E-3</v>
      </c>
      <c r="K2600">
        <v>2.02</v>
      </c>
      <c r="M2600">
        <v>6.0262974230727444</v>
      </c>
      <c r="N2600">
        <v>445.07722007721998</v>
      </c>
      <c r="O2600">
        <v>134.62199554815729</v>
      </c>
      <c r="P2600">
        <v>33.268949291943997</v>
      </c>
      <c r="R2600">
        <v>612.96816491732125</v>
      </c>
      <c r="S2600">
        <v>11889189.18918919</v>
      </c>
      <c r="T2600">
        <v>15859010.43819721</v>
      </c>
      <c r="U2600">
        <v>10518026.093901649</v>
      </c>
      <c r="V2600">
        <v>38266225.721288063</v>
      </c>
      <c r="X2600">
        <v>1.0843810843810839</v>
      </c>
      <c r="Y2600">
        <v>0.43148075496204252</v>
      </c>
      <c r="Z2600">
        <v>0.1066312477305898</v>
      </c>
      <c r="AB2600">
        <v>7.4187000000000003E-2</v>
      </c>
      <c r="AC2600">
        <v>5.4999999999999997E-3</v>
      </c>
      <c r="AD2600">
        <v>1.640667361255407</v>
      </c>
      <c r="AE2600">
        <v>0.95516814155703</v>
      </c>
      <c r="AF2600">
        <v>8.7018199258851823</v>
      </c>
      <c r="AG2600">
        <v>1</v>
      </c>
      <c r="AH2600" t="s">
        <v>117</v>
      </c>
    </row>
    <row r="2601" spans="1:34">
      <c r="A2601" t="s">
        <v>3007</v>
      </c>
      <c r="B2601" t="s">
        <v>3011</v>
      </c>
      <c r="C2601" t="s">
        <v>3047</v>
      </c>
      <c r="D2601" t="s">
        <v>3049</v>
      </c>
      <c r="E2601" t="s">
        <v>47</v>
      </c>
      <c r="F2601" t="s">
        <v>75</v>
      </c>
      <c r="G2601" t="s">
        <v>51</v>
      </c>
      <c r="I2601">
        <v>4</v>
      </c>
      <c r="J2601">
        <v>6.2455926549994439E-3</v>
      </c>
      <c r="K2601">
        <v>2.02</v>
      </c>
      <c r="M2601">
        <v>6.0262455926549983</v>
      </c>
      <c r="N2601">
        <v>445.07722007721998</v>
      </c>
      <c r="O2601">
        <v>133.51400039101819</v>
      </c>
      <c r="P2601">
        <v>33.268949291943997</v>
      </c>
      <c r="R2601">
        <v>611.8601697601822</v>
      </c>
      <c r="S2601">
        <v>11889189.18918919</v>
      </c>
      <c r="T2601">
        <v>15728484.16950693</v>
      </c>
      <c r="U2601">
        <v>10518026.093901649</v>
      </c>
      <c r="V2601">
        <v>38135699.452597767</v>
      </c>
      <c r="X2601">
        <v>1.0843810843810839</v>
      </c>
      <c r="Y2601">
        <v>0.42792948843275058</v>
      </c>
      <c r="Z2601">
        <v>0.1066312477305898</v>
      </c>
      <c r="AB2601">
        <v>7.4187000000000003E-2</v>
      </c>
      <c r="AC2601">
        <v>5.4999999999999997E-3</v>
      </c>
      <c r="AD2601">
        <v>1.6406532503563349</v>
      </c>
      <c r="AE2601">
        <v>0.95515992643581726</v>
      </c>
      <c r="AF2601">
        <v>8.7017457694471503</v>
      </c>
      <c r="AG2601">
        <v>1</v>
      </c>
      <c r="AH2601" t="s">
        <v>117</v>
      </c>
    </row>
    <row r="2602" spans="1:34">
      <c r="A2602" t="s">
        <v>3007</v>
      </c>
      <c r="B2602" t="s">
        <v>3013</v>
      </c>
      <c r="C2602" t="s">
        <v>3047</v>
      </c>
      <c r="D2602" t="s">
        <v>3050</v>
      </c>
      <c r="E2602" t="s">
        <v>47</v>
      </c>
      <c r="F2602" t="s">
        <v>75</v>
      </c>
      <c r="G2602" t="s">
        <v>51</v>
      </c>
      <c r="I2602">
        <v>4</v>
      </c>
      <c r="J2602">
        <v>6.1786026456492641E-3</v>
      </c>
      <c r="K2602">
        <v>2.02</v>
      </c>
      <c r="M2602">
        <v>6.0261786026456488</v>
      </c>
      <c r="N2602">
        <v>445.07722007721998</v>
      </c>
      <c r="O2602">
        <v>132.081933871692</v>
      </c>
      <c r="P2602">
        <v>33.268949291943997</v>
      </c>
      <c r="R2602">
        <v>610.42810324085599</v>
      </c>
      <c r="S2602">
        <v>11889189.18918919</v>
      </c>
      <c r="T2602">
        <v>15559780.995960061</v>
      </c>
      <c r="U2602">
        <v>10518026.093901649</v>
      </c>
      <c r="V2602">
        <v>37966996.279050902</v>
      </c>
      <c r="X2602">
        <v>1.0843810843810839</v>
      </c>
      <c r="Y2602">
        <v>0.42333953164003851</v>
      </c>
      <c r="Z2602">
        <v>0.1066312477305898</v>
      </c>
      <c r="AB2602">
        <v>7.4187000000000003E-2</v>
      </c>
      <c r="AC2602">
        <v>5.4999999999999997E-3</v>
      </c>
      <c r="AD2602">
        <v>1.640635012238606</v>
      </c>
      <c r="AE2602">
        <v>0.95514930851933533</v>
      </c>
      <c r="AF2602">
        <v>8.7016499234035898</v>
      </c>
      <c r="AG2602">
        <v>1</v>
      </c>
      <c r="AH2602" t="s">
        <v>117</v>
      </c>
    </row>
    <row r="2603" spans="1:34">
      <c r="A2603" t="s">
        <v>3007</v>
      </c>
      <c r="B2603" t="s">
        <v>3015</v>
      </c>
      <c r="C2603" t="s">
        <v>3047</v>
      </c>
      <c r="D2603" t="s">
        <v>3051</v>
      </c>
      <c r="E2603" t="s">
        <v>47</v>
      </c>
      <c r="F2603" t="s">
        <v>75</v>
      </c>
      <c r="G2603" t="s">
        <v>51</v>
      </c>
      <c r="I2603">
        <v>4</v>
      </c>
      <c r="J2603">
        <v>6.2747295571691187E-3</v>
      </c>
      <c r="K2603">
        <v>2.02</v>
      </c>
      <c r="M2603">
        <v>6.0262747295571693</v>
      </c>
      <c r="N2603">
        <v>445.07722007721998</v>
      </c>
      <c r="O2603">
        <v>134.13686912142779</v>
      </c>
      <c r="P2603">
        <v>33.268949291943997</v>
      </c>
      <c r="R2603">
        <v>612.48303849059175</v>
      </c>
      <c r="S2603">
        <v>11889189.18918919</v>
      </c>
      <c r="T2603">
        <v>15801860.601470901</v>
      </c>
      <c r="U2603">
        <v>10518026.093901649</v>
      </c>
      <c r="V2603">
        <v>38209075.884561732</v>
      </c>
      <c r="X2603">
        <v>1.0843810843810839</v>
      </c>
      <c r="Y2603">
        <v>0.42992586256867882</v>
      </c>
      <c r="Z2603">
        <v>0.1066312477305898</v>
      </c>
      <c r="AB2603">
        <v>7.4187000000000003E-2</v>
      </c>
      <c r="AC2603">
        <v>5.4999999999999997E-3</v>
      </c>
      <c r="AD2603">
        <v>1.640661182916088</v>
      </c>
      <c r="AE2603">
        <v>0.95516454463481137</v>
      </c>
      <c r="AF2603">
        <v>8.7017874571080682</v>
      </c>
      <c r="AG2603">
        <v>1</v>
      </c>
      <c r="AH2603" t="s">
        <v>117</v>
      </c>
    </row>
    <row r="2604" spans="1:34">
      <c r="A2604" t="s">
        <v>3007</v>
      </c>
      <c r="B2604" t="s">
        <v>3008</v>
      </c>
      <c r="C2604" t="s">
        <v>3052</v>
      </c>
      <c r="D2604" t="s">
        <v>3053</v>
      </c>
      <c r="E2604" t="s">
        <v>47</v>
      </c>
      <c r="F2604" t="s">
        <v>51</v>
      </c>
      <c r="G2604" t="s">
        <v>84</v>
      </c>
      <c r="I2604">
        <v>4</v>
      </c>
      <c r="J2604">
        <v>2.02</v>
      </c>
      <c r="K2604">
        <v>5.2765109545112121E-3</v>
      </c>
      <c r="M2604">
        <v>6.0252765109545106</v>
      </c>
      <c r="N2604">
        <v>445.07722007722009</v>
      </c>
      <c r="O2604">
        <v>33.268949291943997</v>
      </c>
      <c r="P2604">
        <v>198.00300909458639</v>
      </c>
      <c r="R2604">
        <v>676.34917846375049</v>
      </c>
      <c r="S2604">
        <v>11889189.18918919</v>
      </c>
      <c r="T2604">
        <v>10518026.093901649</v>
      </c>
      <c r="U2604">
        <v>12225194.008097529</v>
      </c>
      <c r="V2604">
        <v>34632409.291188367</v>
      </c>
      <c r="X2604">
        <v>1.084381084381085</v>
      </c>
      <c r="Y2604">
        <v>0.1066312477305898</v>
      </c>
      <c r="Z2604">
        <v>0.50770002331945219</v>
      </c>
      <c r="AB2604">
        <v>7.1037000000000003E-2</v>
      </c>
      <c r="AC2604">
        <v>5.4999999999999997E-3</v>
      </c>
      <c r="AD2604">
        <v>1.6403894165949451</v>
      </c>
      <c r="AE2604">
        <v>0.95500632698628996</v>
      </c>
      <c r="AF2604">
        <v>8.6972092545357462</v>
      </c>
      <c r="AG2604">
        <v>1</v>
      </c>
      <c r="AH2604" t="s">
        <v>121</v>
      </c>
    </row>
    <row r="2605" spans="1:34">
      <c r="A2605" t="s">
        <v>3007</v>
      </c>
      <c r="B2605" t="s">
        <v>3011</v>
      </c>
      <c r="C2605" t="s">
        <v>3052</v>
      </c>
      <c r="D2605" t="s">
        <v>3054</v>
      </c>
      <c r="E2605" t="s">
        <v>47</v>
      </c>
      <c r="F2605" t="s">
        <v>51</v>
      </c>
      <c r="G2605" t="s">
        <v>84</v>
      </c>
      <c r="I2605">
        <v>4</v>
      </c>
      <c r="J2605">
        <v>2.02</v>
      </c>
      <c r="K2605">
        <v>5.2584994259003747E-3</v>
      </c>
      <c r="M2605">
        <v>6.0252584994258997</v>
      </c>
      <c r="N2605">
        <v>445.07722007722009</v>
      </c>
      <c r="O2605">
        <v>33.268949291943997</v>
      </c>
      <c r="P2605">
        <v>197.32711987648671</v>
      </c>
      <c r="R2605">
        <v>675.67328924565072</v>
      </c>
      <c r="S2605">
        <v>11889189.18918919</v>
      </c>
      <c r="T2605">
        <v>10518026.093901649</v>
      </c>
      <c r="U2605">
        <v>12183462.9411959</v>
      </c>
      <c r="V2605">
        <v>34590678.224286743</v>
      </c>
      <c r="X2605">
        <v>1.084381084381085</v>
      </c>
      <c r="Y2605">
        <v>0.1066312477305898</v>
      </c>
      <c r="Z2605">
        <v>0.50596697404227342</v>
      </c>
      <c r="AB2605">
        <v>7.1037000000000003E-2</v>
      </c>
      <c r="AC2605">
        <v>5.4999999999999997E-3</v>
      </c>
      <c r="AD2605">
        <v>1.6403845129327059</v>
      </c>
      <c r="AE2605">
        <v>0.95500347215900516</v>
      </c>
      <c r="AF2605">
        <v>8.6971834845176108</v>
      </c>
      <c r="AG2605">
        <v>1</v>
      </c>
      <c r="AH2605" t="s">
        <v>121</v>
      </c>
    </row>
    <row r="2606" spans="1:34">
      <c r="A2606" t="s">
        <v>3007</v>
      </c>
      <c r="B2606" t="s">
        <v>3013</v>
      </c>
      <c r="C2606" t="s">
        <v>3052</v>
      </c>
      <c r="D2606" t="s">
        <v>3055</v>
      </c>
      <c r="E2606" t="s">
        <v>47</v>
      </c>
      <c r="F2606" t="s">
        <v>51</v>
      </c>
      <c r="G2606" t="s">
        <v>84</v>
      </c>
      <c r="I2606">
        <v>4</v>
      </c>
      <c r="J2606">
        <v>2.02</v>
      </c>
      <c r="K2606">
        <v>5.2164623431499449E-3</v>
      </c>
      <c r="M2606">
        <v>6.0252164623431499</v>
      </c>
      <c r="N2606">
        <v>445.07722007722009</v>
      </c>
      <c r="O2606">
        <v>33.268949291943997</v>
      </c>
      <c r="P2606">
        <v>195.74966292625959</v>
      </c>
      <c r="R2606">
        <v>674.09583229542363</v>
      </c>
      <c r="S2606">
        <v>11889189.18918919</v>
      </c>
      <c r="T2606">
        <v>10518026.093901649</v>
      </c>
      <c r="U2606">
        <v>12086066.859469</v>
      </c>
      <c r="V2606">
        <v>34493282.142559826</v>
      </c>
      <c r="X2606">
        <v>1.084381084381085</v>
      </c>
      <c r="Y2606">
        <v>0.1066312477305898</v>
      </c>
      <c r="Z2606">
        <v>0.50192221263143466</v>
      </c>
      <c r="AB2606">
        <v>7.1037000000000003E-2</v>
      </c>
      <c r="AC2606">
        <v>5.4999999999999997E-3</v>
      </c>
      <c r="AD2606">
        <v>1.6403730682819051</v>
      </c>
      <c r="AE2606">
        <v>0.9549968092813893</v>
      </c>
      <c r="AF2606">
        <v>8.6971233399064438</v>
      </c>
      <c r="AG2606">
        <v>1</v>
      </c>
      <c r="AH2606" t="s">
        <v>121</v>
      </c>
    </row>
    <row r="2607" spans="1:34">
      <c r="A2607" t="s">
        <v>3007</v>
      </c>
      <c r="B2607" t="s">
        <v>3015</v>
      </c>
      <c r="C2607" t="s">
        <v>3052</v>
      </c>
      <c r="D2607" t="s">
        <v>3056</v>
      </c>
      <c r="E2607" t="s">
        <v>47</v>
      </c>
      <c r="F2607" t="s">
        <v>51</v>
      </c>
      <c r="G2607" t="s">
        <v>84</v>
      </c>
      <c r="I2607">
        <v>4</v>
      </c>
      <c r="J2607">
        <v>2.02</v>
      </c>
      <c r="K2607">
        <v>5.2671877981198354E-3</v>
      </c>
      <c r="M2607">
        <v>6.0252671877981197</v>
      </c>
      <c r="N2607">
        <v>445.07722007722009</v>
      </c>
      <c r="O2607">
        <v>33.268949291943997</v>
      </c>
      <c r="P2607">
        <v>197.6531542310853</v>
      </c>
      <c r="R2607">
        <v>675.99932360024945</v>
      </c>
      <c r="S2607">
        <v>11889189.18918919</v>
      </c>
      <c r="T2607">
        <v>10518026.093901649</v>
      </c>
      <c r="U2607">
        <v>12203593.106169149</v>
      </c>
      <c r="V2607">
        <v>34610808.389259979</v>
      </c>
      <c r="X2607">
        <v>1.084381084381085</v>
      </c>
      <c r="Y2607">
        <v>0.1066312477305898</v>
      </c>
      <c r="Z2607">
        <v>0.50680295956688548</v>
      </c>
      <c r="AB2607">
        <v>7.1037000000000003E-2</v>
      </c>
      <c r="AC2607">
        <v>5.4999999999999997E-3</v>
      </c>
      <c r="AD2607">
        <v>1.640386878353415</v>
      </c>
      <c r="AE2607">
        <v>0.95500484926600193</v>
      </c>
      <c r="AF2607">
        <v>8.6971959154175362</v>
      </c>
      <c r="AG2607">
        <v>1</v>
      </c>
      <c r="AH2607" t="s">
        <v>121</v>
      </c>
    </row>
    <row r="2608" spans="1:34">
      <c r="A2608" t="s">
        <v>3057</v>
      </c>
      <c r="B2608" t="s">
        <v>3058</v>
      </c>
      <c r="C2608" t="s">
        <v>3059</v>
      </c>
      <c r="D2608" t="s">
        <v>3060</v>
      </c>
      <c r="E2608" t="s">
        <v>38</v>
      </c>
      <c r="I2608">
        <v>6.2028600728708021</v>
      </c>
      <c r="M2608">
        <v>6.2028600728708021</v>
      </c>
      <c r="N2608">
        <v>681.30841566808226</v>
      </c>
      <c r="R2608">
        <v>681.30841566808226</v>
      </c>
      <c r="S2608">
        <v>32200787.224733569</v>
      </c>
      <c r="V2608">
        <v>32200787.224733569</v>
      </c>
      <c r="X2608">
        <v>1.8634076325964639</v>
      </c>
      <c r="AB2608">
        <v>2.6988999999999999E-2</v>
      </c>
      <c r="AC2608">
        <v>5.4999999999999997E-3</v>
      </c>
      <c r="AD2608">
        <v>1.6887367737658729</v>
      </c>
      <c r="AE2608">
        <v>6.2028600728708021E-2</v>
      </c>
      <c r="AF2608">
        <v>7.9861144473653827</v>
      </c>
      <c r="AG2608">
        <v>1</v>
      </c>
      <c r="AH2608" t="s">
        <v>38</v>
      </c>
    </row>
    <row r="2609" spans="1:34">
      <c r="A2609" t="s">
        <v>3057</v>
      </c>
      <c r="B2609" t="s">
        <v>3061</v>
      </c>
      <c r="C2609" t="s">
        <v>3059</v>
      </c>
      <c r="D2609" t="s">
        <v>3062</v>
      </c>
      <c r="E2609" t="s">
        <v>38</v>
      </c>
      <c r="I2609">
        <v>6.1750359096887504</v>
      </c>
      <c r="M2609">
        <v>6.1750359096887504</v>
      </c>
      <c r="N2609">
        <v>678.25227119405736</v>
      </c>
      <c r="R2609">
        <v>678.25227119405736</v>
      </c>
      <c r="S2609">
        <v>32056344.185908601</v>
      </c>
      <c r="V2609">
        <v>32056344.185908601</v>
      </c>
      <c r="X2609">
        <v>1.8550489468555409</v>
      </c>
      <c r="AB2609">
        <v>2.6988999999999999E-2</v>
      </c>
      <c r="AC2609">
        <v>5.4999999999999997E-3</v>
      </c>
      <c r="AD2609">
        <v>1.681161608920497</v>
      </c>
      <c r="AE2609">
        <v>6.1750359096887503E-2</v>
      </c>
      <c r="AF2609">
        <v>7.9504368777061352</v>
      </c>
      <c r="AG2609">
        <v>1</v>
      </c>
      <c r="AH2609" t="s">
        <v>38</v>
      </c>
    </row>
    <row r="2610" spans="1:34">
      <c r="A2610" t="s">
        <v>3057</v>
      </c>
      <c r="B2610" t="s">
        <v>3063</v>
      </c>
      <c r="C2610" t="s">
        <v>3059</v>
      </c>
      <c r="D2610" t="s">
        <v>3064</v>
      </c>
      <c r="E2610" t="s">
        <v>38</v>
      </c>
      <c r="I2610">
        <v>6.2088545591336883</v>
      </c>
      <c r="M2610">
        <v>6.2088545591336883</v>
      </c>
      <c r="N2610">
        <v>681.96683676585508</v>
      </c>
      <c r="R2610">
        <v>681.96683676585508</v>
      </c>
      <c r="S2610">
        <v>32231906.28503884</v>
      </c>
      <c r="V2610">
        <v>32231906.28503884</v>
      </c>
      <c r="X2610">
        <v>1.8652084424365269</v>
      </c>
      <c r="AB2610">
        <v>2.6988999999999999E-2</v>
      </c>
      <c r="AC2610">
        <v>5.4999999999999997E-3</v>
      </c>
      <c r="AD2610">
        <v>1.6903687804971299</v>
      </c>
      <c r="AE2610">
        <v>0.98410344762268964</v>
      </c>
      <c r="AF2610">
        <v>8.9158157872535071</v>
      </c>
      <c r="AG2610">
        <v>1</v>
      </c>
      <c r="AH2610" t="s">
        <v>38</v>
      </c>
    </row>
    <row r="2611" spans="1:34">
      <c r="A2611" t="s">
        <v>3057</v>
      </c>
      <c r="B2611" t="s">
        <v>3065</v>
      </c>
      <c r="C2611" t="s">
        <v>3059</v>
      </c>
      <c r="D2611" t="s">
        <v>3066</v>
      </c>
      <c r="E2611" t="s">
        <v>38</v>
      </c>
      <c r="I2611">
        <v>6.1971329127404822</v>
      </c>
      <c r="M2611">
        <v>6.1971329127404822</v>
      </c>
      <c r="N2611">
        <v>680.6793570807813</v>
      </c>
      <c r="R2611">
        <v>680.6793570807813</v>
      </c>
      <c r="S2611">
        <v>32171055.92939692</v>
      </c>
      <c r="V2611">
        <v>32171055.92939692</v>
      </c>
      <c r="X2611">
        <v>1.8616871304773499</v>
      </c>
      <c r="AB2611">
        <v>2.6988999999999999E-2</v>
      </c>
      <c r="AC2611">
        <v>5.4999999999999997E-3</v>
      </c>
      <c r="AD2611">
        <v>1.6871775469241099</v>
      </c>
      <c r="AE2611">
        <v>0.98224556666936647</v>
      </c>
      <c r="AF2611">
        <v>8.8990450263339582</v>
      </c>
      <c r="AG2611">
        <v>1</v>
      </c>
      <c r="AH2611" t="s">
        <v>38</v>
      </c>
    </row>
    <row r="2612" spans="1:34">
      <c r="A2612" t="s">
        <v>3057</v>
      </c>
      <c r="B2612" t="s">
        <v>3067</v>
      </c>
      <c r="C2612" t="s">
        <v>3059</v>
      </c>
      <c r="D2612" t="s">
        <v>3068</v>
      </c>
      <c r="E2612" t="s">
        <v>38</v>
      </c>
      <c r="I2612">
        <v>6.1998344077512559</v>
      </c>
      <c r="M2612">
        <v>6.1998344077512559</v>
      </c>
      <c r="N2612">
        <v>680.97608331095614</v>
      </c>
      <c r="R2612">
        <v>680.97608331095614</v>
      </c>
      <c r="S2612">
        <v>32185080.148065191</v>
      </c>
      <c r="V2612">
        <v>32185080.148065191</v>
      </c>
      <c r="X2612">
        <v>1.8624986893974871</v>
      </c>
      <c r="AB2612">
        <v>2.6988999999999999E-2</v>
      </c>
      <c r="AC2612">
        <v>5.4999999999999997E-3</v>
      </c>
      <c r="AD2612">
        <v>1.6879130324767819</v>
      </c>
      <c r="AE2612">
        <v>0.98267375362857412</v>
      </c>
      <c r="AF2612">
        <v>8.9029101938566129</v>
      </c>
      <c r="AG2612">
        <v>1</v>
      </c>
      <c r="AH2612" t="s">
        <v>38</v>
      </c>
    </row>
    <row r="2613" spans="1:34">
      <c r="A2613" t="s">
        <v>3057</v>
      </c>
      <c r="B2613" t="s">
        <v>3069</v>
      </c>
      <c r="C2613" t="s">
        <v>3059</v>
      </c>
      <c r="D2613" t="s">
        <v>3070</v>
      </c>
      <c r="E2613" t="s">
        <v>38</v>
      </c>
      <c r="I2613">
        <v>6.2072446421831238</v>
      </c>
      <c r="M2613">
        <v>6.2072446421831238</v>
      </c>
      <c r="N2613">
        <v>681.79000705277747</v>
      </c>
      <c r="R2613">
        <v>681.79000705277747</v>
      </c>
      <c r="S2613">
        <v>32223548.754389171</v>
      </c>
      <c r="V2613">
        <v>32223548.754389171</v>
      </c>
      <c r="X2613">
        <v>1.8647248056144341</v>
      </c>
      <c r="AB2613">
        <v>2.6988999999999999E-2</v>
      </c>
      <c r="AC2613">
        <v>5.4999999999999997E-3</v>
      </c>
      <c r="AD2613">
        <v>1.689930478500117</v>
      </c>
      <c r="AE2613">
        <v>0.98384827578602518</v>
      </c>
      <c r="AF2613">
        <v>8.9135123964692653</v>
      </c>
      <c r="AG2613">
        <v>1</v>
      </c>
      <c r="AH2613" t="s">
        <v>38</v>
      </c>
    </row>
    <row r="2614" spans="1:34">
      <c r="A2614" t="s">
        <v>3057</v>
      </c>
      <c r="B2614" t="s">
        <v>3071</v>
      </c>
      <c r="C2614" t="s">
        <v>3059</v>
      </c>
      <c r="D2614" t="s">
        <v>3072</v>
      </c>
      <c r="E2614" t="s">
        <v>38</v>
      </c>
      <c r="I2614">
        <v>6.2058400960527056</v>
      </c>
      <c r="M2614">
        <v>6.2058400960527056</v>
      </c>
      <c r="N2614">
        <v>681.63573481584069</v>
      </c>
      <c r="R2614">
        <v>681.63573481584069</v>
      </c>
      <c r="S2614">
        <v>32216257.36129605</v>
      </c>
      <c r="V2614">
        <v>32216257.36129605</v>
      </c>
      <c r="X2614">
        <v>1.864302864453582</v>
      </c>
      <c r="AB2614">
        <v>2.6988999999999999E-2</v>
      </c>
      <c r="AC2614">
        <v>5.4999999999999997E-3</v>
      </c>
      <c r="AD2614">
        <v>1.6895480889776999</v>
      </c>
      <c r="AE2614">
        <v>0.98362565522435397</v>
      </c>
      <c r="AF2614">
        <v>8.9115028402547605</v>
      </c>
      <c r="AG2614">
        <v>1</v>
      </c>
      <c r="AH2614" t="s">
        <v>38</v>
      </c>
    </row>
    <row r="2615" spans="1:34">
      <c r="A2615" t="s">
        <v>3057</v>
      </c>
      <c r="B2615" t="s">
        <v>3073</v>
      </c>
      <c r="C2615" t="s">
        <v>3059</v>
      </c>
      <c r="D2615" t="s">
        <v>3074</v>
      </c>
      <c r="E2615" t="s">
        <v>38</v>
      </c>
      <c r="I2615">
        <v>6.1880946775180243</v>
      </c>
      <c r="M2615">
        <v>6.1880946775180243</v>
      </c>
      <c r="N2615">
        <v>679.68661733693625</v>
      </c>
      <c r="R2615">
        <v>679.68661733693625</v>
      </c>
      <c r="S2615">
        <v>32124135.914135199</v>
      </c>
      <c r="V2615">
        <v>32124135.914135199</v>
      </c>
      <c r="X2615">
        <v>1.858971944853159</v>
      </c>
      <c r="AB2615">
        <v>2.6988999999999999E-2</v>
      </c>
      <c r="AC2615">
        <v>5.4999999999999997E-3</v>
      </c>
      <c r="AD2615">
        <v>1.6847168755546451</v>
      </c>
      <c r="AE2615">
        <v>3.1249878121466019</v>
      </c>
      <c r="AF2615">
        <v>11.03028836521927</v>
      </c>
      <c r="AG2615">
        <v>1</v>
      </c>
      <c r="AH2615" t="s">
        <v>38</v>
      </c>
    </row>
    <row r="2616" spans="1:34">
      <c r="A2616" t="s">
        <v>3057</v>
      </c>
      <c r="B2616" t="s">
        <v>3075</v>
      </c>
      <c r="C2616" t="s">
        <v>3059</v>
      </c>
      <c r="D2616" t="s">
        <v>3076</v>
      </c>
      <c r="E2616" t="s">
        <v>38</v>
      </c>
      <c r="I2616">
        <v>6.2040698246929651</v>
      </c>
      <c r="M2616">
        <v>6.2040698246929651</v>
      </c>
      <c r="N2616">
        <v>681.44129212952532</v>
      </c>
      <c r="R2616">
        <v>681.44129212952532</v>
      </c>
      <c r="S2616">
        <v>32207067.385911249</v>
      </c>
      <c r="V2616">
        <v>32207067.385911249</v>
      </c>
      <c r="X2616">
        <v>1.8637710553969919</v>
      </c>
      <c r="AB2616">
        <v>2.6988999999999999E-2</v>
      </c>
      <c r="AC2616">
        <v>5.4999999999999997E-3</v>
      </c>
      <c r="AD2616">
        <v>1.689066130282902</v>
      </c>
      <c r="AE2616">
        <v>6.2040698246929663E-2</v>
      </c>
      <c r="AF2616">
        <v>7.9876656532227974</v>
      </c>
      <c r="AG2616">
        <v>1</v>
      </c>
      <c r="AH2616" t="s">
        <v>38</v>
      </c>
    </row>
    <row r="2617" spans="1:34">
      <c r="A2617" t="s">
        <v>3057</v>
      </c>
      <c r="B2617" t="s">
        <v>3058</v>
      </c>
      <c r="C2617" t="s">
        <v>3077</v>
      </c>
      <c r="D2617" t="s">
        <v>3078</v>
      </c>
      <c r="E2617" t="s">
        <v>47</v>
      </c>
      <c r="I2617">
        <v>7.4762965890171866</v>
      </c>
      <c r="M2617">
        <v>7.4762965890171866</v>
      </c>
      <c r="N2617">
        <v>767.84308240156156</v>
      </c>
      <c r="R2617">
        <v>767.84308240156156</v>
      </c>
      <c r="S2617">
        <v>20511118.66093367</v>
      </c>
      <c r="V2617">
        <v>20511118.66093367</v>
      </c>
      <c r="X2617">
        <v>1.8707641657882621</v>
      </c>
      <c r="AB2617">
        <v>2.1437000000000001E-2</v>
      </c>
      <c r="AC2617">
        <v>5.4999999999999997E-3</v>
      </c>
      <c r="AD2617">
        <v>2.0354315320884488</v>
      </c>
      <c r="AE2617">
        <v>7.4762965890171867E-2</v>
      </c>
      <c r="AF2617">
        <v>9.6134280869958069</v>
      </c>
      <c r="AG2617">
        <v>1</v>
      </c>
      <c r="AH2617" t="s">
        <v>47</v>
      </c>
    </row>
    <row r="2618" spans="1:34">
      <c r="A2618" t="s">
        <v>3057</v>
      </c>
      <c r="B2618" t="s">
        <v>3061</v>
      </c>
      <c r="C2618" t="s">
        <v>3077</v>
      </c>
      <c r="D2618" t="s">
        <v>3079</v>
      </c>
      <c r="E2618" t="s">
        <v>47</v>
      </c>
      <c r="I2618">
        <v>7.4503483104733226</v>
      </c>
      <c r="M2618">
        <v>7.4503483104733226</v>
      </c>
      <c r="N2618">
        <v>765.17809901802332</v>
      </c>
      <c r="R2618">
        <v>765.17809901802332</v>
      </c>
      <c r="S2618">
        <v>20439929.909400988</v>
      </c>
      <c r="V2618">
        <v>20439929.909400988</v>
      </c>
      <c r="X2618">
        <v>1.864271230538066</v>
      </c>
      <c r="AB2618">
        <v>2.1437000000000001E-2</v>
      </c>
      <c r="AC2618">
        <v>5.4999999999999997E-3</v>
      </c>
      <c r="AD2618">
        <v>2.0283670792911672</v>
      </c>
      <c r="AE2618">
        <v>7.4503483104733231E-2</v>
      </c>
      <c r="AF2618">
        <v>9.5801558728692235</v>
      </c>
      <c r="AG2618">
        <v>1</v>
      </c>
      <c r="AH2618" t="s">
        <v>47</v>
      </c>
    </row>
    <row r="2619" spans="1:34">
      <c r="A2619" t="s">
        <v>3057</v>
      </c>
      <c r="B2619" t="s">
        <v>3063</v>
      </c>
      <c r="C2619" t="s">
        <v>3077</v>
      </c>
      <c r="D2619" t="s">
        <v>3080</v>
      </c>
      <c r="E2619" t="s">
        <v>47</v>
      </c>
      <c r="I2619">
        <v>7.4801587910861178</v>
      </c>
      <c r="M2619">
        <v>7.4801587910861178</v>
      </c>
      <c r="N2619">
        <v>768.23974472041903</v>
      </c>
      <c r="R2619">
        <v>768.23974472041903</v>
      </c>
      <c r="S2619">
        <v>20521714.560117859</v>
      </c>
      <c r="V2619">
        <v>20521714.560117859</v>
      </c>
      <c r="X2619">
        <v>1.8717305893571461</v>
      </c>
      <c r="AB2619">
        <v>2.1437000000000001E-2</v>
      </c>
      <c r="AC2619">
        <v>5.4999999999999997E-3</v>
      </c>
      <c r="AD2619">
        <v>2.0364830216569541</v>
      </c>
      <c r="AE2619">
        <v>1.18560516838715</v>
      </c>
      <c r="AF2619">
        <v>10.72918398113022</v>
      </c>
      <c r="AG2619">
        <v>1</v>
      </c>
      <c r="AH2619" t="s">
        <v>47</v>
      </c>
    </row>
    <row r="2620" spans="1:34">
      <c r="A2620" t="s">
        <v>3057</v>
      </c>
      <c r="B2620" t="s">
        <v>3065</v>
      </c>
      <c r="C2620" t="s">
        <v>3077</v>
      </c>
      <c r="D2620" t="s">
        <v>3081</v>
      </c>
      <c r="E2620" t="s">
        <v>47</v>
      </c>
      <c r="I2620">
        <v>7.4702703366915966</v>
      </c>
      <c r="M2620">
        <v>7.4702703366915966</v>
      </c>
      <c r="N2620">
        <v>767.22416418370915</v>
      </c>
      <c r="R2620">
        <v>767.22416418370915</v>
      </c>
      <c r="S2620">
        <v>20494585.719114259</v>
      </c>
      <c r="V2620">
        <v>20494585.719114259</v>
      </c>
      <c r="X2620">
        <v>1.869256240471165</v>
      </c>
      <c r="AB2620">
        <v>2.1437000000000001E-2</v>
      </c>
      <c r="AC2620">
        <v>5.4999999999999997E-3</v>
      </c>
      <c r="AD2620">
        <v>2.0337908770050421</v>
      </c>
      <c r="AE2620">
        <v>1.184037848365618</v>
      </c>
      <c r="AF2620">
        <v>10.715036062062261</v>
      </c>
      <c r="AG2620">
        <v>1</v>
      </c>
      <c r="AH2620" t="s">
        <v>47</v>
      </c>
    </row>
    <row r="2621" spans="1:34">
      <c r="A2621" t="s">
        <v>3057</v>
      </c>
      <c r="B2621" t="s">
        <v>3067</v>
      </c>
      <c r="C2621" t="s">
        <v>3077</v>
      </c>
      <c r="D2621" t="s">
        <v>3082</v>
      </c>
      <c r="E2621" t="s">
        <v>47</v>
      </c>
      <c r="I2621">
        <v>7.4722580685802704</v>
      </c>
      <c r="M2621">
        <v>7.4722580685802704</v>
      </c>
      <c r="N2621">
        <v>767.42831153958423</v>
      </c>
      <c r="R2621">
        <v>767.42831153958423</v>
      </c>
      <c r="S2621">
        <v>20500039.034689579</v>
      </c>
      <c r="V2621">
        <v>20500039.034689579</v>
      </c>
      <c r="X2621">
        <v>1.869753622770576</v>
      </c>
      <c r="AB2621">
        <v>2.1437000000000001E-2</v>
      </c>
      <c r="AC2621">
        <v>5.4999999999999997E-3</v>
      </c>
      <c r="AD2621">
        <v>2.034332039613477</v>
      </c>
      <c r="AE2621">
        <v>1.1843529038699729</v>
      </c>
      <c r="AF2621">
        <v>10.71788001206372</v>
      </c>
      <c r="AG2621">
        <v>1</v>
      </c>
      <c r="AH2621" t="s">
        <v>47</v>
      </c>
    </row>
    <row r="2622" spans="1:34">
      <c r="A2622" t="s">
        <v>3057</v>
      </c>
      <c r="B2622" t="s">
        <v>3069</v>
      </c>
      <c r="C2622" t="s">
        <v>3077</v>
      </c>
      <c r="D2622" t="s">
        <v>3083</v>
      </c>
      <c r="E2622" t="s">
        <v>47</v>
      </c>
      <c r="I2622">
        <v>7.4776844035009136</v>
      </c>
      <c r="M2622">
        <v>7.4776844035009136</v>
      </c>
      <c r="N2622">
        <v>767.98561603947962</v>
      </c>
      <c r="R2622">
        <v>767.98561603947962</v>
      </c>
      <c r="S2622">
        <v>20514926.111215521</v>
      </c>
      <c r="V2622">
        <v>20514926.111215521</v>
      </c>
      <c r="X2622">
        <v>1.8711114331249721</v>
      </c>
      <c r="AB2622">
        <v>2.1437000000000001E-2</v>
      </c>
      <c r="AC2622">
        <v>5.4999999999999997E-3</v>
      </c>
      <c r="AD2622">
        <v>2.0358093663981549</v>
      </c>
      <c r="AE2622">
        <v>1.185212977954895</v>
      </c>
      <c r="AF2622">
        <v>10.725643747853971</v>
      </c>
      <c r="AG2622">
        <v>1</v>
      </c>
      <c r="AH2622" t="s">
        <v>47</v>
      </c>
    </row>
    <row r="2623" spans="1:34">
      <c r="A2623" t="s">
        <v>3057</v>
      </c>
      <c r="B2623" t="s">
        <v>3071</v>
      </c>
      <c r="C2623" t="s">
        <v>3077</v>
      </c>
      <c r="D2623" t="s">
        <v>3084</v>
      </c>
      <c r="E2623" t="s">
        <v>47</v>
      </c>
      <c r="I2623">
        <v>7.4808404315755306</v>
      </c>
      <c r="M2623">
        <v>7.4808404315755306</v>
      </c>
      <c r="N2623">
        <v>768.30975169890746</v>
      </c>
      <c r="R2623">
        <v>768.30975169890746</v>
      </c>
      <c r="S2623">
        <v>20523584.631589212</v>
      </c>
      <c r="V2623">
        <v>20523584.631589212</v>
      </c>
      <c r="X2623">
        <v>1.8719011535644861</v>
      </c>
      <c r="AB2623">
        <v>2.1437000000000001E-2</v>
      </c>
      <c r="AC2623">
        <v>5.4999999999999997E-3</v>
      </c>
      <c r="AD2623">
        <v>2.0366685991723958</v>
      </c>
      <c r="AE2623">
        <v>1.1857132084047219</v>
      </c>
      <c r="AF2623">
        <v>10.73015923915265</v>
      </c>
      <c r="AG2623">
        <v>1</v>
      </c>
      <c r="AH2623" t="s">
        <v>47</v>
      </c>
    </row>
    <row r="2624" spans="1:34">
      <c r="A2624" t="s">
        <v>3057</v>
      </c>
      <c r="B2624" t="s">
        <v>3073</v>
      </c>
      <c r="C2624" t="s">
        <v>3077</v>
      </c>
      <c r="D2624" t="s">
        <v>3085</v>
      </c>
      <c r="E2624" t="s">
        <v>47</v>
      </c>
      <c r="I2624">
        <v>7.4601466246054766</v>
      </c>
      <c r="M2624">
        <v>7.4601466246054766</v>
      </c>
      <c r="N2624">
        <v>766.18442181915771</v>
      </c>
      <c r="R2624">
        <v>766.18442181915771</v>
      </c>
      <c r="S2624">
        <v>20466811.451812901</v>
      </c>
      <c r="V2624">
        <v>20466811.451812901</v>
      </c>
      <c r="X2624">
        <v>1.866723023982229</v>
      </c>
      <c r="AB2624">
        <v>2.1437000000000001E-2</v>
      </c>
      <c r="AC2624">
        <v>5.4999999999999997E-3</v>
      </c>
      <c r="AD2624">
        <v>2.0310346831386639</v>
      </c>
      <c r="AE2624">
        <v>3.767374045425766</v>
      </c>
      <c r="AF2624">
        <v>13.285492353169911</v>
      </c>
      <c r="AG2624">
        <v>1</v>
      </c>
      <c r="AH2624" t="s">
        <v>47</v>
      </c>
    </row>
    <row r="2625" spans="1:34">
      <c r="A2625" t="s">
        <v>3057</v>
      </c>
      <c r="B2625" t="s">
        <v>3075</v>
      </c>
      <c r="C2625" t="s">
        <v>3077</v>
      </c>
      <c r="D2625" t="s">
        <v>3086</v>
      </c>
      <c r="E2625" t="s">
        <v>47</v>
      </c>
      <c r="I2625">
        <v>7.4771363137377866</v>
      </c>
      <c r="M2625">
        <v>7.4771363137377866</v>
      </c>
      <c r="N2625">
        <v>767.92932521043849</v>
      </c>
      <c r="R2625">
        <v>767.92932521043849</v>
      </c>
      <c r="S2625">
        <v>20513422.434356999</v>
      </c>
      <c r="V2625">
        <v>20513422.434356999</v>
      </c>
      <c r="X2625">
        <v>1.870974286788375</v>
      </c>
      <c r="AB2625">
        <v>2.1437000000000001E-2</v>
      </c>
      <c r="AC2625">
        <v>5.4999999999999997E-3</v>
      </c>
      <c r="AD2625">
        <v>2.0356601482427479</v>
      </c>
      <c r="AE2625">
        <v>7.4771363137377866E-2</v>
      </c>
      <c r="AF2625">
        <v>9.6145048251179119</v>
      </c>
      <c r="AG2625">
        <v>1</v>
      </c>
      <c r="AH2625" t="s">
        <v>47</v>
      </c>
    </row>
    <row r="2626" spans="1:34">
      <c r="A2626" t="s">
        <v>3057</v>
      </c>
      <c r="B2626" t="s">
        <v>3058</v>
      </c>
      <c r="C2626" t="s">
        <v>3087</v>
      </c>
      <c r="D2626" t="s">
        <v>3088</v>
      </c>
      <c r="E2626" t="s">
        <v>51</v>
      </c>
      <c r="I2626">
        <v>0</v>
      </c>
      <c r="M2626">
        <v>0</v>
      </c>
      <c r="N2626">
        <v>0</v>
      </c>
      <c r="R2626">
        <v>0</v>
      </c>
      <c r="S2626">
        <v>0</v>
      </c>
      <c r="V2626">
        <v>0</v>
      </c>
      <c r="X2626">
        <v>0</v>
      </c>
      <c r="AB2626">
        <v>3.1063E-2</v>
      </c>
      <c r="AC2626">
        <v>5.4999999999999997E-3</v>
      </c>
      <c r="AD2626">
        <v>0</v>
      </c>
      <c r="AE2626">
        <v>0</v>
      </c>
      <c r="AF2626">
        <v>0</v>
      </c>
      <c r="AG2626">
        <v>0</v>
      </c>
      <c r="AH2626" t="s">
        <v>51</v>
      </c>
    </row>
    <row r="2627" spans="1:34">
      <c r="A2627" t="s">
        <v>3057</v>
      </c>
      <c r="B2627" t="s">
        <v>3061</v>
      </c>
      <c r="C2627" t="s">
        <v>3087</v>
      </c>
      <c r="D2627" t="s">
        <v>3089</v>
      </c>
      <c r="E2627" t="s">
        <v>51</v>
      </c>
      <c r="I2627">
        <v>0</v>
      </c>
      <c r="M2627">
        <v>0</v>
      </c>
      <c r="N2627">
        <v>0</v>
      </c>
      <c r="R2627">
        <v>0</v>
      </c>
      <c r="S2627">
        <v>0</v>
      </c>
      <c r="V2627">
        <v>0</v>
      </c>
      <c r="X2627">
        <v>0</v>
      </c>
      <c r="AB2627">
        <v>3.1063E-2</v>
      </c>
      <c r="AC2627">
        <v>5.4999999999999997E-3</v>
      </c>
      <c r="AD2627">
        <v>0</v>
      </c>
      <c r="AE2627">
        <v>0</v>
      </c>
      <c r="AF2627">
        <v>0</v>
      </c>
      <c r="AG2627">
        <v>0</v>
      </c>
      <c r="AH2627" t="s">
        <v>51</v>
      </c>
    </row>
    <row r="2628" spans="1:34">
      <c r="A2628" t="s">
        <v>3057</v>
      </c>
      <c r="B2628" t="s">
        <v>3063</v>
      </c>
      <c r="C2628" t="s">
        <v>3087</v>
      </c>
      <c r="D2628" t="s">
        <v>3090</v>
      </c>
      <c r="E2628" t="s">
        <v>51</v>
      </c>
      <c r="I2628">
        <v>0</v>
      </c>
      <c r="M2628">
        <v>0</v>
      </c>
      <c r="N2628">
        <v>0</v>
      </c>
      <c r="R2628">
        <v>0</v>
      </c>
      <c r="S2628">
        <v>0</v>
      </c>
      <c r="V2628">
        <v>0</v>
      </c>
      <c r="X2628">
        <v>0</v>
      </c>
      <c r="AB2628">
        <v>3.1063E-2</v>
      </c>
      <c r="AC2628">
        <v>5.4999999999999997E-3</v>
      </c>
      <c r="AD2628">
        <v>0</v>
      </c>
      <c r="AE2628">
        <v>0</v>
      </c>
      <c r="AF2628">
        <v>0</v>
      </c>
      <c r="AG2628">
        <v>0</v>
      </c>
      <c r="AH2628" t="s">
        <v>51</v>
      </c>
    </row>
    <row r="2629" spans="1:34">
      <c r="A2629" t="s">
        <v>3057</v>
      </c>
      <c r="B2629" t="s">
        <v>3065</v>
      </c>
      <c r="C2629" t="s">
        <v>3087</v>
      </c>
      <c r="D2629" t="s">
        <v>3091</v>
      </c>
      <c r="E2629" t="s">
        <v>51</v>
      </c>
      <c r="I2629">
        <v>0</v>
      </c>
      <c r="M2629">
        <v>0</v>
      </c>
      <c r="N2629">
        <v>0</v>
      </c>
      <c r="R2629">
        <v>0</v>
      </c>
      <c r="S2629">
        <v>0</v>
      </c>
      <c r="V2629">
        <v>0</v>
      </c>
      <c r="X2629">
        <v>0</v>
      </c>
      <c r="AB2629">
        <v>3.1063E-2</v>
      </c>
      <c r="AC2629">
        <v>5.4999999999999997E-3</v>
      </c>
      <c r="AD2629">
        <v>0</v>
      </c>
      <c r="AE2629">
        <v>0</v>
      </c>
      <c r="AF2629">
        <v>0</v>
      </c>
      <c r="AG2629">
        <v>0</v>
      </c>
      <c r="AH2629" t="s">
        <v>51</v>
      </c>
    </row>
    <row r="2630" spans="1:34">
      <c r="A2630" t="s">
        <v>3057</v>
      </c>
      <c r="B2630" t="s">
        <v>3067</v>
      </c>
      <c r="C2630" t="s">
        <v>3087</v>
      </c>
      <c r="D2630" t="s">
        <v>3092</v>
      </c>
      <c r="E2630" t="s">
        <v>51</v>
      </c>
      <c r="I2630">
        <v>0</v>
      </c>
      <c r="M2630">
        <v>0</v>
      </c>
      <c r="N2630">
        <v>0</v>
      </c>
      <c r="R2630">
        <v>0</v>
      </c>
      <c r="S2630">
        <v>0</v>
      </c>
      <c r="V2630">
        <v>0</v>
      </c>
      <c r="X2630">
        <v>0</v>
      </c>
      <c r="AB2630">
        <v>3.1063E-2</v>
      </c>
      <c r="AC2630">
        <v>5.4999999999999997E-3</v>
      </c>
      <c r="AD2630">
        <v>0</v>
      </c>
      <c r="AE2630">
        <v>0</v>
      </c>
      <c r="AF2630">
        <v>0</v>
      </c>
      <c r="AG2630">
        <v>0</v>
      </c>
      <c r="AH2630" t="s">
        <v>51</v>
      </c>
    </row>
    <row r="2631" spans="1:34">
      <c r="A2631" t="s">
        <v>3057</v>
      </c>
      <c r="B2631" t="s">
        <v>3069</v>
      </c>
      <c r="C2631" t="s">
        <v>3087</v>
      </c>
      <c r="D2631" t="s">
        <v>3093</v>
      </c>
      <c r="E2631" t="s">
        <v>51</v>
      </c>
      <c r="I2631">
        <v>0</v>
      </c>
      <c r="M2631">
        <v>0</v>
      </c>
      <c r="N2631">
        <v>0</v>
      </c>
      <c r="R2631">
        <v>0</v>
      </c>
      <c r="S2631">
        <v>0</v>
      </c>
      <c r="V2631">
        <v>0</v>
      </c>
      <c r="X2631">
        <v>0</v>
      </c>
      <c r="AB2631">
        <v>3.1063E-2</v>
      </c>
      <c r="AC2631">
        <v>5.4999999999999997E-3</v>
      </c>
      <c r="AD2631">
        <v>0</v>
      </c>
      <c r="AE2631">
        <v>0</v>
      </c>
      <c r="AF2631">
        <v>0</v>
      </c>
      <c r="AG2631">
        <v>0</v>
      </c>
      <c r="AH2631" t="s">
        <v>51</v>
      </c>
    </row>
    <row r="2632" spans="1:34">
      <c r="A2632" t="s">
        <v>3057</v>
      </c>
      <c r="B2632" t="s">
        <v>3071</v>
      </c>
      <c r="C2632" t="s">
        <v>3087</v>
      </c>
      <c r="D2632" t="s">
        <v>3094</v>
      </c>
      <c r="E2632" t="s">
        <v>51</v>
      </c>
      <c r="I2632">
        <v>0</v>
      </c>
      <c r="M2632">
        <v>0</v>
      </c>
      <c r="N2632">
        <v>0</v>
      </c>
      <c r="R2632">
        <v>0</v>
      </c>
      <c r="S2632">
        <v>0</v>
      </c>
      <c r="V2632">
        <v>0</v>
      </c>
      <c r="X2632">
        <v>0</v>
      </c>
      <c r="AB2632">
        <v>3.1063E-2</v>
      </c>
      <c r="AC2632">
        <v>5.4999999999999997E-3</v>
      </c>
      <c r="AD2632">
        <v>0</v>
      </c>
      <c r="AE2632">
        <v>0</v>
      </c>
      <c r="AF2632">
        <v>0</v>
      </c>
      <c r="AG2632">
        <v>0</v>
      </c>
      <c r="AH2632" t="s">
        <v>51</v>
      </c>
    </row>
    <row r="2633" spans="1:34">
      <c r="A2633" t="s">
        <v>3057</v>
      </c>
      <c r="B2633" t="s">
        <v>3073</v>
      </c>
      <c r="C2633" t="s">
        <v>3087</v>
      </c>
      <c r="D2633" t="s">
        <v>3095</v>
      </c>
      <c r="E2633" t="s">
        <v>51</v>
      </c>
      <c r="I2633">
        <v>0</v>
      </c>
      <c r="M2633">
        <v>0</v>
      </c>
      <c r="N2633">
        <v>0</v>
      </c>
      <c r="R2633">
        <v>0</v>
      </c>
      <c r="S2633">
        <v>0</v>
      </c>
      <c r="V2633">
        <v>0</v>
      </c>
      <c r="X2633">
        <v>0</v>
      </c>
      <c r="AB2633">
        <v>3.1063E-2</v>
      </c>
      <c r="AC2633">
        <v>5.4999999999999997E-3</v>
      </c>
      <c r="AD2633">
        <v>0</v>
      </c>
      <c r="AE2633">
        <v>0</v>
      </c>
      <c r="AF2633">
        <v>0</v>
      </c>
      <c r="AG2633">
        <v>0</v>
      </c>
      <c r="AH2633" t="s">
        <v>51</v>
      </c>
    </row>
    <row r="2634" spans="1:34">
      <c r="A2634" t="s">
        <v>3057</v>
      </c>
      <c r="B2634" t="s">
        <v>3075</v>
      </c>
      <c r="C2634" t="s">
        <v>3087</v>
      </c>
      <c r="D2634" t="s">
        <v>3096</v>
      </c>
      <c r="E2634" t="s">
        <v>51</v>
      </c>
      <c r="I2634">
        <v>0</v>
      </c>
      <c r="M2634">
        <v>0</v>
      </c>
      <c r="N2634">
        <v>0</v>
      </c>
      <c r="R2634">
        <v>0</v>
      </c>
      <c r="S2634">
        <v>0</v>
      </c>
      <c r="V2634">
        <v>0</v>
      </c>
      <c r="X2634">
        <v>0</v>
      </c>
      <c r="AB2634">
        <v>3.1063E-2</v>
      </c>
      <c r="AC2634">
        <v>5.4999999999999997E-3</v>
      </c>
      <c r="AD2634">
        <v>0</v>
      </c>
      <c r="AE2634">
        <v>0</v>
      </c>
      <c r="AF2634">
        <v>0</v>
      </c>
      <c r="AG2634">
        <v>0</v>
      </c>
      <c r="AH2634" t="s">
        <v>51</v>
      </c>
    </row>
    <row r="2635" spans="1:34">
      <c r="A2635" t="s">
        <v>3057</v>
      </c>
      <c r="B2635" t="s">
        <v>3058</v>
      </c>
      <c r="C2635" t="s">
        <v>3097</v>
      </c>
      <c r="D2635" t="s">
        <v>3098</v>
      </c>
      <c r="E2635" t="s">
        <v>38</v>
      </c>
      <c r="F2635" t="s">
        <v>51</v>
      </c>
      <c r="I2635">
        <v>5.4044340090623901</v>
      </c>
      <c r="J2635">
        <v>2.02</v>
      </c>
      <c r="M2635">
        <v>7.4244340090623897</v>
      </c>
      <c r="N2635">
        <v>593.61106474111693</v>
      </c>
      <c r="O2635">
        <v>31.464265722592</v>
      </c>
      <c r="R2635">
        <v>625.07533046370895</v>
      </c>
      <c r="S2635">
        <v>28055933.480922259</v>
      </c>
      <c r="T2635">
        <v>9947472.7918688636</v>
      </c>
      <c r="V2635">
        <v>38003406.272791117</v>
      </c>
      <c r="X2635">
        <v>1.623551630061175</v>
      </c>
      <c r="Y2635">
        <v>0.1008470055211282</v>
      </c>
      <c r="AB2635">
        <v>5.8051999999999999E-2</v>
      </c>
      <c r="AC2635">
        <v>5.4999999999999997E-3</v>
      </c>
      <c r="AD2635">
        <v>2.0213118768127969</v>
      </c>
      <c r="AE2635">
        <v>7.4244340090623903E-2</v>
      </c>
      <c r="AF2635">
        <v>9.583542225965811</v>
      </c>
      <c r="AG2635">
        <v>1</v>
      </c>
      <c r="AH2635" t="s">
        <v>59</v>
      </c>
    </row>
    <row r="2636" spans="1:34">
      <c r="A2636" t="s">
        <v>3057</v>
      </c>
      <c r="B2636" t="s">
        <v>3061</v>
      </c>
      <c r="C2636" t="s">
        <v>3097</v>
      </c>
      <c r="D2636" t="s">
        <v>3099</v>
      </c>
      <c r="E2636" t="s">
        <v>38</v>
      </c>
      <c r="F2636" t="s">
        <v>51</v>
      </c>
      <c r="I2636">
        <v>5.3798314234673796</v>
      </c>
      <c r="J2636">
        <v>2.02</v>
      </c>
      <c r="M2636">
        <v>7.3998314234673792</v>
      </c>
      <c r="N2636">
        <v>590.90877121584685</v>
      </c>
      <c r="O2636">
        <v>31.464265722592</v>
      </c>
      <c r="R2636">
        <v>622.37303693843887</v>
      </c>
      <c r="S2636">
        <v>27928214.555359501</v>
      </c>
      <c r="T2636">
        <v>9947472.7918688636</v>
      </c>
      <c r="V2636">
        <v>37875687.347228363</v>
      </c>
      <c r="X2636">
        <v>1.616160741786931</v>
      </c>
      <c r="Y2636">
        <v>0.1008470055211282</v>
      </c>
      <c r="AB2636">
        <v>5.8051999999999999E-2</v>
      </c>
      <c r="AC2636">
        <v>5.4999999999999997E-3</v>
      </c>
      <c r="AD2636">
        <v>2.014613790682219</v>
      </c>
      <c r="AE2636">
        <v>7.399831423467379E-2</v>
      </c>
      <c r="AF2636">
        <v>9.5519955283842712</v>
      </c>
      <c r="AG2636">
        <v>1</v>
      </c>
      <c r="AH2636" t="s">
        <v>59</v>
      </c>
    </row>
    <row r="2637" spans="1:34">
      <c r="A2637" t="s">
        <v>3057</v>
      </c>
      <c r="B2637" t="s">
        <v>3063</v>
      </c>
      <c r="C2637" t="s">
        <v>3097</v>
      </c>
      <c r="D2637" t="s">
        <v>3100</v>
      </c>
      <c r="E2637" t="s">
        <v>38</v>
      </c>
      <c r="F2637" t="s">
        <v>51</v>
      </c>
      <c r="I2637">
        <v>5.4096664822822618</v>
      </c>
      <c r="J2637">
        <v>2.02</v>
      </c>
      <c r="M2637">
        <v>7.4296664822822613</v>
      </c>
      <c r="N2637">
        <v>594.18578801353897</v>
      </c>
      <c r="O2637">
        <v>31.464265722592</v>
      </c>
      <c r="R2637">
        <v>625.65005373613099</v>
      </c>
      <c r="S2637">
        <v>28083096.717692532</v>
      </c>
      <c r="T2637">
        <v>9947472.7918688636</v>
      </c>
      <c r="V2637">
        <v>38030569.50956139</v>
      </c>
      <c r="X2637">
        <v>1.6251235227720719</v>
      </c>
      <c r="Y2637">
        <v>0.1008470055211282</v>
      </c>
      <c r="AB2637">
        <v>5.8051999999999999E-2</v>
      </c>
      <c r="AC2637">
        <v>5.4999999999999997E-3</v>
      </c>
      <c r="AD2637">
        <v>2.0227364244956938</v>
      </c>
      <c r="AE2637">
        <v>1.177602137441738</v>
      </c>
      <c r="AF2637">
        <v>10.693557044219689</v>
      </c>
      <c r="AG2637">
        <v>1</v>
      </c>
      <c r="AH2637" t="s">
        <v>59</v>
      </c>
    </row>
    <row r="2638" spans="1:34">
      <c r="A2638" t="s">
        <v>3057</v>
      </c>
      <c r="B2638" t="s">
        <v>3065</v>
      </c>
      <c r="C2638" t="s">
        <v>3097</v>
      </c>
      <c r="D2638" t="s">
        <v>3101</v>
      </c>
      <c r="E2638" t="s">
        <v>38</v>
      </c>
      <c r="F2638" t="s">
        <v>51</v>
      </c>
      <c r="I2638">
        <v>5.3993493597938427</v>
      </c>
      <c r="J2638">
        <v>2.02</v>
      </c>
      <c r="M2638">
        <v>7.4193493597938431</v>
      </c>
      <c r="N2638">
        <v>593.0525781241879</v>
      </c>
      <c r="O2638">
        <v>31.464265722592</v>
      </c>
      <c r="R2638">
        <v>624.51684384677992</v>
      </c>
      <c r="S2638">
        <v>28029537.639764249</v>
      </c>
      <c r="T2638">
        <v>9947472.7918688636</v>
      </c>
      <c r="V2638">
        <v>37977010.431633107</v>
      </c>
      <c r="X2638">
        <v>1.622024145296924</v>
      </c>
      <c r="Y2638">
        <v>0.1008470055211282</v>
      </c>
      <c r="AB2638">
        <v>5.8051999999999999E-2</v>
      </c>
      <c r="AC2638">
        <v>5.4999999999999997E-3</v>
      </c>
      <c r="AD2638">
        <v>2.019927574394135</v>
      </c>
      <c r="AE2638">
        <v>1.1759668735273241</v>
      </c>
      <c r="AF2638">
        <v>10.6787958077153</v>
      </c>
      <c r="AG2638">
        <v>1</v>
      </c>
      <c r="AH2638" t="s">
        <v>59</v>
      </c>
    </row>
    <row r="2639" spans="1:34">
      <c r="A2639" t="s">
        <v>3057</v>
      </c>
      <c r="B2639" t="s">
        <v>3067</v>
      </c>
      <c r="C2639" t="s">
        <v>3097</v>
      </c>
      <c r="D2639" t="s">
        <v>3102</v>
      </c>
      <c r="E2639" t="s">
        <v>38</v>
      </c>
      <c r="F2639" t="s">
        <v>51</v>
      </c>
      <c r="I2639">
        <v>5.4017288401136119</v>
      </c>
      <c r="J2639">
        <v>2.02</v>
      </c>
      <c r="M2639">
        <v>7.4217288401136123</v>
      </c>
      <c r="N2639">
        <v>593.31393497372665</v>
      </c>
      <c r="O2639">
        <v>31.464265722592</v>
      </c>
      <c r="R2639">
        <v>624.77820069631866</v>
      </c>
      <c r="S2639">
        <v>28041890.189810868</v>
      </c>
      <c r="T2639">
        <v>9947472.7918688636</v>
      </c>
      <c r="V2639">
        <v>37989362.98167973</v>
      </c>
      <c r="X2639">
        <v>1.622738967449509</v>
      </c>
      <c r="Y2639">
        <v>0.1008470055211282</v>
      </c>
      <c r="AB2639">
        <v>5.8051999999999999E-2</v>
      </c>
      <c r="AC2639">
        <v>5.4999999999999997E-3</v>
      </c>
      <c r="AD2639">
        <v>2.0205753910256949</v>
      </c>
      <c r="AE2639">
        <v>1.1763440211580081</v>
      </c>
      <c r="AF2639">
        <v>10.682200252297321</v>
      </c>
      <c r="AG2639">
        <v>1</v>
      </c>
      <c r="AH2639" t="s">
        <v>59</v>
      </c>
    </row>
    <row r="2640" spans="1:34">
      <c r="A2640" t="s">
        <v>3057</v>
      </c>
      <c r="B2640" t="s">
        <v>3069</v>
      </c>
      <c r="C2640" t="s">
        <v>3097</v>
      </c>
      <c r="D2640" t="s">
        <v>3103</v>
      </c>
      <c r="E2640" t="s">
        <v>38</v>
      </c>
      <c r="F2640" t="s">
        <v>51</v>
      </c>
      <c r="I2640">
        <v>5.4082548465551152</v>
      </c>
      <c r="J2640">
        <v>2.02</v>
      </c>
      <c r="M2640">
        <v>7.4282548465551148</v>
      </c>
      <c r="N2640">
        <v>594.03073707099566</v>
      </c>
      <c r="O2640">
        <v>31.464265722592</v>
      </c>
      <c r="R2640">
        <v>625.49500279358767</v>
      </c>
      <c r="S2640">
        <v>28075768.520513371</v>
      </c>
      <c r="T2640">
        <v>9947472.7918688636</v>
      </c>
      <c r="V2640">
        <v>38023241.312382244</v>
      </c>
      <c r="X2640">
        <v>1.6246994518181079</v>
      </c>
      <c r="Y2640">
        <v>0.1008470055211282</v>
      </c>
      <c r="AB2640">
        <v>5.8051999999999999E-2</v>
      </c>
      <c r="AC2640">
        <v>5.4999999999999997E-3</v>
      </c>
      <c r="AD2640">
        <v>2.0223521048212878</v>
      </c>
      <c r="AE2640">
        <v>1.1773783931789861</v>
      </c>
      <c r="AF2640">
        <v>10.691537344555391</v>
      </c>
      <c r="AG2640">
        <v>1</v>
      </c>
      <c r="AH2640" t="s">
        <v>59</v>
      </c>
    </row>
    <row r="2641" spans="1:34">
      <c r="A2641" t="s">
        <v>3057</v>
      </c>
      <c r="B2641" t="s">
        <v>3071</v>
      </c>
      <c r="C2641" t="s">
        <v>3097</v>
      </c>
      <c r="D2641" t="s">
        <v>3104</v>
      </c>
      <c r="E2641" t="s">
        <v>38</v>
      </c>
      <c r="F2641" t="s">
        <v>51</v>
      </c>
      <c r="I2641">
        <v>5.4070794232779367</v>
      </c>
      <c r="J2641">
        <v>2.02</v>
      </c>
      <c r="M2641">
        <v>7.4270794232779362</v>
      </c>
      <c r="N2641">
        <v>593.90163118092153</v>
      </c>
      <c r="O2641">
        <v>31.464265722592</v>
      </c>
      <c r="R2641">
        <v>625.36589690351354</v>
      </c>
      <c r="S2641">
        <v>28069666.56844566</v>
      </c>
      <c r="T2641">
        <v>9947472.7918688636</v>
      </c>
      <c r="V2641">
        <v>38017139.360314518</v>
      </c>
      <c r="X2641">
        <v>1.624346341691409</v>
      </c>
      <c r="Y2641">
        <v>0.1008470055211282</v>
      </c>
      <c r="AB2641">
        <v>5.8051999999999999E-2</v>
      </c>
      <c r="AC2641">
        <v>5.4999999999999997E-3</v>
      </c>
      <c r="AD2641">
        <v>2.0220320942955641</v>
      </c>
      <c r="AE2641">
        <v>1.177192088589553</v>
      </c>
      <c r="AF2641">
        <v>10.68985560616305</v>
      </c>
      <c r="AG2641">
        <v>1</v>
      </c>
      <c r="AH2641" t="s">
        <v>59</v>
      </c>
    </row>
    <row r="2642" spans="1:34">
      <c r="A2642" t="s">
        <v>3057</v>
      </c>
      <c r="B2642" t="s">
        <v>3073</v>
      </c>
      <c r="C2642" t="s">
        <v>3097</v>
      </c>
      <c r="D2642" t="s">
        <v>3105</v>
      </c>
      <c r="E2642" t="s">
        <v>38</v>
      </c>
      <c r="F2642" t="s">
        <v>51</v>
      </c>
      <c r="I2642">
        <v>5.3913622530916863</v>
      </c>
      <c r="J2642">
        <v>2.02</v>
      </c>
      <c r="M2642">
        <v>7.4113622530916867</v>
      </c>
      <c r="N2642">
        <v>592.17529200954243</v>
      </c>
      <c r="O2642">
        <v>31.464265722592</v>
      </c>
      <c r="R2642">
        <v>623.63955773213445</v>
      </c>
      <c r="S2642">
        <v>27988074.327608898</v>
      </c>
      <c r="T2642">
        <v>9947472.7918688636</v>
      </c>
      <c r="V2642">
        <v>37935547.119477756</v>
      </c>
      <c r="X2642">
        <v>1.6196247302825091</v>
      </c>
      <c r="Y2642">
        <v>0.1008470055211282</v>
      </c>
      <c r="AB2642">
        <v>5.8051999999999999E-2</v>
      </c>
      <c r="AC2642">
        <v>5.4999999999999997E-3</v>
      </c>
      <c r="AD2642">
        <v>2.017753074140145</v>
      </c>
      <c r="AE2642">
        <v>3.7427379378113019</v>
      </c>
      <c r="AF2642">
        <v>13.235405265043131</v>
      </c>
      <c r="AG2642">
        <v>1</v>
      </c>
      <c r="AH2642" t="s">
        <v>59</v>
      </c>
    </row>
    <row r="2643" spans="1:34">
      <c r="A2643" t="s">
        <v>3057</v>
      </c>
      <c r="B2643" t="s">
        <v>3075</v>
      </c>
      <c r="C2643" t="s">
        <v>3097</v>
      </c>
      <c r="D2643" t="s">
        <v>3106</v>
      </c>
      <c r="E2643" t="s">
        <v>38</v>
      </c>
      <c r="F2643" t="s">
        <v>51</v>
      </c>
      <c r="I2643">
        <v>5.4055057704192766</v>
      </c>
      <c r="J2643">
        <v>2.02</v>
      </c>
      <c r="M2643">
        <v>7.4255057704192762</v>
      </c>
      <c r="N2643">
        <v>593.72878463540053</v>
      </c>
      <c r="O2643">
        <v>31.464265722592</v>
      </c>
      <c r="R2643">
        <v>625.19305035799255</v>
      </c>
      <c r="S2643">
        <v>28061497.294873141</v>
      </c>
      <c r="T2643">
        <v>9947472.7918688636</v>
      </c>
      <c r="V2643">
        <v>38008970.086742014</v>
      </c>
      <c r="X2643">
        <v>1.623873599002805</v>
      </c>
      <c r="Y2643">
        <v>0.1008470055211282</v>
      </c>
      <c r="AB2643">
        <v>5.8051999999999999E-2</v>
      </c>
      <c r="AC2643">
        <v>5.4999999999999997E-3</v>
      </c>
      <c r="AD2643">
        <v>2.021603665245038</v>
      </c>
      <c r="AE2643">
        <v>7.4255057704192759E-2</v>
      </c>
      <c r="AF2643">
        <v>9.5849164933685067</v>
      </c>
      <c r="AG2643">
        <v>1</v>
      </c>
      <c r="AH2643" t="s">
        <v>59</v>
      </c>
    </row>
    <row r="2644" spans="1:34">
      <c r="A2644" t="s">
        <v>3057</v>
      </c>
      <c r="B2644" t="s">
        <v>3058</v>
      </c>
      <c r="C2644" t="s">
        <v>3107</v>
      </c>
      <c r="D2644" t="s">
        <v>3108</v>
      </c>
      <c r="E2644" t="s">
        <v>47</v>
      </c>
      <c r="F2644" t="s">
        <v>51</v>
      </c>
      <c r="I2644">
        <v>6.5139550260435497</v>
      </c>
      <c r="J2644">
        <v>2.02</v>
      </c>
      <c r="M2644">
        <v>8.5339550260435502</v>
      </c>
      <c r="N2644">
        <v>669.00707405990329</v>
      </c>
      <c r="O2644">
        <v>31.464265722592</v>
      </c>
      <c r="R2644">
        <v>700.47133978249531</v>
      </c>
      <c r="S2644">
        <v>17870947.587531209</v>
      </c>
      <c r="T2644">
        <v>9947472.7918688636</v>
      </c>
      <c r="V2644">
        <v>27818420.379400071</v>
      </c>
      <c r="X2644">
        <v>1.6299612375170049</v>
      </c>
      <c r="Y2644">
        <v>0.1008470055211282</v>
      </c>
      <c r="AB2644">
        <v>5.2499999999999998E-2</v>
      </c>
      <c r="AC2644">
        <v>5.4999999999999997E-3</v>
      </c>
      <c r="AD2644">
        <v>2.323380425938558</v>
      </c>
      <c r="AE2644">
        <v>8.5339550260435507E-2</v>
      </c>
      <c r="AF2644">
        <v>11.00067500224255</v>
      </c>
      <c r="AG2644">
        <v>1</v>
      </c>
      <c r="AH2644" t="s">
        <v>71</v>
      </c>
    </row>
    <row r="2645" spans="1:34">
      <c r="A2645" t="s">
        <v>3057</v>
      </c>
      <c r="B2645" t="s">
        <v>3061</v>
      </c>
      <c r="C2645" t="s">
        <v>3107</v>
      </c>
      <c r="D2645" t="s">
        <v>3109</v>
      </c>
      <c r="E2645" t="s">
        <v>47</v>
      </c>
      <c r="F2645" t="s">
        <v>51</v>
      </c>
      <c r="I2645">
        <v>6.4909125295243486</v>
      </c>
      <c r="J2645">
        <v>2.02</v>
      </c>
      <c r="M2645">
        <v>8.5109125295243491</v>
      </c>
      <c r="N2645">
        <v>666.64052514857167</v>
      </c>
      <c r="O2645">
        <v>31.464265722592</v>
      </c>
      <c r="R2645">
        <v>698.10479087116369</v>
      </c>
      <c r="S2645">
        <v>17807730.809715871</v>
      </c>
      <c r="T2645">
        <v>9947472.7918688636</v>
      </c>
      <c r="V2645">
        <v>27755203.601584729</v>
      </c>
      <c r="X2645">
        <v>1.6241954046256579</v>
      </c>
      <c r="Y2645">
        <v>0.1008470055211282</v>
      </c>
      <c r="AB2645">
        <v>5.2499999999999998E-2</v>
      </c>
      <c r="AC2645">
        <v>5.4999999999999997E-3</v>
      </c>
      <c r="AD2645">
        <v>2.3171070761008701</v>
      </c>
      <c r="AE2645">
        <v>8.510912529524349E-2</v>
      </c>
      <c r="AF2645">
        <v>10.97112873092046</v>
      </c>
      <c r="AG2645">
        <v>1</v>
      </c>
      <c r="AH2645" t="s">
        <v>71</v>
      </c>
    </row>
    <row r="2646" spans="1:34">
      <c r="A2646" t="s">
        <v>3057</v>
      </c>
      <c r="B2646" t="s">
        <v>3063</v>
      </c>
      <c r="C2646" t="s">
        <v>3107</v>
      </c>
      <c r="D2646" t="s">
        <v>3110</v>
      </c>
      <c r="E2646" t="s">
        <v>47</v>
      </c>
      <c r="F2646" t="s">
        <v>51</v>
      </c>
      <c r="I2646">
        <v>6.5173316444915423</v>
      </c>
      <c r="J2646">
        <v>2.02</v>
      </c>
      <c r="M2646">
        <v>8.5373316444915428</v>
      </c>
      <c r="N2646">
        <v>669.35386515979212</v>
      </c>
      <c r="O2646">
        <v>31.464265722592</v>
      </c>
      <c r="R2646">
        <v>700.81813088238414</v>
      </c>
      <c r="S2646">
        <v>17880211.294613302</v>
      </c>
      <c r="T2646">
        <v>9947472.7918688636</v>
      </c>
      <c r="V2646">
        <v>27827684.08648216</v>
      </c>
      <c r="X2646">
        <v>1.6308061554143669</v>
      </c>
      <c r="Y2646">
        <v>0.1008470055211282</v>
      </c>
      <c r="AB2646">
        <v>5.2499999999999998E-2</v>
      </c>
      <c r="AC2646">
        <v>5.4999999999999997E-3</v>
      </c>
      <c r="AD2646">
        <v>2.3242997147306821</v>
      </c>
      <c r="AE2646">
        <v>1.353167065651909</v>
      </c>
      <c r="AF2646">
        <v>12.27279842487413</v>
      </c>
      <c r="AG2646">
        <v>1</v>
      </c>
      <c r="AH2646" t="s">
        <v>71</v>
      </c>
    </row>
    <row r="2647" spans="1:34">
      <c r="A2647" t="s">
        <v>3057</v>
      </c>
      <c r="B2647" t="s">
        <v>3065</v>
      </c>
      <c r="C2647" t="s">
        <v>3107</v>
      </c>
      <c r="D2647" t="s">
        <v>3111</v>
      </c>
      <c r="E2647" t="s">
        <v>47</v>
      </c>
      <c r="F2647" t="s">
        <v>51</v>
      </c>
      <c r="I2647">
        <v>6.5085903316645242</v>
      </c>
      <c r="J2647">
        <v>2.02</v>
      </c>
      <c r="M2647">
        <v>8.5285903316645246</v>
      </c>
      <c r="N2647">
        <v>668.4561002697269</v>
      </c>
      <c r="O2647">
        <v>31.464265722592</v>
      </c>
      <c r="R2647">
        <v>699.92036599231892</v>
      </c>
      <c r="S2647">
        <v>17856229.620998219</v>
      </c>
      <c r="T2647">
        <v>9947472.7918688636</v>
      </c>
      <c r="V2647">
        <v>27803702.41286708</v>
      </c>
      <c r="X2647">
        <v>1.628618851231872</v>
      </c>
      <c r="Y2647">
        <v>0.1008470055211282</v>
      </c>
      <c r="AB2647">
        <v>5.2499999999999998E-2</v>
      </c>
      <c r="AC2647">
        <v>5.4999999999999997E-3</v>
      </c>
      <c r="AD2647">
        <v>2.321919880872017</v>
      </c>
      <c r="AE2647">
        <v>1.3517815675688269</v>
      </c>
      <c r="AF2647">
        <v>12.260291780105369</v>
      </c>
      <c r="AG2647">
        <v>1</v>
      </c>
      <c r="AH2647" t="s">
        <v>71</v>
      </c>
    </row>
    <row r="2648" spans="1:34">
      <c r="A2648" t="s">
        <v>3057</v>
      </c>
      <c r="B2648" t="s">
        <v>3067</v>
      </c>
      <c r="C2648" t="s">
        <v>3107</v>
      </c>
      <c r="D2648" t="s">
        <v>3112</v>
      </c>
      <c r="E2648" t="s">
        <v>47</v>
      </c>
      <c r="F2648" t="s">
        <v>51</v>
      </c>
      <c r="I2648">
        <v>6.5103532215889928</v>
      </c>
      <c r="J2648">
        <v>2.02</v>
      </c>
      <c r="M2648">
        <v>8.5303532215889923</v>
      </c>
      <c r="N2648">
        <v>668.63715553116845</v>
      </c>
      <c r="O2648">
        <v>31.464265722592</v>
      </c>
      <c r="R2648">
        <v>700.10142125376046</v>
      </c>
      <c r="S2648">
        <v>17861066.08568316</v>
      </c>
      <c r="T2648">
        <v>9947472.7918688636</v>
      </c>
      <c r="V2648">
        <v>27808538.877552029</v>
      </c>
      <c r="X2648">
        <v>1.629059972214655</v>
      </c>
      <c r="Y2648">
        <v>0.1008470055211282</v>
      </c>
      <c r="AB2648">
        <v>5.2499999999999998E-2</v>
      </c>
      <c r="AC2648">
        <v>5.4999999999999997E-3</v>
      </c>
      <c r="AD2648">
        <v>2.3223998299614008</v>
      </c>
      <c r="AE2648">
        <v>1.3520609856218551</v>
      </c>
      <c r="AF2648">
        <v>12.26281403717225</v>
      </c>
      <c r="AG2648">
        <v>1</v>
      </c>
      <c r="AH2648" t="s">
        <v>71</v>
      </c>
    </row>
    <row r="2649" spans="1:34">
      <c r="A2649" t="s">
        <v>3057</v>
      </c>
      <c r="B2649" t="s">
        <v>3069</v>
      </c>
      <c r="C2649" t="s">
        <v>3107</v>
      </c>
      <c r="D2649" t="s">
        <v>3113</v>
      </c>
      <c r="E2649" t="s">
        <v>47</v>
      </c>
      <c r="F2649" t="s">
        <v>51</v>
      </c>
      <c r="I2649">
        <v>6.5151649801932079</v>
      </c>
      <c r="J2649">
        <v>2.02</v>
      </c>
      <c r="M2649">
        <v>8.5351649801932084</v>
      </c>
      <c r="N2649">
        <v>669.1313407891289</v>
      </c>
      <c r="O2649">
        <v>31.464265722592</v>
      </c>
      <c r="R2649">
        <v>700.59560651172092</v>
      </c>
      <c r="S2649">
        <v>17874267.08039007</v>
      </c>
      <c r="T2649">
        <v>9947472.7918688636</v>
      </c>
      <c r="V2649">
        <v>27821739.872258931</v>
      </c>
      <c r="X2649">
        <v>1.6302639995648289</v>
      </c>
      <c r="Y2649">
        <v>0.1008470055211282</v>
      </c>
      <c r="AB2649">
        <v>5.2499999999999998E-2</v>
      </c>
      <c r="AC2649">
        <v>5.4999999999999997E-3</v>
      </c>
      <c r="AD2649">
        <v>2.323709837539512</v>
      </c>
      <c r="AE2649">
        <v>1.352823649360624</v>
      </c>
      <c r="AF2649">
        <v>12.269698467093351</v>
      </c>
      <c r="AG2649">
        <v>1</v>
      </c>
      <c r="AH2649" t="s">
        <v>71</v>
      </c>
    </row>
    <row r="2650" spans="1:34">
      <c r="A2650" t="s">
        <v>3057</v>
      </c>
      <c r="B2650" t="s">
        <v>3071</v>
      </c>
      <c r="C2650" t="s">
        <v>3107</v>
      </c>
      <c r="D2650" t="s">
        <v>3114</v>
      </c>
      <c r="E2650" t="s">
        <v>47</v>
      </c>
      <c r="F2650" t="s">
        <v>51</v>
      </c>
      <c r="I2650">
        <v>6.5179730286840689</v>
      </c>
      <c r="J2650">
        <v>2.02</v>
      </c>
      <c r="M2650">
        <v>8.5379730286840694</v>
      </c>
      <c r="N2650">
        <v>669.41973766893216</v>
      </c>
      <c r="O2650">
        <v>31.464265722592</v>
      </c>
      <c r="R2650">
        <v>700.88400339152417</v>
      </c>
      <c r="S2650">
        <v>17881970.923478141</v>
      </c>
      <c r="T2650">
        <v>9947472.7918688636</v>
      </c>
      <c r="V2650">
        <v>27829443.715347011</v>
      </c>
      <c r="X2650">
        <v>1.630966646447541</v>
      </c>
      <c r="Y2650">
        <v>0.1008470055211282</v>
      </c>
      <c r="AB2650">
        <v>5.2499999999999998E-2</v>
      </c>
      <c r="AC2650">
        <v>5.4999999999999997E-3</v>
      </c>
      <c r="AD2650">
        <v>2.3244743324166048</v>
      </c>
      <c r="AE2650">
        <v>1.353268725046425</v>
      </c>
      <c r="AF2650">
        <v>12.2737160861471</v>
      </c>
      <c r="AG2650">
        <v>1</v>
      </c>
      <c r="AH2650" t="s">
        <v>71</v>
      </c>
    </row>
    <row r="2651" spans="1:34">
      <c r="A2651" t="s">
        <v>3057</v>
      </c>
      <c r="B2651" t="s">
        <v>3073</v>
      </c>
      <c r="C2651" t="s">
        <v>3107</v>
      </c>
      <c r="D2651" t="s">
        <v>3115</v>
      </c>
      <c r="E2651" t="s">
        <v>47</v>
      </c>
      <c r="F2651" t="s">
        <v>51</v>
      </c>
      <c r="I2651">
        <v>6.4996343802805638</v>
      </c>
      <c r="J2651">
        <v>2.02</v>
      </c>
      <c r="M2651">
        <v>8.5196343802805643</v>
      </c>
      <c r="N2651">
        <v>667.5362912125795</v>
      </c>
      <c r="O2651">
        <v>31.464265722592</v>
      </c>
      <c r="R2651">
        <v>699.00055693517152</v>
      </c>
      <c r="S2651">
        <v>17831659.089402702</v>
      </c>
      <c r="T2651">
        <v>9947472.7918688636</v>
      </c>
      <c r="V2651">
        <v>27779131.88127156</v>
      </c>
      <c r="X2651">
        <v>1.626377838891047</v>
      </c>
      <c r="Y2651">
        <v>0.1008470055211282</v>
      </c>
      <c r="AB2651">
        <v>5.2499999999999998E-2</v>
      </c>
      <c r="AC2651">
        <v>5.4999999999999997E-3</v>
      </c>
      <c r="AD2651">
        <v>2.3194816113852852</v>
      </c>
      <c r="AE2651">
        <v>4.3024153620416854</v>
      </c>
      <c r="AF2651">
        <v>15.199531353707529</v>
      </c>
      <c r="AG2651">
        <v>1</v>
      </c>
      <c r="AH2651" t="s">
        <v>71</v>
      </c>
    </row>
    <row r="2652" spans="1:34">
      <c r="A2652" t="s">
        <v>3057</v>
      </c>
      <c r="B2652" t="s">
        <v>3075</v>
      </c>
      <c r="C2652" t="s">
        <v>3107</v>
      </c>
      <c r="D2652" t="s">
        <v>3116</v>
      </c>
      <c r="E2652" t="s">
        <v>47</v>
      </c>
      <c r="F2652" t="s">
        <v>51</v>
      </c>
      <c r="I2652">
        <v>6.5147080275037634</v>
      </c>
      <c r="J2652">
        <v>2.02</v>
      </c>
      <c r="M2652">
        <v>8.534708027503763</v>
      </c>
      <c r="N2652">
        <v>669.0844100718416</v>
      </c>
      <c r="O2652">
        <v>31.464265722592</v>
      </c>
      <c r="R2652">
        <v>700.54867579443362</v>
      </c>
      <c r="S2652">
        <v>17873013.436861608</v>
      </c>
      <c r="T2652">
        <v>9947472.7918688636</v>
      </c>
      <c r="V2652">
        <v>27820486.22873047</v>
      </c>
      <c r="X2652">
        <v>1.6301496580982091</v>
      </c>
      <c r="Y2652">
        <v>0.1008470055211282</v>
      </c>
      <c r="AB2652">
        <v>5.2499999999999998E-2</v>
      </c>
      <c r="AC2652">
        <v>5.4999999999999997E-3</v>
      </c>
      <c r="AD2652">
        <v>2.3235854315717051</v>
      </c>
      <c r="AE2652">
        <v>8.5347080275037637E-2</v>
      </c>
      <c r="AF2652">
        <v>11.001640539350509</v>
      </c>
      <c r="AG2652">
        <v>1</v>
      </c>
      <c r="AH2652" t="s">
        <v>71</v>
      </c>
    </row>
    <row r="2653" spans="1:34">
      <c r="A2653" t="s">
        <v>3057</v>
      </c>
      <c r="B2653" t="s">
        <v>3058</v>
      </c>
      <c r="C2653" t="s">
        <v>3117</v>
      </c>
      <c r="D2653" t="s">
        <v>3118</v>
      </c>
      <c r="E2653" t="s">
        <v>38</v>
      </c>
      <c r="F2653" t="s">
        <v>75</v>
      </c>
      <c r="G2653" t="s">
        <v>51</v>
      </c>
      <c r="I2653">
        <v>4</v>
      </c>
      <c r="J2653">
        <v>5.4109831542028244E-3</v>
      </c>
      <c r="K2653">
        <v>2.02</v>
      </c>
      <c r="M2653">
        <v>6.0254109831542024</v>
      </c>
      <c r="N2653">
        <v>439.35114296573818</v>
      </c>
      <c r="O2653">
        <v>110.3781980490804</v>
      </c>
      <c r="P2653">
        <v>31.464265722592</v>
      </c>
      <c r="R2653">
        <v>581.19360673741051</v>
      </c>
      <c r="S2653">
        <v>20765122.441222779</v>
      </c>
      <c r="T2653">
        <v>13002993.96010346</v>
      </c>
      <c r="U2653">
        <v>9947472.7918688636</v>
      </c>
      <c r="V2653">
        <v>43715589.193195112</v>
      </c>
      <c r="X2653">
        <v>1.201644151701164</v>
      </c>
      <c r="Y2653">
        <v>0.35377627579833448</v>
      </c>
      <c r="Z2653">
        <v>0.1008470055211282</v>
      </c>
      <c r="AB2653">
        <v>7.9739000000000004E-2</v>
      </c>
      <c r="AC2653">
        <v>5.4999999999999997E-3</v>
      </c>
      <c r="AD2653">
        <v>1.6404260268273221</v>
      </c>
      <c r="AE2653">
        <v>6.0254109831542023E-2</v>
      </c>
      <c r="AF2653">
        <v>7.8113301198130669</v>
      </c>
      <c r="AG2653">
        <v>1</v>
      </c>
      <c r="AH2653" t="s">
        <v>89</v>
      </c>
    </row>
    <row r="2654" spans="1:34">
      <c r="A2654" t="s">
        <v>3057</v>
      </c>
      <c r="B2654" t="s">
        <v>3061</v>
      </c>
      <c r="C2654" t="s">
        <v>3117</v>
      </c>
      <c r="D2654" t="s">
        <v>3119</v>
      </c>
      <c r="E2654" t="s">
        <v>38</v>
      </c>
      <c r="F2654" t="s">
        <v>75</v>
      </c>
      <c r="G2654" t="s">
        <v>51</v>
      </c>
      <c r="I2654">
        <v>4</v>
      </c>
      <c r="J2654">
        <v>5.1044776526295819E-3</v>
      </c>
      <c r="K2654">
        <v>2.02</v>
      </c>
      <c r="M2654">
        <v>6.0251044776526292</v>
      </c>
      <c r="N2654">
        <v>439.35114296573818</v>
      </c>
      <c r="O2654">
        <v>104.125817660591</v>
      </c>
      <c r="P2654">
        <v>31.464265722592</v>
      </c>
      <c r="R2654">
        <v>574.94122634892119</v>
      </c>
      <c r="S2654">
        <v>20765122.441222779</v>
      </c>
      <c r="T2654">
        <v>12266438.50019601</v>
      </c>
      <c r="U2654">
        <v>9947472.7918688636</v>
      </c>
      <c r="V2654">
        <v>42979033.733287647</v>
      </c>
      <c r="X2654">
        <v>1.201644151701164</v>
      </c>
      <c r="Y2654">
        <v>0.33373659506599668</v>
      </c>
      <c r="Z2654">
        <v>0.1008470055211282</v>
      </c>
      <c r="AB2654">
        <v>7.9739000000000004E-2</v>
      </c>
      <c r="AC2654">
        <v>5.4999999999999997E-3</v>
      </c>
      <c r="AD2654">
        <v>1.640342580303334</v>
      </c>
      <c r="AE2654">
        <v>6.0251044776526291E-2</v>
      </c>
      <c r="AF2654">
        <v>7.8109371027324892</v>
      </c>
      <c r="AG2654">
        <v>1</v>
      </c>
      <c r="AH2654" t="s">
        <v>89</v>
      </c>
    </row>
    <row r="2655" spans="1:34">
      <c r="A2655" t="s">
        <v>3057</v>
      </c>
      <c r="B2655" t="s">
        <v>3063</v>
      </c>
      <c r="C2655" t="s">
        <v>3117</v>
      </c>
      <c r="D2655" t="s">
        <v>3120</v>
      </c>
      <c r="E2655" t="s">
        <v>38</v>
      </c>
      <c r="F2655" t="s">
        <v>75</v>
      </c>
      <c r="G2655" t="s">
        <v>51</v>
      </c>
      <c r="I2655">
        <v>4</v>
      </c>
      <c r="J2655">
        <v>5.4546548512256314E-3</v>
      </c>
      <c r="K2655">
        <v>2.02</v>
      </c>
      <c r="M2655">
        <v>6.0254546548512264</v>
      </c>
      <c r="N2655">
        <v>439.35114296573818</v>
      </c>
      <c r="O2655">
        <v>111.26905338641011</v>
      </c>
      <c r="P2655">
        <v>31.464265722592</v>
      </c>
      <c r="R2655">
        <v>582.08446207474026</v>
      </c>
      <c r="S2655">
        <v>20765122.441222779</v>
      </c>
      <c r="T2655">
        <v>13107940.28805016</v>
      </c>
      <c r="U2655">
        <v>9947472.7918688636</v>
      </c>
      <c r="V2655">
        <v>43820535.521141812</v>
      </c>
      <c r="X2655">
        <v>1.201644151701164</v>
      </c>
      <c r="Y2655">
        <v>0.35663158136669892</v>
      </c>
      <c r="Z2655">
        <v>0.1008470055211282</v>
      </c>
      <c r="AB2655">
        <v>7.9739000000000004E-2</v>
      </c>
      <c r="AC2655">
        <v>5.4999999999999997E-3</v>
      </c>
      <c r="AD2655">
        <v>1.6404379165039991</v>
      </c>
      <c r="AE2655">
        <v>0.95503456279391929</v>
      </c>
      <c r="AF2655">
        <v>8.706166134149143</v>
      </c>
      <c r="AG2655">
        <v>1</v>
      </c>
      <c r="AH2655" t="s">
        <v>89</v>
      </c>
    </row>
    <row r="2656" spans="1:34">
      <c r="A2656" t="s">
        <v>3057</v>
      </c>
      <c r="B2656" t="s">
        <v>3065</v>
      </c>
      <c r="C2656" t="s">
        <v>3117</v>
      </c>
      <c r="D2656" t="s">
        <v>3121</v>
      </c>
      <c r="E2656" t="s">
        <v>38</v>
      </c>
      <c r="F2656" t="s">
        <v>75</v>
      </c>
      <c r="G2656" t="s">
        <v>51</v>
      </c>
      <c r="I2656">
        <v>4</v>
      </c>
      <c r="J2656">
        <v>5.3389129226144054E-3</v>
      </c>
      <c r="K2656">
        <v>2.02</v>
      </c>
      <c r="M2656">
        <v>6.0253389129226136</v>
      </c>
      <c r="N2656">
        <v>439.35114296573818</v>
      </c>
      <c r="O2656">
        <v>108.9080433527881</v>
      </c>
      <c r="P2656">
        <v>31.464265722592</v>
      </c>
      <c r="R2656">
        <v>579.72345204111832</v>
      </c>
      <c r="S2656">
        <v>20765122.441222779</v>
      </c>
      <c r="T2656">
        <v>12829803.84670982</v>
      </c>
      <c r="U2656">
        <v>9947472.7918688636</v>
      </c>
      <c r="V2656">
        <v>43542399.07980147</v>
      </c>
      <c r="X2656">
        <v>1.201644151701164</v>
      </c>
      <c r="Y2656">
        <v>0.34906424151534637</v>
      </c>
      <c r="Z2656">
        <v>0.1008470055211282</v>
      </c>
      <c r="AB2656">
        <v>7.9739000000000004E-2</v>
      </c>
      <c r="AC2656">
        <v>5.4999999999999997E-3</v>
      </c>
      <c r="AD2656">
        <v>1.640406405612439</v>
      </c>
      <c r="AE2656">
        <v>0.9550162176982343</v>
      </c>
      <c r="AF2656">
        <v>8.7060005362332866</v>
      </c>
      <c r="AG2656">
        <v>1</v>
      </c>
      <c r="AH2656" t="s">
        <v>89</v>
      </c>
    </row>
    <row r="2657" spans="1:34">
      <c r="A2657" t="s">
        <v>3057</v>
      </c>
      <c r="B2657" t="s">
        <v>3067</v>
      </c>
      <c r="C2657" t="s">
        <v>3117</v>
      </c>
      <c r="D2657" t="s">
        <v>3122</v>
      </c>
      <c r="E2657" t="s">
        <v>38</v>
      </c>
      <c r="F2657" t="s">
        <v>75</v>
      </c>
      <c r="G2657" t="s">
        <v>51</v>
      </c>
      <c r="I2657">
        <v>4</v>
      </c>
      <c r="J2657">
        <v>5.3649221637440637E-3</v>
      </c>
      <c r="K2657">
        <v>2.02</v>
      </c>
      <c r="M2657">
        <v>6.0253649221637442</v>
      </c>
      <c r="N2657">
        <v>439.35114296573818</v>
      </c>
      <c r="O2657">
        <v>109.43860371246799</v>
      </c>
      <c r="P2657">
        <v>31.464265722592</v>
      </c>
      <c r="R2657">
        <v>580.25401240079816</v>
      </c>
      <c r="S2657">
        <v>20765122.441222779</v>
      </c>
      <c r="T2657">
        <v>12892305.98276861</v>
      </c>
      <c r="U2657">
        <v>9947472.7918688636</v>
      </c>
      <c r="V2657">
        <v>43604901.215860263</v>
      </c>
      <c r="X2657">
        <v>1.201644151701164</v>
      </c>
      <c r="Y2657">
        <v>0.35076475548867941</v>
      </c>
      <c r="Z2657">
        <v>0.1008470055211282</v>
      </c>
      <c r="AB2657">
        <v>7.9739000000000004E-2</v>
      </c>
      <c r="AC2657">
        <v>5.4999999999999997E-3</v>
      </c>
      <c r="AD2657">
        <v>1.640413486662381</v>
      </c>
      <c r="AE2657">
        <v>0.95502034016295345</v>
      </c>
      <c r="AF2657">
        <v>8.706037748989079</v>
      </c>
      <c r="AG2657">
        <v>1</v>
      </c>
      <c r="AH2657" t="s">
        <v>89</v>
      </c>
    </row>
    <row r="2658" spans="1:34">
      <c r="A2658" t="s">
        <v>3057</v>
      </c>
      <c r="B2658" t="s">
        <v>3069</v>
      </c>
      <c r="C2658" t="s">
        <v>3117</v>
      </c>
      <c r="D2658" t="s">
        <v>3123</v>
      </c>
      <c r="E2658" t="s">
        <v>38</v>
      </c>
      <c r="F2658" t="s">
        <v>75</v>
      </c>
      <c r="G2658" t="s">
        <v>51</v>
      </c>
      <c r="I2658">
        <v>4</v>
      </c>
      <c r="J2658">
        <v>5.4366432993055037E-3</v>
      </c>
      <c r="K2658">
        <v>2.02</v>
      </c>
      <c r="M2658">
        <v>6.0254366432993063</v>
      </c>
      <c r="N2658">
        <v>439.35114296573818</v>
      </c>
      <c r="O2658">
        <v>110.90163722776489</v>
      </c>
      <c r="P2658">
        <v>31.464265722592</v>
      </c>
      <c r="R2658">
        <v>581.717045916095</v>
      </c>
      <c r="S2658">
        <v>20765122.441222779</v>
      </c>
      <c r="T2658">
        <v>13064657.192510011</v>
      </c>
      <c r="U2658">
        <v>9947472.7918688636</v>
      </c>
      <c r="V2658">
        <v>43777252.425601661</v>
      </c>
      <c r="X2658">
        <v>1.201644151701164</v>
      </c>
      <c r="Y2658">
        <v>0.35545396547360542</v>
      </c>
      <c r="Z2658">
        <v>0.1008470055211282</v>
      </c>
      <c r="AB2658">
        <v>7.9739000000000004E-2</v>
      </c>
      <c r="AC2658">
        <v>5.4999999999999997E-3</v>
      </c>
      <c r="AD2658">
        <v>1.640433012835413</v>
      </c>
      <c r="AE2658">
        <v>0.95503170796294001</v>
      </c>
      <c r="AF2658">
        <v>8.70614036409766</v>
      </c>
      <c r="AG2658">
        <v>1</v>
      </c>
      <c r="AH2658" t="s">
        <v>89</v>
      </c>
    </row>
    <row r="2659" spans="1:34">
      <c r="A2659" t="s">
        <v>3057</v>
      </c>
      <c r="B2659" t="s">
        <v>3071</v>
      </c>
      <c r="C2659" t="s">
        <v>3117</v>
      </c>
      <c r="D2659" t="s">
        <v>3124</v>
      </c>
      <c r="E2659" t="s">
        <v>38</v>
      </c>
      <c r="F2659" t="s">
        <v>75</v>
      </c>
      <c r="G2659" t="s">
        <v>51</v>
      </c>
      <c r="I2659">
        <v>4</v>
      </c>
      <c r="J2659">
        <v>5.407878015071743E-3</v>
      </c>
      <c r="K2659">
        <v>2.02</v>
      </c>
      <c r="M2659">
        <v>6.0254078780150717</v>
      </c>
      <c r="N2659">
        <v>439.35114296573818</v>
      </c>
      <c r="O2659">
        <v>110.3148565726401</v>
      </c>
      <c r="P2659">
        <v>31.464265722592</v>
      </c>
      <c r="R2659">
        <v>581.1302652609703</v>
      </c>
      <c r="S2659">
        <v>20765122.441222779</v>
      </c>
      <c r="T2659">
        <v>12995532.08040137</v>
      </c>
      <c r="U2659">
        <v>9947472.7918688636</v>
      </c>
      <c r="V2659">
        <v>43708127.313493013</v>
      </c>
      <c r="X2659">
        <v>1.201644151701164</v>
      </c>
      <c r="Y2659">
        <v>0.3535732582456414</v>
      </c>
      <c r="Z2659">
        <v>0.1008470055211282</v>
      </c>
      <c r="AB2659">
        <v>7.9739000000000004E-2</v>
      </c>
      <c r="AC2659">
        <v>5.4999999999999997E-3</v>
      </c>
      <c r="AD2659">
        <v>1.64042518144913</v>
      </c>
      <c r="AE2659">
        <v>0.95502714866538885</v>
      </c>
      <c r="AF2659">
        <v>8.70609920812959</v>
      </c>
      <c r="AG2659">
        <v>1</v>
      </c>
      <c r="AH2659" t="s">
        <v>89</v>
      </c>
    </row>
    <row r="2660" spans="1:34">
      <c r="A2660" t="s">
        <v>3057</v>
      </c>
      <c r="B2660" t="s">
        <v>3073</v>
      </c>
      <c r="C2660" t="s">
        <v>3117</v>
      </c>
      <c r="D2660" t="s">
        <v>3125</v>
      </c>
      <c r="E2660" t="s">
        <v>38</v>
      </c>
      <c r="F2660" t="s">
        <v>75</v>
      </c>
      <c r="G2660" t="s">
        <v>51</v>
      </c>
      <c r="I2660">
        <v>4</v>
      </c>
      <c r="J2660">
        <v>5.1837922557741627E-3</v>
      </c>
      <c r="K2660">
        <v>2.02</v>
      </c>
      <c r="M2660">
        <v>6.0251837922557741</v>
      </c>
      <c r="N2660">
        <v>439.35114296573818</v>
      </c>
      <c r="O2660">
        <v>105.7437496933819</v>
      </c>
      <c r="P2660">
        <v>31.464265722592</v>
      </c>
      <c r="R2660">
        <v>576.55915838171211</v>
      </c>
      <c r="S2660">
        <v>20765122.441222779</v>
      </c>
      <c r="T2660">
        <v>12457037.37589865</v>
      </c>
      <c r="U2660">
        <v>9947472.7918688636</v>
      </c>
      <c r="V2660">
        <v>43169632.608990297</v>
      </c>
      <c r="X2660">
        <v>1.201644151701164</v>
      </c>
      <c r="Y2660">
        <v>0.33892227465827529</v>
      </c>
      <c r="Z2660">
        <v>0.1008470055211282</v>
      </c>
      <c r="AB2660">
        <v>7.9739000000000004E-2</v>
      </c>
      <c r="AC2660">
        <v>5.4999999999999997E-3</v>
      </c>
      <c r="AD2660">
        <v>1.6403641738078549</v>
      </c>
      <c r="AE2660">
        <v>3.0427178150891661</v>
      </c>
      <c r="AF2660">
        <v>10.793504781152791</v>
      </c>
      <c r="AG2660">
        <v>1</v>
      </c>
      <c r="AH2660" t="s">
        <v>89</v>
      </c>
    </row>
    <row r="2661" spans="1:34">
      <c r="A2661" t="s">
        <v>3057</v>
      </c>
      <c r="B2661" t="s">
        <v>3075</v>
      </c>
      <c r="C2661" t="s">
        <v>3117</v>
      </c>
      <c r="D2661" t="s">
        <v>3126</v>
      </c>
      <c r="E2661" t="s">
        <v>38</v>
      </c>
      <c r="F2661" t="s">
        <v>75</v>
      </c>
      <c r="G2661" t="s">
        <v>51</v>
      </c>
      <c r="I2661">
        <v>4</v>
      </c>
      <c r="J2661">
        <v>5.3714201705389909E-3</v>
      </c>
      <c r="K2661">
        <v>2.02</v>
      </c>
      <c r="M2661">
        <v>6.0253714201705382</v>
      </c>
      <c r="N2661">
        <v>439.35114296573818</v>
      </c>
      <c r="O2661">
        <v>109.5711560159025</v>
      </c>
      <c r="P2661">
        <v>31.464265722592</v>
      </c>
      <c r="R2661">
        <v>580.38656470423268</v>
      </c>
      <c r="S2661">
        <v>20765122.441222779</v>
      </c>
      <c r="T2661">
        <v>12907921.175183609</v>
      </c>
      <c r="U2661">
        <v>9947472.7918688636</v>
      </c>
      <c r="V2661">
        <v>43620516.408275247</v>
      </c>
      <c r="X2661">
        <v>1.201644151701164</v>
      </c>
      <c r="Y2661">
        <v>0.35118960261507198</v>
      </c>
      <c r="Z2661">
        <v>0.1008470055211282</v>
      </c>
      <c r="AB2661">
        <v>7.9739000000000004E-2</v>
      </c>
      <c r="AC2661">
        <v>5.4999999999999997E-3</v>
      </c>
      <c r="AD2661">
        <v>1.6404152557532361</v>
      </c>
      <c r="AE2661">
        <v>6.0253714201705381E-2</v>
      </c>
      <c r="AF2661">
        <v>7.8112793901254793</v>
      </c>
      <c r="AG2661">
        <v>1</v>
      </c>
      <c r="AH2661" t="s">
        <v>89</v>
      </c>
    </row>
    <row r="2662" spans="1:34">
      <c r="A2662" t="s">
        <v>3057</v>
      </c>
      <c r="B2662" t="s">
        <v>3058</v>
      </c>
      <c r="C2662" t="s">
        <v>3127</v>
      </c>
      <c r="D2662" t="s">
        <v>3128</v>
      </c>
      <c r="E2662" t="s">
        <v>38</v>
      </c>
      <c r="F2662" t="s">
        <v>51</v>
      </c>
      <c r="G2662" t="s">
        <v>84</v>
      </c>
      <c r="I2662">
        <v>4</v>
      </c>
      <c r="J2662">
        <v>2.02</v>
      </c>
      <c r="K2662">
        <v>4.3012124408387488E-3</v>
      </c>
      <c r="M2662">
        <v>6.0243012124408386</v>
      </c>
      <c r="N2662">
        <v>439.35114296573818</v>
      </c>
      <c r="O2662">
        <v>31.464265722592</v>
      </c>
      <c r="P2662">
        <v>159.27346787684399</v>
      </c>
      <c r="R2662">
        <v>630.08887656517425</v>
      </c>
      <c r="S2662">
        <v>20765122.441222779</v>
      </c>
      <c r="T2662">
        <v>9947472.7918688636</v>
      </c>
      <c r="U2662">
        <v>9833936.6358152237</v>
      </c>
      <c r="V2662">
        <v>40546531.86890687</v>
      </c>
      <c r="X2662">
        <v>1.201644151701164</v>
      </c>
      <c r="Y2662">
        <v>0.1008470055211282</v>
      </c>
      <c r="Z2662">
        <v>0.40839350737652308</v>
      </c>
      <c r="AB2662">
        <v>7.6589000000000004E-2</v>
      </c>
      <c r="AC2662">
        <v>5.4999999999999997E-3</v>
      </c>
      <c r="AD2662">
        <v>1.64012389029803</v>
      </c>
      <c r="AE2662">
        <v>6.0243012124408378E-2</v>
      </c>
      <c r="AF2662">
        <v>7.8067571148632764</v>
      </c>
      <c r="AG2662">
        <v>1</v>
      </c>
      <c r="AH2662" t="s">
        <v>93</v>
      </c>
    </row>
    <row r="2663" spans="1:34">
      <c r="A2663" t="s">
        <v>3057</v>
      </c>
      <c r="B2663" t="s">
        <v>3061</v>
      </c>
      <c r="C2663" t="s">
        <v>3127</v>
      </c>
      <c r="D2663" t="s">
        <v>3129</v>
      </c>
      <c r="E2663" t="s">
        <v>38</v>
      </c>
      <c r="F2663" t="s">
        <v>51</v>
      </c>
      <c r="G2663" t="s">
        <v>84</v>
      </c>
      <c r="I2663">
        <v>4</v>
      </c>
      <c r="J2663">
        <v>2.02</v>
      </c>
      <c r="K2663">
        <v>4.1819298912616452E-3</v>
      </c>
      <c r="M2663">
        <v>6.0241819298912613</v>
      </c>
      <c r="N2663">
        <v>439.35114296573818</v>
      </c>
      <c r="O2663">
        <v>31.464265722592</v>
      </c>
      <c r="P2663">
        <v>154.85644695782329</v>
      </c>
      <c r="R2663">
        <v>625.67185564615352</v>
      </c>
      <c r="S2663">
        <v>20765122.441222779</v>
      </c>
      <c r="T2663">
        <v>9947472.7918688636</v>
      </c>
      <c r="U2663">
        <v>9561218.8729904275</v>
      </c>
      <c r="V2663">
        <v>40273814.106082067</v>
      </c>
      <c r="X2663">
        <v>1.201644151701164</v>
      </c>
      <c r="Y2663">
        <v>0.1008470055211282</v>
      </c>
      <c r="Z2663">
        <v>0.39706781271236752</v>
      </c>
      <c r="AB2663">
        <v>7.6589000000000004E-2</v>
      </c>
      <c r="AC2663">
        <v>5.4999999999999997E-3</v>
      </c>
      <c r="AD2663">
        <v>1.6400914154677779</v>
      </c>
      <c r="AE2663">
        <v>6.0241819298912612E-2</v>
      </c>
      <c r="AF2663">
        <v>7.8066041646579523</v>
      </c>
      <c r="AG2663">
        <v>1</v>
      </c>
      <c r="AH2663" t="s">
        <v>93</v>
      </c>
    </row>
    <row r="2664" spans="1:34">
      <c r="A2664" t="s">
        <v>3057</v>
      </c>
      <c r="B2664" t="s">
        <v>3063</v>
      </c>
      <c r="C2664" t="s">
        <v>3127</v>
      </c>
      <c r="D2664" t="s">
        <v>3130</v>
      </c>
      <c r="E2664" t="s">
        <v>38</v>
      </c>
      <c r="F2664" t="s">
        <v>51</v>
      </c>
      <c r="G2664" t="s">
        <v>84</v>
      </c>
      <c r="I2664">
        <v>4</v>
      </c>
      <c r="J2664">
        <v>2.02</v>
      </c>
      <c r="K2664">
        <v>4.3080488030554009E-3</v>
      </c>
      <c r="M2664">
        <v>6.0243080488030554</v>
      </c>
      <c r="N2664">
        <v>439.35114296573818</v>
      </c>
      <c r="O2664">
        <v>31.464265722592</v>
      </c>
      <c r="P2664">
        <v>159.52661768817859</v>
      </c>
      <c r="R2664">
        <v>630.34202637650878</v>
      </c>
      <c r="S2664">
        <v>20765122.441222779</v>
      </c>
      <c r="T2664">
        <v>9947472.7918688636</v>
      </c>
      <c r="U2664">
        <v>9849566.7293720376</v>
      </c>
      <c r="V2664">
        <v>40562161.962463677</v>
      </c>
      <c r="X2664">
        <v>1.201644151701164</v>
      </c>
      <c r="Y2664">
        <v>0.1008470055211282</v>
      </c>
      <c r="Z2664">
        <v>0.40904260945686832</v>
      </c>
      <c r="AB2664">
        <v>7.6589000000000004E-2</v>
      </c>
      <c r="AC2664">
        <v>5.4999999999999997E-3</v>
      </c>
      <c r="AD2664">
        <v>1.640125751506591</v>
      </c>
      <c r="AE2664">
        <v>0.95485282573528429</v>
      </c>
      <c r="AF2664">
        <v>8.7013756260449302</v>
      </c>
      <c r="AG2664">
        <v>1</v>
      </c>
      <c r="AH2664" t="s">
        <v>93</v>
      </c>
    </row>
    <row r="2665" spans="1:34">
      <c r="A2665" t="s">
        <v>3057</v>
      </c>
      <c r="B2665" t="s">
        <v>3065</v>
      </c>
      <c r="C2665" t="s">
        <v>3127</v>
      </c>
      <c r="D2665" t="s">
        <v>3131</v>
      </c>
      <c r="E2665" t="s">
        <v>38</v>
      </c>
      <c r="F2665" t="s">
        <v>51</v>
      </c>
      <c r="G2665" t="s">
        <v>84</v>
      </c>
      <c r="I2665">
        <v>4</v>
      </c>
      <c r="J2665">
        <v>2.02</v>
      </c>
      <c r="K2665">
        <v>4.2814127877261968E-3</v>
      </c>
      <c r="M2665">
        <v>6.024281412787726</v>
      </c>
      <c r="N2665">
        <v>439.35114296573818</v>
      </c>
      <c r="O2665">
        <v>31.464265722592</v>
      </c>
      <c r="P2665">
        <v>158.54028869600361</v>
      </c>
      <c r="R2665">
        <v>629.35569738433378</v>
      </c>
      <c r="S2665">
        <v>20765122.441222779</v>
      </c>
      <c r="T2665">
        <v>9947472.7918688636</v>
      </c>
      <c r="U2665">
        <v>9788668.3453510609</v>
      </c>
      <c r="V2665">
        <v>40501263.578442708</v>
      </c>
      <c r="X2665">
        <v>1.201644151701164</v>
      </c>
      <c r="Y2665">
        <v>0.1008470055211282</v>
      </c>
      <c r="Z2665">
        <v>0.40651356075898359</v>
      </c>
      <c r="AB2665">
        <v>7.6589000000000004E-2</v>
      </c>
      <c r="AC2665">
        <v>5.4999999999999997E-3</v>
      </c>
      <c r="AD2665">
        <v>1.6401184998165541</v>
      </c>
      <c r="AE2665">
        <v>0.95484860392685456</v>
      </c>
      <c r="AF2665">
        <v>8.7013375165311349</v>
      </c>
      <c r="AG2665">
        <v>1</v>
      </c>
      <c r="AH2665" t="s">
        <v>93</v>
      </c>
    </row>
    <row r="2666" spans="1:34">
      <c r="A2666" t="s">
        <v>3057</v>
      </c>
      <c r="B2666" t="s">
        <v>3067</v>
      </c>
      <c r="C2666" t="s">
        <v>3127</v>
      </c>
      <c r="D2666" t="s">
        <v>3132</v>
      </c>
      <c r="E2666" t="s">
        <v>38</v>
      </c>
      <c r="F2666" t="s">
        <v>51</v>
      </c>
      <c r="G2666" t="s">
        <v>84</v>
      </c>
      <c r="I2666">
        <v>4</v>
      </c>
      <c r="J2666">
        <v>2.02</v>
      </c>
      <c r="K2666">
        <v>4.2907182756213198E-3</v>
      </c>
      <c r="M2666">
        <v>6.0242907182756209</v>
      </c>
      <c r="N2666">
        <v>439.35114296573818</v>
      </c>
      <c r="O2666">
        <v>31.464265722592</v>
      </c>
      <c r="P2666">
        <v>158.88486998505371</v>
      </c>
      <c r="R2666">
        <v>629.70027867338388</v>
      </c>
      <c r="S2666">
        <v>20765122.441222779</v>
      </c>
      <c r="T2666">
        <v>9947472.7918688636</v>
      </c>
      <c r="U2666">
        <v>9809943.6437895037</v>
      </c>
      <c r="V2666">
        <v>40522538.876881152</v>
      </c>
      <c r="X2666">
        <v>1.201644151701164</v>
      </c>
      <c r="Y2666">
        <v>0.1008470055211282</v>
      </c>
      <c r="Z2666">
        <v>0.40739710252577849</v>
      </c>
      <c r="AB2666">
        <v>7.6589000000000004E-2</v>
      </c>
      <c r="AC2666">
        <v>5.4999999999999997E-3</v>
      </c>
      <c r="AD2666">
        <v>1.6401210332478131</v>
      </c>
      <c r="AE2666">
        <v>0.95485007884668593</v>
      </c>
      <c r="AF2666">
        <v>8.7013508303701208</v>
      </c>
      <c r="AG2666">
        <v>1</v>
      </c>
      <c r="AH2666" t="s">
        <v>93</v>
      </c>
    </row>
    <row r="2667" spans="1:34">
      <c r="A2667" t="s">
        <v>3057</v>
      </c>
      <c r="B2667" t="s">
        <v>3069</v>
      </c>
      <c r="C2667" t="s">
        <v>3127</v>
      </c>
      <c r="D2667" t="s">
        <v>3133</v>
      </c>
      <c r="E2667" t="s">
        <v>38</v>
      </c>
      <c r="F2667" t="s">
        <v>51</v>
      </c>
      <c r="G2667" t="s">
        <v>84</v>
      </c>
      <c r="I2667">
        <v>4</v>
      </c>
      <c r="J2667">
        <v>2.02</v>
      </c>
      <c r="K2667">
        <v>4.3161583916612534E-3</v>
      </c>
      <c r="M2667">
        <v>6.0243161583916596</v>
      </c>
      <c r="N2667">
        <v>439.35114296573818</v>
      </c>
      <c r="O2667">
        <v>31.464265722592</v>
      </c>
      <c r="P2667">
        <v>159.82691494577159</v>
      </c>
      <c r="R2667">
        <v>630.64232363410179</v>
      </c>
      <c r="S2667">
        <v>20765122.441222779</v>
      </c>
      <c r="T2667">
        <v>9947472.7918688636</v>
      </c>
      <c r="U2667">
        <v>9868107.822514819</v>
      </c>
      <c r="V2667">
        <v>40580703.055606462</v>
      </c>
      <c r="X2667">
        <v>1.201644151701164</v>
      </c>
      <c r="Y2667">
        <v>0.1008470055211282</v>
      </c>
      <c r="Z2667">
        <v>0.40981260242505541</v>
      </c>
      <c r="AB2667">
        <v>7.6589000000000004E-2</v>
      </c>
      <c r="AC2667">
        <v>5.4999999999999997E-3</v>
      </c>
      <c r="AD2667">
        <v>1.6401279593527029</v>
      </c>
      <c r="AE2667">
        <v>0.95485411110507823</v>
      </c>
      <c r="AF2667">
        <v>8.7013872288494412</v>
      </c>
      <c r="AG2667">
        <v>1</v>
      </c>
      <c r="AH2667" t="s">
        <v>93</v>
      </c>
    </row>
    <row r="2668" spans="1:34">
      <c r="A2668" t="s">
        <v>3057</v>
      </c>
      <c r="B2668" t="s">
        <v>3071</v>
      </c>
      <c r="C2668" t="s">
        <v>3127</v>
      </c>
      <c r="D2668" t="s">
        <v>3134</v>
      </c>
      <c r="E2668" t="s">
        <v>38</v>
      </c>
      <c r="F2668" t="s">
        <v>51</v>
      </c>
      <c r="G2668" t="s">
        <v>84</v>
      </c>
      <c r="I2668">
        <v>4</v>
      </c>
      <c r="J2668">
        <v>2.02</v>
      </c>
      <c r="K2668">
        <v>4.3234420185134254E-3</v>
      </c>
      <c r="M2668">
        <v>6.0243234420185132</v>
      </c>
      <c r="N2668">
        <v>439.35114296573818</v>
      </c>
      <c r="O2668">
        <v>31.464265722592</v>
      </c>
      <c r="P2668">
        <v>160.09662692196969</v>
      </c>
      <c r="R2668">
        <v>630.91203561029988</v>
      </c>
      <c r="S2668">
        <v>20765122.441222779</v>
      </c>
      <c r="T2668">
        <v>9947472.7918688636</v>
      </c>
      <c r="U2668">
        <v>9884760.5049685147</v>
      </c>
      <c r="V2668">
        <v>40597355.738060161</v>
      </c>
      <c r="X2668">
        <v>1.201644151701164</v>
      </c>
      <c r="Y2668">
        <v>0.1008470055211282</v>
      </c>
      <c r="Z2668">
        <v>0.41050417159479402</v>
      </c>
      <c r="AB2668">
        <v>7.6589000000000004E-2</v>
      </c>
      <c r="AC2668">
        <v>5.4999999999999997E-3</v>
      </c>
      <c r="AD2668">
        <v>1.640129942329648</v>
      </c>
      <c r="AE2668">
        <v>0.95485526555993439</v>
      </c>
      <c r="AF2668">
        <v>8.7013976499080954</v>
      </c>
      <c r="AG2668">
        <v>1</v>
      </c>
      <c r="AH2668" t="s">
        <v>93</v>
      </c>
    </row>
    <row r="2669" spans="1:34">
      <c r="A2669" t="s">
        <v>3057</v>
      </c>
      <c r="B2669" t="s">
        <v>3073</v>
      </c>
      <c r="C2669" t="s">
        <v>3127</v>
      </c>
      <c r="D2669" t="s">
        <v>3135</v>
      </c>
      <c r="E2669" t="s">
        <v>38</v>
      </c>
      <c r="F2669" t="s">
        <v>51</v>
      </c>
      <c r="G2669" t="s">
        <v>84</v>
      </c>
      <c r="I2669">
        <v>4</v>
      </c>
      <c r="J2669">
        <v>2.02</v>
      </c>
      <c r="K2669">
        <v>4.2453707913255052E-3</v>
      </c>
      <c r="M2669">
        <v>6.0242453707913253</v>
      </c>
      <c r="N2669">
        <v>439.35114296573818</v>
      </c>
      <c r="O2669">
        <v>31.464265722592</v>
      </c>
      <c r="P2669">
        <v>157.2056571624764</v>
      </c>
      <c r="R2669">
        <v>628.02106585080662</v>
      </c>
      <c r="S2669">
        <v>20765122.441222779</v>
      </c>
      <c r="T2669">
        <v>9947472.7918688636</v>
      </c>
      <c r="U2669">
        <v>9706264.9035988171</v>
      </c>
      <c r="V2669">
        <v>40418860.13669046</v>
      </c>
      <c r="X2669">
        <v>1.201644151701164</v>
      </c>
      <c r="Y2669">
        <v>0.1008470055211282</v>
      </c>
      <c r="Z2669">
        <v>0.40309142862173442</v>
      </c>
      <c r="AB2669">
        <v>7.6589000000000004E-2</v>
      </c>
      <c r="AC2669">
        <v>5.4999999999999997E-3</v>
      </c>
      <c r="AD2669">
        <v>1.6401086873358579</v>
      </c>
      <c r="AE2669">
        <v>3.042243912249619</v>
      </c>
      <c r="AF2669">
        <v>10.7886869703768</v>
      </c>
      <c r="AG2669">
        <v>1</v>
      </c>
      <c r="AH2669" t="s">
        <v>93</v>
      </c>
    </row>
    <row r="2670" spans="1:34">
      <c r="A2670" t="s">
        <v>3057</v>
      </c>
      <c r="B2670" t="s">
        <v>3075</v>
      </c>
      <c r="C2670" t="s">
        <v>3127</v>
      </c>
      <c r="D2670" t="s">
        <v>3136</v>
      </c>
      <c r="E2670" t="s">
        <v>38</v>
      </c>
      <c r="F2670" t="s">
        <v>51</v>
      </c>
      <c r="G2670" t="s">
        <v>84</v>
      </c>
      <c r="I2670">
        <v>4</v>
      </c>
      <c r="J2670">
        <v>2.02</v>
      </c>
      <c r="K2670">
        <v>4.309671749143559E-3</v>
      </c>
      <c r="M2670">
        <v>6.0243096717491431</v>
      </c>
      <c r="N2670">
        <v>439.35114296573818</v>
      </c>
      <c r="O2670">
        <v>31.464265722592</v>
      </c>
      <c r="P2670">
        <v>159.5867152200243</v>
      </c>
      <c r="R2670">
        <v>630.4021239083545</v>
      </c>
      <c r="S2670">
        <v>20765122.441222779</v>
      </c>
      <c r="T2670">
        <v>9947472.7918688636</v>
      </c>
      <c r="U2670">
        <v>9853277.2991738804</v>
      </c>
      <c r="V2670">
        <v>40565872.532265529</v>
      </c>
      <c r="X2670">
        <v>1.201644151701164</v>
      </c>
      <c r="Y2670">
        <v>0.1008470055211282</v>
      </c>
      <c r="Z2670">
        <v>0.40919670569236988</v>
      </c>
      <c r="AB2670">
        <v>7.6589000000000004E-2</v>
      </c>
      <c r="AC2670">
        <v>5.4999999999999997E-3</v>
      </c>
      <c r="AD2670">
        <v>1.640126193355788</v>
      </c>
      <c r="AE2670">
        <v>6.024309671749143E-2</v>
      </c>
      <c r="AF2670">
        <v>7.8067679618224224</v>
      </c>
      <c r="AG2670">
        <v>1</v>
      </c>
      <c r="AH2670" t="s">
        <v>93</v>
      </c>
    </row>
    <row r="2671" spans="1:34">
      <c r="A2671" t="s">
        <v>3057</v>
      </c>
      <c r="B2671" t="s">
        <v>3058</v>
      </c>
      <c r="C2671" t="s">
        <v>3137</v>
      </c>
      <c r="D2671" t="s">
        <v>3138</v>
      </c>
      <c r="E2671" t="s">
        <v>47</v>
      </c>
      <c r="F2671" t="s">
        <v>75</v>
      </c>
      <c r="G2671" t="s">
        <v>51</v>
      </c>
      <c r="I2671">
        <v>4</v>
      </c>
      <c r="J2671">
        <v>8.0359608226712193E-3</v>
      </c>
      <c r="K2671">
        <v>2.02</v>
      </c>
      <c r="M2671">
        <v>6.0280359608226721</v>
      </c>
      <c r="N2671">
        <v>410.81467181467178</v>
      </c>
      <c r="O2671">
        <v>163.92490050731479</v>
      </c>
      <c r="P2671">
        <v>31.464265722592</v>
      </c>
      <c r="R2671">
        <v>606.20383804457867</v>
      </c>
      <c r="S2671">
        <v>10973945.94594595</v>
      </c>
      <c r="T2671">
        <v>19311010.04438743</v>
      </c>
      <c r="U2671">
        <v>9947472.7918688636</v>
      </c>
      <c r="V2671">
        <v>40232428.782202236</v>
      </c>
      <c r="X2671">
        <v>1.0009042009042011</v>
      </c>
      <c r="Y2671">
        <v>0.52540032213882959</v>
      </c>
      <c r="Z2671">
        <v>0.1008470055211282</v>
      </c>
      <c r="AB2671">
        <v>7.4187000000000003E-2</v>
      </c>
      <c r="AC2671">
        <v>5.4999999999999997E-3</v>
      </c>
      <c r="AD2671">
        <v>1.6411406804333979</v>
      </c>
      <c r="AE2671">
        <v>6.0280359608226718E-2</v>
      </c>
      <c r="AF2671">
        <v>7.8091440008642969</v>
      </c>
      <c r="AG2671">
        <v>1</v>
      </c>
      <c r="AH2671" t="s">
        <v>117</v>
      </c>
    </row>
    <row r="2672" spans="1:34">
      <c r="A2672" t="s">
        <v>3057</v>
      </c>
      <c r="B2672" t="s">
        <v>3061</v>
      </c>
      <c r="C2672" t="s">
        <v>3137</v>
      </c>
      <c r="D2672" t="s">
        <v>3139</v>
      </c>
      <c r="E2672" t="s">
        <v>47</v>
      </c>
      <c r="F2672" t="s">
        <v>75</v>
      </c>
      <c r="G2672" t="s">
        <v>51</v>
      </c>
      <c r="I2672">
        <v>4</v>
      </c>
      <c r="J2672">
        <v>7.6374198132036124E-3</v>
      </c>
      <c r="K2672">
        <v>2.02</v>
      </c>
      <c r="M2672">
        <v>6.0276374198132032</v>
      </c>
      <c r="N2672">
        <v>410.81467181467178</v>
      </c>
      <c r="O2672">
        <v>155.79509540165159</v>
      </c>
      <c r="P2672">
        <v>31.464265722592</v>
      </c>
      <c r="R2672">
        <v>598.07403293891548</v>
      </c>
      <c r="S2672">
        <v>10973945.94594595</v>
      </c>
      <c r="T2672">
        <v>18353286.43090035</v>
      </c>
      <c r="U2672">
        <v>9947472.7918688636</v>
      </c>
      <c r="V2672">
        <v>39274705.168715157</v>
      </c>
      <c r="X2672">
        <v>1.0009042009042011</v>
      </c>
      <c r="Y2672">
        <v>0.49934325449247302</v>
      </c>
      <c r="Z2672">
        <v>0.1008470055211282</v>
      </c>
      <c r="AB2672">
        <v>7.4187000000000003E-2</v>
      </c>
      <c r="AC2672">
        <v>5.4999999999999997E-3</v>
      </c>
      <c r="AD2672">
        <v>1.641032177121919</v>
      </c>
      <c r="AE2672">
        <v>6.0276374198132032E-2</v>
      </c>
      <c r="AF2672">
        <v>7.8086329711332549</v>
      </c>
      <c r="AG2672">
        <v>1</v>
      </c>
      <c r="AH2672" t="s">
        <v>117</v>
      </c>
    </row>
    <row r="2673" spans="1:34">
      <c r="A2673" t="s">
        <v>3057</v>
      </c>
      <c r="B2673" t="s">
        <v>3063</v>
      </c>
      <c r="C2673" t="s">
        <v>3137</v>
      </c>
      <c r="D2673" t="s">
        <v>3140</v>
      </c>
      <c r="E2673" t="s">
        <v>47</v>
      </c>
      <c r="F2673" t="s">
        <v>75</v>
      </c>
      <c r="G2673" t="s">
        <v>51</v>
      </c>
      <c r="I2673">
        <v>4</v>
      </c>
      <c r="J2673">
        <v>8.0852230675004175E-3</v>
      </c>
      <c r="K2673">
        <v>2.02</v>
      </c>
      <c r="M2673">
        <v>6.0280852230675013</v>
      </c>
      <c r="N2673">
        <v>410.81467181467178</v>
      </c>
      <c r="O2673">
        <v>164.92979696718939</v>
      </c>
      <c r="P2673">
        <v>31.464265722592</v>
      </c>
      <c r="R2673">
        <v>607.20873450445333</v>
      </c>
      <c r="S2673">
        <v>10973945.94594595</v>
      </c>
      <c r="T2673">
        <v>19429390.873475332</v>
      </c>
      <c r="U2673">
        <v>9947472.7918688636</v>
      </c>
      <c r="V2673">
        <v>40350809.611290142</v>
      </c>
      <c r="X2673">
        <v>1.0009042009042011</v>
      </c>
      <c r="Y2673">
        <v>0.52862114412560712</v>
      </c>
      <c r="Z2673">
        <v>0.1008470055211282</v>
      </c>
      <c r="AB2673">
        <v>7.4187000000000003E-2</v>
      </c>
      <c r="AC2673">
        <v>5.4999999999999997E-3</v>
      </c>
      <c r="AD2673">
        <v>1.641154092144032</v>
      </c>
      <c r="AE2673">
        <v>0.95545150785619892</v>
      </c>
      <c r="AF2673">
        <v>8.7043778230677322</v>
      </c>
      <c r="AG2673">
        <v>1</v>
      </c>
      <c r="AH2673" t="s">
        <v>117</v>
      </c>
    </row>
    <row r="2674" spans="1:34">
      <c r="A2674" t="s">
        <v>3057</v>
      </c>
      <c r="B2674" t="s">
        <v>3065</v>
      </c>
      <c r="C2674" t="s">
        <v>3137</v>
      </c>
      <c r="D2674" t="s">
        <v>3141</v>
      </c>
      <c r="E2674" t="s">
        <v>47</v>
      </c>
      <c r="F2674" t="s">
        <v>75</v>
      </c>
      <c r="G2674" t="s">
        <v>51</v>
      </c>
      <c r="I2674">
        <v>4</v>
      </c>
      <c r="J2674">
        <v>7.9398248209648099E-3</v>
      </c>
      <c r="K2674">
        <v>2.02</v>
      </c>
      <c r="M2674">
        <v>6.0279398248209652</v>
      </c>
      <c r="N2674">
        <v>410.81467181467178</v>
      </c>
      <c r="O2674">
        <v>161.9638301558474</v>
      </c>
      <c r="P2674">
        <v>31.464265722592</v>
      </c>
      <c r="R2674">
        <v>604.24276769311132</v>
      </c>
      <c r="S2674">
        <v>10973945.94594595</v>
      </c>
      <c r="T2674">
        <v>19079988.099962041</v>
      </c>
      <c r="U2674">
        <v>9947472.7918688636</v>
      </c>
      <c r="V2674">
        <v>40001406.837776847</v>
      </c>
      <c r="X2674">
        <v>1.0009042009042011</v>
      </c>
      <c r="Y2674">
        <v>0.51911484024310062</v>
      </c>
      <c r="Z2674">
        <v>0.1008470055211282</v>
      </c>
      <c r="AB2674">
        <v>7.4187000000000003E-2</v>
      </c>
      <c r="AC2674">
        <v>5.4999999999999997E-3</v>
      </c>
      <c r="AD2674">
        <v>1.6411145072811011</v>
      </c>
      <c r="AE2674">
        <v>0.95542846223412303</v>
      </c>
      <c r="AF2674">
        <v>8.7041697943361882</v>
      </c>
      <c r="AG2674">
        <v>1</v>
      </c>
      <c r="AH2674" t="s">
        <v>117</v>
      </c>
    </row>
    <row r="2675" spans="1:34">
      <c r="A2675" t="s">
        <v>3057</v>
      </c>
      <c r="B2675" t="s">
        <v>3067</v>
      </c>
      <c r="C2675" t="s">
        <v>3137</v>
      </c>
      <c r="D2675" t="s">
        <v>3142</v>
      </c>
      <c r="E2675" t="s">
        <v>47</v>
      </c>
      <c r="F2675" t="s">
        <v>75</v>
      </c>
      <c r="G2675" t="s">
        <v>51</v>
      </c>
      <c r="I2675">
        <v>4</v>
      </c>
      <c r="J2675">
        <v>7.971911660564962E-3</v>
      </c>
      <c r="K2675">
        <v>2.02</v>
      </c>
      <c r="M2675">
        <v>6.0279719116605648</v>
      </c>
      <c r="N2675">
        <v>410.81467181467178</v>
      </c>
      <c r="O2675">
        <v>162.61836694430579</v>
      </c>
      <c r="P2675">
        <v>31.464265722592</v>
      </c>
      <c r="R2675">
        <v>604.89730448156968</v>
      </c>
      <c r="S2675">
        <v>10973945.94594595</v>
      </c>
      <c r="T2675">
        <v>19157095.15604214</v>
      </c>
      <c r="U2675">
        <v>9947472.7918688636</v>
      </c>
      <c r="V2675">
        <v>40078513.893856958</v>
      </c>
      <c r="X2675">
        <v>1.0009042009042011</v>
      </c>
      <c r="Y2675">
        <v>0.52121271456508289</v>
      </c>
      <c r="Z2675">
        <v>0.1008470055211282</v>
      </c>
      <c r="AB2675">
        <v>7.4187000000000003E-2</v>
      </c>
      <c r="AC2675">
        <v>5.4999999999999997E-3</v>
      </c>
      <c r="AD2675">
        <v>1.6411232429651801</v>
      </c>
      <c r="AE2675">
        <v>0.95543354799819957</v>
      </c>
      <c r="AF2675">
        <v>8.7042157026239444</v>
      </c>
      <c r="AG2675">
        <v>1</v>
      </c>
      <c r="AH2675" t="s">
        <v>117</v>
      </c>
    </row>
    <row r="2676" spans="1:34">
      <c r="A2676" t="s">
        <v>3057</v>
      </c>
      <c r="B2676" t="s">
        <v>3069</v>
      </c>
      <c r="C2676" t="s">
        <v>3137</v>
      </c>
      <c r="D2676" t="s">
        <v>3143</v>
      </c>
      <c r="E2676" t="s">
        <v>47</v>
      </c>
      <c r="F2676" t="s">
        <v>75</v>
      </c>
      <c r="G2676" t="s">
        <v>51</v>
      </c>
      <c r="I2676">
        <v>4</v>
      </c>
      <c r="J2676">
        <v>8.0602366541419005E-3</v>
      </c>
      <c r="K2676">
        <v>2.02</v>
      </c>
      <c r="M2676">
        <v>6.0280602366541416</v>
      </c>
      <c r="N2676">
        <v>410.81467181467178</v>
      </c>
      <c r="O2676">
        <v>164.4201011866582</v>
      </c>
      <c r="P2676">
        <v>31.464265722592</v>
      </c>
      <c r="R2676">
        <v>606.69903872392206</v>
      </c>
      <c r="S2676">
        <v>10973945.94594595</v>
      </c>
      <c r="T2676">
        <v>19369346.668434128</v>
      </c>
      <c r="U2676">
        <v>9947472.7918688636</v>
      </c>
      <c r="V2676">
        <v>40290765.406248942</v>
      </c>
      <c r="X2676">
        <v>1.0009042009042011</v>
      </c>
      <c r="Y2676">
        <v>0.52698750380339177</v>
      </c>
      <c r="Z2676">
        <v>0.1008470055211282</v>
      </c>
      <c r="AB2676">
        <v>7.4187000000000003E-2</v>
      </c>
      <c r="AC2676">
        <v>5.4999999999999997E-3</v>
      </c>
      <c r="AD2676">
        <v>1.6411472895602901</v>
      </c>
      <c r="AE2676">
        <v>0.95544754750968142</v>
      </c>
      <c r="AF2676">
        <v>8.7043420737241135</v>
      </c>
      <c r="AG2676">
        <v>1</v>
      </c>
      <c r="AH2676" t="s">
        <v>117</v>
      </c>
    </row>
    <row r="2677" spans="1:34">
      <c r="A2677" t="s">
        <v>3057</v>
      </c>
      <c r="B2677" t="s">
        <v>3071</v>
      </c>
      <c r="C2677" t="s">
        <v>3137</v>
      </c>
      <c r="D2677" t="s">
        <v>3144</v>
      </c>
      <c r="E2677" t="s">
        <v>47</v>
      </c>
      <c r="F2677" t="s">
        <v>75</v>
      </c>
      <c r="G2677" t="s">
        <v>51</v>
      </c>
      <c r="I2677">
        <v>4</v>
      </c>
      <c r="J2677">
        <v>8.0280401959116759E-3</v>
      </c>
      <c r="K2677">
        <v>2.02</v>
      </c>
      <c r="M2677">
        <v>6.0280280401959114</v>
      </c>
      <c r="N2677">
        <v>410.81467181467178</v>
      </c>
      <c r="O2677">
        <v>163.76332829682681</v>
      </c>
      <c r="P2677">
        <v>31.464265722592</v>
      </c>
      <c r="R2677">
        <v>606.0422658340907</v>
      </c>
      <c r="S2677">
        <v>10973945.94594595</v>
      </c>
      <c r="T2677">
        <v>19291976.190653369</v>
      </c>
      <c r="U2677">
        <v>9947472.7918688636</v>
      </c>
      <c r="V2677">
        <v>40213394.928468183</v>
      </c>
      <c r="X2677">
        <v>1.0009042009042011</v>
      </c>
      <c r="Y2677">
        <v>0.52488246248982962</v>
      </c>
      <c r="Z2677">
        <v>0.1008470055211282</v>
      </c>
      <c r="AB2677">
        <v>7.4187000000000003E-2</v>
      </c>
      <c r="AC2677">
        <v>5.4999999999999997E-3</v>
      </c>
      <c r="AD2677">
        <v>1.641138524032395</v>
      </c>
      <c r="AE2677">
        <v>0.95544244437105197</v>
      </c>
      <c r="AF2677">
        <v>8.7042960085993588</v>
      </c>
      <c r="AG2677">
        <v>1</v>
      </c>
      <c r="AH2677" t="s">
        <v>117</v>
      </c>
    </row>
    <row r="2678" spans="1:34">
      <c r="A2678" t="s">
        <v>3057</v>
      </c>
      <c r="B2678" t="s">
        <v>3073</v>
      </c>
      <c r="C2678" t="s">
        <v>3137</v>
      </c>
      <c r="D2678" t="s">
        <v>3145</v>
      </c>
      <c r="E2678" t="s">
        <v>47</v>
      </c>
      <c r="F2678" t="s">
        <v>75</v>
      </c>
      <c r="G2678" t="s">
        <v>51</v>
      </c>
      <c r="I2678">
        <v>4</v>
      </c>
      <c r="J2678">
        <v>7.7249103380024747E-3</v>
      </c>
      <c r="K2678">
        <v>2.02</v>
      </c>
      <c r="M2678">
        <v>6.0277249103380033</v>
      </c>
      <c r="N2678">
        <v>410.81467181467178</v>
      </c>
      <c r="O2678">
        <v>157.5798073843836</v>
      </c>
      <c r="P2678">
        <v>31.464265722592</v>
      </c>
      <c r="R2678">
        <v>599.85874492164749</v>
      </c>
      <c r="S2678">
        <v>10973945.94594595</v>
      </c>
      <c r="T2678">
        <v>18563532.652909432</v>
      </c>
      <c r="U2678">
        <v>9947472.7918688636</v>
      </c>
      <c r="V2678">
        <v>39484951.390724242</v>
      </c>
      <c r="X2678">
        <v>1.0009042009042011</v>
      </c>
      <c r="Y2678">
        <v>0.50506348520635758</v>
      </c>
      <c r="Z2678">
        <v>0.1008470055211282</v>
      </c>
      <c r="AB2678">
        <v>7.4187000000000003E-2</v>
      </c>
      <c r="AC2678">
        <v>5.4999999999999997E-3</v>
      </c>
      <c r="AD2678">
        <v>1.641055996531813</v>
      </c>
      <c r="AE2678">
        <v>3.044001079720692</v>
      </c>
      <c r="AF2678">
        <v>10.79246898659051</v>
      </c>
      <c r="AG2678">
        <v>1</v>
      </c>
      <c r="AH2678" t="s">
        <v>117</v>
      </c>
    </row>
    <row r="2679" spans="1:34">
      <c r="A2679" t="s">
        <v>3057</v>
      </c>
      <c r="B2679" t="s">
        <v>3075</v>
      </c>
      <c r="C2679" t="s">
        <v>3137</v>
      </c>
      <c r="D2679" t="s">
        <v>3146</v>
      </c>
      <c r="E2679" t="s">
        <v>47</v>
      </c>
      <c r="F2679" t="s">
        <v>75</v>
      </c>
      <c r="G2679" t="s">
        <v>51</v>
      </c>
      <c r="I2679">
        <v>4</v>
      </c>
      <c r="J2679">
        <v>7.9741690737986023E-3</v>
      </c>
      <c r="K2679">
        <v>2.02</v>
      </c>
      <c r="M2679">
        <v>6.0279741690737989</v>
      </c>
      <c r="N2679">
        <v>410.81467181467178</v>
      </c>
      <c r="O2679">
        <v>162.66441573024369</v>
      </c>
      <c r="P2679">
        <v>31.464265722592</v>
      </c>
      <c r="R2679">
        <v>604.94335326750763</v>
      </c>
      <c r="S2679">
        <v>10973945.94594595</v>
      </c>
      <c r="T2679">
        <v>19162519.887519948</v>
      </c>
      <c r="U2679">
        <v>9947472.7918688636</v>
      </c>
      <c r="V2679">
        <v>40083938.625334762</v>
      </c>
      <c r="X2679">
        <v>1.0009042009042011</v>
      </c>
      <c r="Y2679">
        <v>0.52136030682770429</v>
      </c>
      <c r="Z2679">
        <v>0.1008470055211282</v>
      </c>
      <c r="AB2679">
        <v>7.4187000000000003E-2</v>
      </c>
      <c r="AC2679">
        <v>5.4999999999999997E-3</v>
      </c>
      <c r="AD2679">
        <v>1.641123857548888</v>
      </c>
      <c r="AE2679">
        <v>6.0279741690737992E-2</v>
      </c>
      <c r="AF2679">
        <v>7.8090647683134247</v>
      </c>
      <c r="AG2679">
        <v>1</v>
      </c>
      <c r="AH2679" t="s">
        <v>117</v>
      </c>
    </row>
    <row r="2680" spans="1:34">
      <c r="A2680" t="s">
        <v>3057</v>
      </c>
      <c r="B2680" t="s">
        <v>3058</v>
      </c>
      <c r="C2680" t="s">
        <v>3147</v>
      </c>
      <c r="D2680" t="s">
        <v>3148</v>
      </c>
      <c r="E2680" t="s">
        <v>47</v>
      </c>
      <c r="F2680" t="s">
        <v>51</v>
      </c>
      <c r="G2680" t="s">
        <v>84</v>
      </c>
      <c r="I2680">
        <v>4</v>
      </c>
      <c r="J2680">
        <v>2.02</v>
      </c>
      <c r="K2680">
        <v>6.3878178289502449E-3</v>
      </c>
      <c r="M2680">
        <v>6.0263878178289501</v>
      </c>
      <c r="N2680">
        <v>410.81467181467178</v>
      </c>
      <c r="O2680">
        <v>31.464265722592</v>
      </c>
      <c r="P2680">
        <v>236.5402573754391</v>
      </c>
      <c r="R2680">
        <v>678.81919491270298</v>
      </c>
      <c r="S2680">
        <v>10973945.94594595</v>
      </c>
      <c r="T2680">
        <v>9947472.7918688636</v>
      </c>
      <c r="U2680">
        <v>14604578.7403093</v>
      </c>
      <c r="V2680">
        <v>35525997.478124112</v>
      </c>
      <c r="X2680">
        <v>1.0009042009042011</v>
      </c>
      <c r="Y2680">
        <v>0.1008470055211282</v>
      </c>
      <c r="Z2680">
        <v>0.60651348044984388</v>
      </c>
      <c r="AB2680">
        <v>7.1037000000000003E-2</v>
      </c>
      <c r="AC2680">
        <v>5.4999999999999997E-3</v>
      </c>
      <c r="AD2680">
        <v>1.6406919713461019</v>
      </c>
      <c r="AE2680">
        <v>6.0263878178289501E-2</v>
      </c>
      <c r="AF2680">
        <v>7.8038806673533418</v>
      </c>
      <c r="AG2680">
        <v>1</v>
      </c>
      <c r="AH2680" t="s">
        <v>121</v>
      </c>
    </row>
    <row r="2681" spans="1:34">
      <c r="A2681" t="s">
        <v>3057</v>
      </c>
      <c r="B2681" t="s">
        <v>3061</v>
      </c>
      <c r="C2681" t="s">
        <v>3147</v>
      </c>
      <c r="D2681" t="s">
        <v>3149</v>
      </c>
      <c r="E2681" t="s">
        <v>47</v>
      </c>
      <c r="F2681" t="s">
        <v>51</v>
      </c>
      <c r="G2681" t="s">
        <v>84</v>
      </c>
      <c r="I2681">
        <v>4</v>
      </c>
      <c r="J2681">
        <v>2.02</v>
      </c>
      <c r="K2681">
        <v>6.2570857162038149E-3</v>
      </c>
      <c r="M2681">
        <v>6.0262570857162032</v>
      </c>
      <c r="N2681">
        <v>410.81467181467178</v>
      </c>
      <c r="O2681">
        <v>31.464265722592</v>
      </c>
      <c r="P2681">
        <v>231.69926027371719</v>
      </c>
      <c r="R2681">
        <v>673.9781978109811</v>
      </c>
      <c r="S2681">
        <v>10973945.94594595</v>
      </c>
      <c r="T2681">
        <v>9947472.7918688636</v>
      </c>
      <c r="U2681">
        <v>14305683.642543809</v>
      </c>
      <c r="V2681">
        <v>35227102.380358621</v>
      </c>
      <c r="X2681">
        <v>1.0009042009042011</v>
      </c>
      <c r="Y2681">
        <v>0.1008470055211282</v>
      </c>
      <c r="Z2681">
        <v>0.59410066736850575</v>
      </c>
      <c r="AB2681">
        <v>7.1037000000000003E-2</v>
      </c>
      <c r="AC2681">
        <v>5.4999999999999997E-3</v>
      </c>
      <c r="AD2681">
        <v>1.640656379357291</v>
      </c>
      <c r="AE2681">
        <v>6.026257085716203E-2</v>
      </c>
      <c r="AF2681">
        <v>7.8037130359306559</v>
      </c>
      <c r="AG2681">
        <v>1</v>
      </c>
      <c r="AH2681" t="s">
        <v>121</v>
      </c>
    </row>
    <row r="2682" spans="1:34">
      <c r="A2682" t="s">
        <v>3057</v>
      </c>
      <c r="B2682" t="s">
        <v>3063</v>
      </c>
      <c r="C2682" t="s">
        <v>3147</v>
      </c>
      <c r="D2682" t="s">
        <v>3150</v>
      </c>
      <c r="E2682" t="s">
        <v>47</v>
      </c>
      <c r="F2682" t="s">
        <v>51</v>
      </c>
      <c r="G2682" t="s">
        <v>84</v>
      </c>
      <c r="I2682">
        <v>4</v>
      </c>
      <c r="J2682">
        <v>2.02</v>
      </c>
      <c r="K2682">
        <v>6.3856534480004074E-3</v>
      </c>
      <c r="M2682">
        <v>6.026385653448</v>
      </c>
      <c r="N2682">
        <v>410.81467181467178</v>
      </c>
      <c r="O2682">
        <v>31.464265722592</v>
      </c>
      <c r="P2682">
        <v>236.4601105646436</v>
      </c>
      <c r="R2682">
        <v>678.73904810190743</v>
      </c>
      <c r="S2682">
        <v>10973945.94594595</v>
      </c>
      <c r="T2682">
        <v>9947472.7918688636</v>
      </c>
      <c r="U2682">
        <v>14599630.278588509</v>
      </c>
      <c r="V2682">
        <v>35521049.016403317</v>
      </c>
      <c r="X2682">
        <v>1.0009042009042011</v>
      </c>
      <c r="Y2682">
        <v>0.1008470055211282</v>
      </c>
      <c r="Z2682">
        <v>0.60630797580677842</v>
      </c>
      <c r="AB2682">
        <v>7.1037000000000003E-2</v>
      </c>
      <c r="AC2682">
        <v>5.4999999999999997E-3</v>
      </c>
      <c r="AD2682">
        <v>1.6406913820905551</v>
      </c>
      <c r="AE2682">
        <v>0.95518212607150799</v>
      </c>
      <c r="AF2682">
        <v>8.6987961616100637</v>
      </c>
      <c r="AG2682">
        <v>1</v>
      </c>
      <c r="AH2682" t="s">
        <v>121</v>
      </c>
    </row>
    <row r="2683" spans="1:34">
      <c r="A2683" t="s">
        <v>3057</v>
      </c>
      <c r="B2683" t="s">
        <v>3065</v>
      </c>
      <c r="C2683" t="s">
        <v>3147</v>
      </c>
      <c r="D2683" t="s">
        <v>3151</v>
      </c>
      <c r="E2683" t="s">
        <v>47</v>
      </c>
      <c r="F2683" t="s">
        <v>51</v>
      </c>
      <c r="G2683" t="s">
        <v>84</v>
      </c>
      <c r="I2683">
        <v>4</v>
      </c>
      <c r="J2683">
        <v>2.02</v>
      </c>
      <c r="K2683">
        <v>6.3671515182042431E-3</v>
      </c>
      <c r="M2683">
        <v>6.0263671515182038</v>
      </c>
      <c r="N2683">
        <v>410.81467181467178</v>
      </c>
      <c r="O2683">
        <v>31.464265722592</v>
      </c>
      <c r="P2683">
        <v>235.77498594883309</v>
      </c>
      <c r="R2683">
        <v>678.05392348609701</v>
      </c>
      <c r="S2683">
        <v>10973945.94594595</v>
      </c>
      <c r="T2683">
        <v>9947472.7918688636</v>
      </c>
      <c r="U2683">
        <v>14557328.995460009</v>
      </c>
      <c r="V2683">
        <v>35478747.733274817</v>
      </c>
      <c r="X2683">
        <v>1.0009042009042011</v>
      </c>
      <c r="Y2683">
        <v>0.1008470055211282</v>
      </c>
      <c r="Z2683">
        <v>0.60455124602264898</v>
      </c>
      <c r="AB2683">
        <v>7.1037000000000003E-2</v>
      </c>
      <c r="AC2683">
        <v>5.4999999999999997E-3</v>
      </c>
      <c r="AD2683">
        <v>1.640686344915951</v>
      </c>
      <c r="AE2683">
        <v>0.95517919351563529</v>
      </c>
      <c r="AF2683">
        <v>8.6987696899497902</v>
      </c>
      <c r="AG2683">
        <v>1</v>
      </c>
      <c r="AH2683" t="s">
        <v>121</v>
      </c>
    </row>
    <row r="2684" spans="1:34">
      <c r="A2684" t="s">
        <v>3057</v>
      </c>
      <c r="B2684" t="s">
        <v>3067</v>
      </c>
      <c r="C2684" t="s">
        <v>3147</v>
      </c>
      <c r="D2684" t="s">
        <v>3152</v>
      </c>
      <c r="E2684" t="s">
        <v>47</v>
      </c>
      <c r="F2684" t="s">
        <v>51</v>
      </c>
      <c r="G2684" t="s">
        <v>84</v>
      </c>
      <c r="I2684">
        <v>4</v>
      </c>
      <c r="J2684">
        <v>2.02</v>
      </c>
      <c r="K2684">
        <v>6.3757173002028577E-3</v>
      </c>
      <c r="M2684">
        <v>6.0263757173002022</v>
      </c>
      <c r="N2684">
        <v>410.81467181467178</v>
      </c>
      <c r="O2684">
        <v>31.464265722592</v>
      </c>
      <c r="P2684">
        <v>236.0921760022801</v>
      </c>
      <c r="R2684">
        <v>678.37111353954401</v>
      </c>
      <c r="S2684">
        <v>10973945.94594595</v>
      </c>
      <c r="T2684">
        <v>9947472.7918688636</v>
      </c>
      <c r="U2684">
        <v>14576913.091472279</v>
      </c>
      <c r="V2684">
        <v>35498331.829287097</v>
      </c>
      <c r="X2684">
        <v>1.0009042009042011</v>
      </c>
      <c r="Y2684">
        <v>0.1008470055211282</v>
      </c>
      <c r="Z2684">
        <v>0.60536455385200016</v>
      </c>
      <c r="AB2684">
        <v>7.1037000000000003E-2</v>
      </c>
      <c r="AC2684">
        <v>5.4999999999999997E-3</v>
      </c>
      <c r="AD2684">
        <v>1.640688676961312</v>
      </c>
      <c r="AE2684">
        <v>0.95518055119208201</v>
      </c>
      <c r="AF2684">
        <v>8.6987819454535966</v>
      </c>
      <c r="AG2684">
        <v>1</v>
      </c>
      <c r="AH2684" t="s">
        <v>121</v>
      </c>
    </row>
    <row r="2685" spans="1:34">
      <c r="A2685" t="s">
        <v>3057</v>
      </c>
      <c r="B2685" t="s">
        <v>3069</v>
      </c>
      <c r="C2685" t="s">
        <v>3147</v>
      </c>
      <c r="D2685" t="s">
        <v>3153</v>
      </c>
      <c r="E2685" t="s">
        <v>47</v>
      </c>
      <c r="F2685" t="s">
        <v>51</v>
      </c>
      <c r="G2685" t="s">
        <v>84</v>
      </c>
      <c r="I2685">
        <v>4</v>
      </c>
      <c r="J2685">
        <v>2.02</v>
      </c>
      <c r="K2685">
        <v>6.399032667453888E-3</v>
      </c>
      <c r="M2685">
        <v>6.0263990326674532</v>
      </c>
      <c r="N2685">
        <v>410.81467181467178</v>
      </c>
      <c r="O2685">
        <v>31.464265722592</v>
      </c>
      <c r="P2685">
        <v>236.95554172717081</v>
      </c>
      <c r="R2685">
        <v>679.23447926443464</v>
      </c>
      <c r="S2685">
        <v>10973945.94594595</v>
      </c>
      <c r="T2685">
        <v>9947472.7918688636</v>
      </c>
      <c r="U2685">
        <v>14630219.420174031</v>
      </c>
      <c r="V2685">
        <v>35551638.157988839</v>
      </c>
      <c r="X2685">
        <v>1.0009042009042011</v>
      </c>
      <c r="Y2685">
        <v>0.1008470055211282</v>
      </c>
      <c r="Z2685">
        <v>0.6075783121209507</v>
      </c>
      <c r="AB2685">
        <v>7.1037000000000003E-2</v>
      </c>
      <c r="AC2685">
        <v>5.4999999999999997E-3</v>
      </c>
      <c r="AD2685">
        <v>1.6406950246005629</v>
      </c>
      <c r="AE2685">
        <v>0.95518424667779134</v>
      </c>
      <c r="AF2685">
        <v>8.6988153039458069</v>
      </c>
      <c r="AG2685">
        <v>1</v>
      </c>
      <c r="AH2685" t="s">
        <v>121</v>
      </c>
    </row>
    <row r="2686" spans="1:34">
      <c r="A2686" t="s">
        <v>3057</v>
      </c>
      <c r="B2686" t="s">
        <v>3071</v>
      </c>
      <c r="C2686" t="s">
        <v>3147</v>
      </c>
      <c r="D2686" t="s">
        <v>3154</v>
      </c>
      <c r="E2686" t="s">
        <v>47</v>
      </c>
      <c r="F2686" t="s">
        <v>51</v>
      </c>
      <c r="G2686" t="s">
        <v>84</v>
      </c>
      <c r="I2686">
        <v>4</v>
      </c>
      <c r="J2686">
        <v>2.02</v>
      </c>
      <c r="K2686">
        <v>6.4181858785619878E-3</v>
      </c>
      <c r="M2686">
        <v>6.0264181858785619</v>
      </c>
      <c r="N2686">
        <v>410.81467181467178</v>
      </c>
      <c r="O2686">
        <v>31.464265722592</v>
      </c>
      <c r="P2686">
        <v>237.66478322503309</v>
      </c>
      <c r="R2686">
        <v>679.94372076229695</v>
      </c>
      <c r="S2686">
        <v>10973945.94594595</v>
      </c>
      <c r="T2686">
        <v>9947472.7918688636</v>
      </c>
      <c r="U2686">
        <v>14674009.7390667</v>
      </c>
      <c r="V2686">
        <v>35595428.476881512</v>
      </c>
      <c r="X2686">
        <v>1.0009042009042011</v>
      </c>
      <c r="Y2686">
        <v>0.1008470055211282</v>
      </c>
      <c r="Z2686">
        <v>0.60939688006418735</v>
      </c>
      <c r="AB2686">
        <v>7.1037000000000003E-2</v>
      </c>
      <c r="AC2686">
        <v>5.4999999999999997E-3</v>
      </c>
      <c r="AD2686">
        <v>1.6407002390873571</v>
      </c>
      <c r="AE2686">
        <v>0.95518728246175211</v>
      </c>
      <c r="AF2686">
        <v>8.6988427074276711</v>
      </c>
      <c r="AG2686">
        <v>1</v>
      </c>
      <c r="AH2686" t="s">
        <v>121</v>
      </c>
    </row>
    <row r="2687" spans="1:34">
      <c r="A2687" t="s">
        <v>3057</v>
      </c>
      <c r="B2687" t="s">
        <v>3073</v>
      </c>
      <c r="C2687" t="s">
        <v>3147</v>
      </c>
      <c r="D2687" t="s">
        <v>3155</v>
      </c>
      <c r="E2687" t="s">
        <v>47</v>
      </c>
      <c r="F2687" t="s">
        <v>51</v>
      </c>
      <c r="G2687" t="s">
        <v>84</v>
      </c>
      <c r="I2687">
        <v>4</v>
      </c>
      <c r="J2687">
        <v>2.02</v>
      </c>
      <c r="K2687">
        <v>6.3264704865504716E-3</v>
      </c>
      <c r="M2687">
        <v>6.0263264704865502</v>
      </c>
      <c r="N2687">
        <v>410.81467181467178</v>
      </c>
      <c r="O2687">
        <v>31.464265722592</v>
      </c>
      <c r="P2687">
        <v>234.2685714023709</v>
      </c>
      <c r="R2687">
        <v>676.54750893963478</v>
      </c>
      <c r="S2687">
        <v>10973945.94594595</v>
      </c>
      <c r="T2687">
        <v>9947472.7918688636</v>
      </c>
      <c r="U2687">
        <v>14464319.246914599</v>
      </c>
      <c r="V2687">
        <v>35385737.984729409</v>
      </c>
      <c r="X2687">
        <v>1.0009042009042011</v>
      </c>
      <c r="Y2687">
        <v>0.1008470055211282</v>
      </c>
      <c r="Z2687">
        <v>0.60068864462146376</v>
      </c>
      <c r="AB2687">
        <v>7.1037000000000003E-2</v>
      </c>
      <c r="AC2687">
        <v>5.4999999999999997E-3</v>
      </c>
      <c r="AD2687">
        <v>1.6406752694518361</v>
      </c>
      <c r="AE2687">
        <v>3.0432948675957081</v>
      </c>
      <c r="AF2687">
        <v>10.78683360753409</v>
      </c>
      <c r="AG2687">
        <v>1</v>
      </c>
      <c r="AH2687" t="s">
        <v>121</v>
      </c>
    </row>
    <row r="2688" spans="1:34">
      <c r="A2688" t="s">
        <v>3057</v>
      </c>
      <c r="B2688" t="s">
        <v>3075</v>
      </c>
      <c r="C2688" t="s">
        <v>3147</v>
      </c>
      <c r="D2688" t="s">
        <v>3156</v>
      </c>
      <c r="E2688" t="s">
        <v>47</v>
      </c>
      <c r="F2688" t="s">
        <v>51</v>
      </c>
      <c r="G2688" t="s">
        <v>84</v>
      </c>
      <c r="I2688">
        <v>4</v>
      </c>
      <c r="J2688">
        <v>2.02</v>
      </c>
      <c r="K2688">
        <v>6.3979450665084883E-3</v>
      </c>
      <c r="M2688">
        <v>6.0263979450665079</v>
      </c>
      <c r="N2688">
        <v>410.81467181467178</v>
      </c>
      <c r="O2688">
        <v>31.464265722592</v>
      </c>
      <c r="P2688">
        <v>236.91526797259061</v>
      </c>
      <c r="R2688">
        <v>679.19420550985444</v>
      </c>
      <c r="S2688">
        <v>10973945.94594595</v>
      </c>
      <c r="T2688">
        <v>9947472.7918688636</v>
      </c>
      <c r="U2688">
        <v>14627732.8192611</v>
      </c>
      <c r="V2688">
        <v>35549151.557075903</v>
      </c>
      <c r="X2688">
        <v>1.0009042009042011</v>
      </c>
      <c r="Y2688">
        <v>0.1008470055211282</v>
      </c>
      <c r="Z2688">
        <v>0.6074750460835654</v>
      </c>
      <c r="AB2688">
        <v>7.1037000000000003E-2</v>
      </c>
      <c r="AC2688">
        <v>5.4999999999999997E-3</v>
      </c>
      <c r="AD2688">
        <v>1.6406947284997819</v>
      </c>
      <c r="AE2688">
        <v>6.0263979450665077E-2</v>
      </c>
      <c r="AF2688">
        <v>7.8038936530169556</v>
      </c>
      <c r="AG2688">
        <v>1</v>
      </c>
      <c r="AH2688" t="s">
        <v>121</v>
      </c>
    </row>
    <row r="2689" spans="1:34">
      <c r="A2689" t="s">
        <v>3157</v>
      </c>
      <c r="B2689" t="s">
        <v>3158</v>
      </c>
      <c r="C2689" t="s">
        <v>3159</v>
      </c>
      <c r="D2689" t="s">
        <v>3160</v>
      </c>
      <c r="E2689" t="s">
        <v>38</v>
      </c>
      <c r="I2689">
        <v>6.2075022828182753</v>
      </c>
      <c r="M2689">
        <v>6.2075022828182753</v>
      </c>
      <c r="N2689">
        <v>681.81830572965953</v>
      </c>
      <c r="R2689">
        <v>681.81830572965953</v>
      </c>
      <c r="S2689">
        <v>32224886.239222851</v>
      </c>
      <c r="V2689">
        <v>32224886.239222851</v>
      </c>
      <c r="X2689">
        <v>1.864802203705052</v>
      </c>
      <c r="AB2689">
        <v>2.6988999999999999E-2</v>
      </c>
      <c r="AC2689">
        <v>5.4999999999999997E-3</v>
      </c>
      <c r="AD2689">
        <v>1.690000621500263</v>
      </c>
      <c r="AE2689">
        <v>6.2075022828182752E-2</v>
      </c>
      <c r="AF2689">
        <v>7.9920669271467224</v>
      </c>
      <c r="AG2689">
        <v>1</v>
      </c>
      <c r="AH2689" t="s">
        <v>38</v>
      </c>
    </row>
    <row r="2690" spans="1:34">
      <c r="A2690" t="s">
        <v>3157</v>
      </c>
      <c r="B2690" t="s">
        <v>3161</v>
      </c>
      <c r="C2690" t="s">
        <v>3159</v>
      </c>
      <c r="D2690" t="s">
        <v>3162</v>
      </c>
      <c r="E2690" t="s">
        <v>38</v>
      </c>
      <c r="I2690">
        <v>6.1827436926489412</v>
      </c>
      <c r="M2690">
        <v>6.1827436926489412</v>
      </c>
      <c r="N2690">
        <v>679.09887700738022</v>
      </c>
      <c r="R2690">
        <v>679.09887700738022</v>
      </c>
      <c r="S2690">
        <v>32096357.450138289</v>
      </c>
      <c r="V2690">
        <v>32096357.450138289</v>
      </c>
      <c r="X2690">
        <v>1.8573644499347151</v>
      </c>
      <c r="AB2690">
        <v>2.6988999999999999E-2</v>
      </c>
      <c r="AC2690">
        <v>5.4999999999999997E-3</v>
      </c>
      <c r="AD2690">
        <v>1.6832600629201311</v>
      </c>
      <c r="AE2690">
        <v>0.97996487528485721</v>
      </c>
      <c r="AF2690">
        <v>8.87845763085393</v>
      </c>
      <c r="AG2690">
        <v>1</v>
      </c>
      <c r="AH2690" t="s">
        <v>38</v>
      </c>
    </row>
    <row r="2691" spans="1:34">
      <c r="A2691" t="s">
        <v>3157</v>
      </c>
      <c r="B2691" t="s">
        <v>3158</v>
      </c>
      <c r="C2691" t="s">
        <v>3163</v>
      </c>
      <c r="D2691" t="s">
        <v>3164</v>
      </c>
      <c r="E2691" t="s">
        <v>47</v>
      </c>
      <c r="I2691">
        <v>7.4806127969186811</v>
      </c>
      <c r="M2691">
        <v>7.4806127969186811</v>
      </c>
      <c r="N2691">
        <v>768.28637278469557</v>
      </c>
      <c r="R2691">
        <v>768.28637278469557</v>
      </c>
      <c r="S2691">
        <v>20522960.118984278</v>
      </c>
      <c r="V2691">
        <v>20522960.118984278</v>
      </c>
      <c r="X2691">
        <v>1.871844193443408</v>
      </c>
      <c r="AB2691">
        <v>2.1437000000000001E-2</v>
      </c>
      <c r="AC2691">
        <v>5.4999999999999997E-3</v>
      </c>
      <c r="AD2691">
        <v>2.0366066253391168</v>
      </c>
      <c r="AE2691">
        <v>7.4806127969186814E-2</v>
      </c>
      <c r="AF2691">
        <v>9.6189625502269855</v>
      </c>
      <c r="AG2691">
        <v>1</v>
      </c>
      <c r="AH2691" t="s">
        <v>47</v>
      </c>
    </row>
    <row r="2692" spans="1:34">
      <c r="A2692" t="s">
        <v>3157</v>
      </c>
      <c r="B2692" t="s">
        <v>3161</v>
      </c>
      <c r="C2692" t="s">
        <v>3163</v>
      </c>
      <c r="D2692" t="s">
        <v>3165</v>
      </c>
      <c r="E2692" t="s">
        <v>47</v>
      </c>
      <c r="I2692">
        <v>7.4585796800397901</v>
      </c>
      <c r="M2692">
        <v>7.4585796800397901</v>
      </c>
      <c r="N2692">
        <v>766.02349086478159</v>
      </c>
      <c r="R2692">
        <v>766.02349086478159</v>
      </c>
      <c r="S2692">
        <v>20462512.560571872</v>
      </c>
      <c r="V2692">
        <v>20462512.560571872</v>
      </c>
      <c r="X2692">
        <v>1.8663309336326339</v>
      </c>
      <c r="AB2692">
        <v>2.1437000000000001E-2</v>
      </c>
      <c r="AC2692">
        <v>5.4999999999999997E-3</v>
      </c>
      <c r="AD2692">
        <v>2.0306080804296811</v>
      </c>
      <c r="AE2692">
        <v>1.182184879286307</v>
      </c>
      <c r="AF2692">
        <v>10.698309639755781</v>
      </c>
      <c r="AG2692">
        <v>1</v>
      </c>
      <c r="AH2692" t="s">
        <v>47</v>
      </c>
    </row>
    <row r="2693" spans="1:34">
      <c r="A2693" t="s">
        <v>3157</v>
      </c>
      <c r="B2693" t="s">
        <v>3158</v>
      </c>
      <c r="C2693" t="s">
        <v>3166</v>
      </c>
      <c r="D2693" t="s">
        <v>3167</v>
      </c>
      <c r="E2693" t="s">
        <v>51</v>
      </c>
      <c r="I2693">
        <v>0</v>
      </c>
      <c r="M2693">
        <v>0</v>
      </c>
      <c r="N2693">
        <v>0</v>
      </c>
      <c r="R2693">
        <v>0</v>
      </c>
      <c r="S2693">
        <v>0</v>
      </c>
      <c r="V2693">
        <v>0</v>
      </c>
      <c r="X2693">
        <v>0</v>
      </c>
      <c r="AB2693">
        <v>3.1063E-2</v>
      </c>
      <c r="AC2693">
        <v>5.4999999999999997E-3</v>
      </c>
      <c r="AD2693">
        <v>0</v>
      </c>
      <c r="AE2693">
        <v>0</v>
      </c>
      <c r="AF2693">
        <v>0</v>
      </c>
      <c r="AG2693">
        <v>0</v>
      </c>
      <c r="AH2693" t="s">
        <v>51</v>
      </c>
    </row>
    <row r="2694" spans="1:34">
      <c r="A2694" t="s">
        <v>3157</v>
      </c>
      <c r="B2694" t="s">
        <v>3161</v>
      </c>
      <c r="C2694" t="s">
        <v>3166</v>
      </c>
      <c r="D2694" t="s">
        <v>3168</v>
      </c>
      <c r="E2694" t="s">
        <v>51</v>
      </c>
      <c r="I2694">
        <v>0</v>
      </c>
      <c r="M2694">
        <v>0</v>
      </c>
      <c r="N2694">
        <v>0</v>
      </c>
      <c r="R2694">
        <v>0</v>
      </c>
      <c r="S2694">
        <v>0</v>
      </c>
      <c r="V2694">
        <v>0</v>
      </c>
      <c r="X2694">
        <v>0</v>
      </c>
      <c r="AB2694">
        <v>3.1063E-2</v>
      </c>
      <c r="AC2694">
        <v>5.4999999999999997E-3</v>
      </c>
      <c r="AD2694">
        <v>0</v>
      </c>
      <c r="AE2694">
        <v>0</v>
      </c>
      <c r="AF2694">
        <v>0</v>
      </c>
      <c r="AG2694">
        <v>0</v>
      </c>
      <c r="AH2694" t="s">
        <v>51</v>
      </c>
    </row>
    <row r="2695" spans="1:34">
      <c r="A2695" t="s">
        <v>3157</v>
      </c>
      <c r="B2695" t="s">
        <v>3158</v>
      </c>
      <c r="C2695" t="s">
        <v>3169</v>
      </c>
      <c r="D2695" t="s">
        <v>3170</v>
      </c>
      <c r="E2695" t="s">
        <v>38</v>
      </c>
      <c r="F2695" t="s">
        <v>51</v>
      </c>
      <c r="I2695">
        <v>5.4085208975105594</v>
      </c>
      <c r="J2695">
        <v>2.02</v>
      </c>
      <c r="M2695">
        <v>7.428520897510559</v>
      </c>
      <c r="N2695">
        <v>594.05995951883608</v>
      </c>
      <c r="O2695">
        <v>31.464265722592</v>
      </c>
      <c r="R2695">
        <v>625.5242252414281</v>
      </c>
      <c r="S2695">
        <v>28077149.66567973</v>
      </c>
      <c r="T2695">
        <v>9947472.7918688636</v>
      </c>
      <c r="V2695">
        <v>38024622.457548589</v>
      </c>
      <c r="X2695">
        <v>1.6247793764617739</v>
      </c>
      <c r="Y2695">
        <v>0.1008470055211282</v>
      </c>
      <c r="AB2695">
        <v>5.8051999999999999E-2</v>
      </c>
      <c r="AC2695">
        <v>5.4999999999999997E-3</v>
      </c>
      <c r="AD2695">
        <v>2.0224245375421419</v>
      </c>
      <c r="AE2695">
        <v>7.4285208975105585E-2</v>
      </c>
      <c r="AF2695">
        <v>9.5887826440278054</v>
      </c>
      <c r="AG2695">
        <v>1</v>
      </c>
      <c r="AH2695" t="s">
        <v>59</v>
      </c>
    </row>
    <row r="2696" spans="1:34">
      <c r="A2696" t="s">
        <v>3157</v>
      </c>
      <c r="B2696" t="s">
        <v>3161</v>
      </c>
      <c r="C2696" t="s">
        <v>3169</v>
      </c>
      <c r="D2696" t="s">
        <v>3171</v>
      </c>
      <c r="E2696" t="s">
        <v>38</v>
      </c>
      <c r="F2696" t="s">
        <v>51</v>
      </c>
      <c r="I2696">
        <v>5.3866354751800962</v>
      </c>
      <c r="J2696">
        <v>2.02</v>
      </c>
      <c r="M2696">
        <v>7.4066354751800958</v>
      </c>
      <c r="N2696">
        <v>591.65611319004188</v>
      </c>
      <c r="O2696">
        <v>31.464265722592</v>
      </c>
      <c r="R2696">
        <v>623.1203789126339</v>
      </c>
      <c r="S2696">
        <v>27963536.297087241</v>
      </c>
      <c r="T2696">
        <v>9947472.7918688636</v>
      </c>
      <c r="V2696">
        <v>37911009.088956103</v>
      </c>
      <c r="X2696">
        <v>1.6182047540240461</v>
      </c>
      <c r="Y2696">
        <v>0.1008470055211282</v>
      </c>
      <c r="AB2696">
        <v>5.8051999999999999E-2</v>
      </c>
      <c r="AC2696">
        <v>5.4999999999999997E-3</v>
      </c>
      <c r="AD2696">
        <v>2.016466202666833</v>
      </c>
      <c r="AE2696">
        <v>1.173951722816045</v>
      </c>
      <c r="AF2696">
        <v>10.66060540066297</v>
      </c>
      <c r="AG2696">
        <v>1</v>
      </c>
      <c r="AH2696" t="s">
        <v>59</v>
      </c>
    </row>
    <row r="2697" spans="1:34">
      <c r="A2697" t="s">
        <v>3157</v>
      </c>
      <c r="B2697" t="s">
        <v>3158</v>
      </c>
      <c r="C2697" t="s">
        <v>3172</v>
      </c>
      <c r="D2697" t="s">
        <v>3173</v>
      </c>
      <c r="E2697" t="s">
        <v>47</v>
      </c>
      <c r="F2697" t="s">
        <v>51</v>
      </c>
      <c r="I2697">
        <v>6.5177665339416917</v>
      </c>
      <c r="J2697">
        <v>2.02</v>
      </c>
      <c r="M2697">
        <v>8.5377665339416922</v>
      </c>
      <c r="N2697">
        <v>669.39852990147676</v>
      </c>
      <c r="O2697">
        <v>31.464265722592</v>
      </c>
      <c r="R2697">
        <v>700.86279562406878</v>
      </c>
      <c r="S2697">
        <v>17881404.407942899</v>
      </c>
      <c r="T2697">
        <v>9947472.7918688636</v>
      </c>
      <c r="V2697">
        <v>27828877.19981176</v>
      </c>
      <c r="X2697">
        <v>1.6309149760837629</v>
      </c>
      <c r="Y2697">
        <v>0.1008470055211282</v>
      </c>
      <c r="AB2697">
        <v>5.2499999999999998E-2</v>
      </c>
      <c r="AC2697">
        <v>5.4999999999999997E-3</v>
      </c>
      <c r="AD2697">
        <v>2.3244181139527118</v>
      </c>
      <c r="AE2697">
        <v>8.5377665339416917E-2</v>
      </c>
      <c r="AF2697">
        <v>11.005562313233821</v>
      </c>
      <c r="AG2697">
        <v>1</v>
      </c>
      <c r="AH2697" t="s">
        <v>71</v>
      </c>
    </row>
    <row r="2698" spans="1:34">
      <c r="A2698" t="s">
        <v>3157</v>
      </c>
      <c r="B2698" t="s">
        <v>3161</v>
      </c>
      <c r="C2698" t="s">
        <v>3172</v>
      </c>
      <c r="D2698" t="s">
        <v>3174</v>
      </c>
      <c r="E2698" t="s">
        <v>47</v>
      </c>
      <c r="F2698" t="s">
        <v>51</v>
      </c>
      <c r="I2698">
        <v>6.4981910776486389</v>
      </c>
      <c r="J2698">
        <v>2.02</v>
      </c>
      <c r="M2698">
        <v>8.5181910776486394</v>
      </c>
      <c r="N2698">
        <v>667.38805873831359</v>
      </c>
      <c r="O2698">
        <v>31.464265722592</v>
      </c>
      <c r="R2698">
        <v>698.85232446090561</v>
      </c>
      <c r="S2698">
        <v>17827699.4081361</v>
      </c>
      <c r="T2698">
        <v>9947472.7918688636</v>
      </c>
      <c r="V2698">
        <v>27775172.200004969</v>
      </c>
      <c r="X2698">
        <v>1.6260166869741799</v>
      </c>
      <c r="Y2698">
        <v>0.1008470055211282</v>
      </c>
      <c r="AB2698">
        <v>5.2499999999999998E-2</v>
      </c>
      <c r="AC2698">
        <v>5.4999999999999997E-3</v>
      </c>
      <c r="AD2698">
        <v>2.3190886703546041</v>
      </c>
      <c r="AE2698">
        <v>1.350133285807309</v>
      </c>
      <c r="AF2698">
        <v>12.24541303381055</v>
      </c>
      <c r="AG2698">
        <v>1</v>
      </c>
      <c r="AH2698" t="s">
        <v>71</v>
      </c>
    </row>
    <row r="2699" spans="1:34">
      <c r="A2699" t="s">
        <v>3157</v>
      </c>
      <c r="B2699" t="s">
        <v>3158</v>
      </c>
      <c r="C2699" t="s">
        <v>3175</v>
      </c>
      <c r="D2699" t="s">
        <v>3176</v>
      </c>
      <c r="E2699" t="s">
        <v>38</v>
      </c>
      <c r="F2699" t="s">
        <v>75</v>
      </c>
      <c r="G2699" t="s">
        <v>51</v>
      </c>
      <c r="I2699">
        <v>4</v>
      </c>
      <c r="J2699">
        <v>5.4343991965722267E-3</v>
      </c>
      <c r="K2699">
        <v>2.02</v>
      </c>
      <c r="M2699">
        <v>6.0254343991965724</v>
      </c>
      <c r="N2699">
        <v>439.35114296573818</v>
      </c>
      <c r="O2699">
        <v>110.85585996162359</v>
      </c>
      <c r="P2699">
        <v>31.464265722592</v>
      </c>
      <c r="R2699">
        <v>581.67126864995373</v>
      </c>
      <c r="S2699">
        <v>20765122.441222779</v>
      </c>
      <c r="T2699">
        <v>13059264.44715208</v>
      </c>
      <c r="U2699">
        <v>9947472.7918688636</v>
      </c>
      <c r="V2699">
        <v>43771859.680243731</v>
      </c>
      <c r="X2699">
        <v>1.201644151701164</v>
      </c>
      <c r="Y2699">
        <v>0.35530724346674208</v>
      </c>
      <c r="Z2699">
        <v>0.1008470055211282</v>
      </c>
      <c r="AB2699">
        <v>7.9739000000000004E-2</v>
      </c>
      <c r="AC2699">
        <v>5.4999999999999997E-3</v>
      </c>
      <c r="AD2699">
        <v>1.640432401875507</v>
      </c>
      <c r="AE2699">
        <v>6.025434399196572E-2</v>
      </c>
      <c r="AF2699">
        <v>7.811360145064044</v>
      </c>
      <c r="AG2699">
        <v>1</v>
      </c>
      <c r="AH2699" t="s">
        <v>89</v>
      </c>
    </row>
    <row r="2700" spans="1:34">
      <c r="A2700" t="s">
        <v>3157</v>
      </c>
      <c r="B2700" t="s">
        <v>3161</v>
      </c>
      <c r="C2700" t="s">
        <v>3175</v>
      </c>
      <c r="D2700" t="s">
        <v>3177</v>
      </c>
      <c r="E2700" t="s">
        <v>38</v>
      </c>
      <c r="F2700" t="s">
        <v>75</v>
      </c>
      <c r="G2700" t="s">
        <v>51</v>
      </c>
      <c r="I2700">
        <v>4</v>
      </c>
      <c r="J2700">
        <v>5.1792129194156494E-3</v>
      </c>
      <c r="K2700">
        <v>2.02</v>
      </c>
      <c r="M2700">
        <v>6.0251792129194151</v>
      </c>
      <c r="N2700">
        <v>439.35114296573818</v>
      </c>
      <c r="O2700">
        <v>105.6503361895677</v>
      </c>
      <c r="P2700">
        <v>31.464265722592</v>
      </c>
      <c r="R2700">
        <v>576.46574487789792</v>
      </c>
      <c r="S2700">
        <v>20765122.441222779</v>
      </c>
      <c r="T2700">
        <v>12446032.890888421</v>
      </c>
      <c r="U2700">
        <v>9947472.7918688636</v>
      </c>
      <c r="V2700">
        <v>43158628.123980068</v>
      </c>
      <c r="X2700">
        <v>1.201644151701164</v>
      </c>
      <c r="Y2700">
        <v>0.3386228724024607</v>
      </c>
      <c r="Z2700">
        <v>0.1008470055211282</v>
      </c>
      <c r="AB2700">
        <v>7.9739000000000004E-2</v>
      </c>
      <c r="AC2700">
        <v>5.4999999999999997E-3</v>
      </c>
      <c r="AD2700">
        <v>1.6403629270775371</v>
      </c>
      <c r="AE2700">
        <v>0.95499090524772734</v>
      </c>
      <c r="AF2700">
        <v>8.7057720452446787</v>
      </c>
      <c r="AG2700">
        <v>1</v>
      </c>
      <c r="AH2700" t="s">
        <v>89</v>
      </c>
    </row>
    <row r="2701" spans="1:34">
      <c r="A2701" t="s">
        <v>3157</v>
      </c>
      <c r="B2701" t="s">
        <v>3158</v>
      </c>
      <c r="C2701" t="s">
        <v>3178</v>
      </c>
      <c r="D2701" t="s">
        <v>3179</v>
      </c>
      <c r="E2701" t="s">
        <v>38</v>
      </c>
      <c r="F2701" t="s">
        <v>51</v>
      </c>
      <c r="G2701" t="s">
        <v>84</v>
      </c>
      <c r="I2701">
        <v>4</v>
      </c>
      <c r="J2701">
        <v>2.02</v>
      </c>
      <c r="K2701">
        <v>4.3163214934030872E-3</v>
      </c>
      <c r="M2701">
        <v>6.0243163214934023</v>
      </c>
      <c r="N2701">
        <v>439.35114296573818</v>
      </c>
      <c r="O2701">
        <v>31.464265722592</v>
      </c>
      <c r="P2701">
        <v>159.83295458701139</v>
      </c>
      <c r="R2701">
        <v>630.64836327534158</v>
      </c>
      <c r="S2701">
        <v>20765122.441222779</v>
      </c>
      <c r="T2701">
        <v>9947472.7918688636</v>
      </c>
      <c r="U2701">
        <v>9868480.7248572279</v>
      </c>
      <c r="V2701">
        <v>40581075.957948871</v>
      </c>
      <c r="X2701">
        <v>1.201644151701164</v>
      </c>
      <c r="Y2701">
        <v>0.1008470055211282</v>
      </c>
      <c r="Z2701">
        <v>0.40982808868464449</v>
      </c>
      <c r="AB2701">
        <v>7.6589000000000004E-2</v>
      </c>
      <c r="AC2701">
        <v>5.4999999999999997E-3</v>
      </c>
      <c r="AD2701">
        <v>1.640128003757366</v>
      </c>
      <c r="AE2701">
        <v>6.0243163214934017E-2</v>
      </c>
      <c r="AF2701">
        <v>7.8067764884657027</v>
      </c>
      <c r="AG2701">
        <v>1</v>
      </c>
      <c r="AH2701" t="s">
        <v>93</v>
      </c>
    </row>
    <row r="2702" spans="1:34">
      <c r="A2702" t="s">
        <v>3157</v>
      </c>
      <c r="B2702" t="s">
        <v>3161</v>
      </c>
      <c r="C2702" t="s">
        <v>3178</v>
      </c>
      <c r="D2702" t="s">
        <v>3180</v>
      </c>
      <c r="E2702" t="s">
        <v>38</v>
      </c>
      <c r="F2702" t="s">
        <v>51</v>
      </c>
      <c r="G2702" t="s">
        <v>84</v>
      </c>
      <c r="I2702">
        <v>4</v>
      </c>
      <c r="J2702">
        <v>2.02</v>
      </c>
      <c r="K2702">
        <v>4.2041981979286007E-3</v>
      </c>
      <c r="M2702">
        <v>6.0242041981979284</v>
      </c>
      <c r="N2702">
        <v>439.35114296573818</v>
      </c>
      <c r="O2702">
        <v>31.464265722592</v>
      </c>
      <c r="P2702">
        <v>155.68104013367201</v>
      </c>
      <c r="R2702">
        <v>626.49644882200221</v>
      </c>
      <c r="S2702">
        <v>20765122.441222779</v>
      </c>
      <c r="T2702">
        <v>9947472.7918688636</v>
      </c>
      <c r="U2702">
        <v>9612131.2889107727</v>
      </c>
      <c r="V2702">
        <v>40324726.522002406</v>
      </c>
      <c r="X2702">
        <v>1.201644151701164</v>
      </c>
      <c r="Y2702">
        <v>0.1008470055211282</v>
      </c>
      <c r="Z2702">
        <v>0.39918215418890252</v>
      </c>
      <c r="AB2702">
        <v>7.6589000000000004E-2</v>
      </c>
      <c r="AC2702">
        <v>5.4999999999999997E-3</v>
      </c>
      <c r="AD2702">
        <v>1.640097478043415</v>
      </c>
      <c r="AE2702">
        <v>0.95483636541437167</v>
      </c>
      <c r="AF2702">
        <v>8.7012270416557165</v>
      </c>
      <c r="AG2702">
        <v>1</v>
      </c>
      <c r="AH2702" t="s">
        <v>93</v>
      </c>
    </row>
    <row r="2703" spans="1:34">
      <c r="A2703" t="s">
        <v>3157</v>
      </c>
      <c r="B2703" t="s">
        <v>3158</v>
      </c>
      <c r="C2703" t="s">
        <v>3181</v>
      </c>
      <c r="D2703" t="s">
        <v>3182</v>
      </c>
      <c r="E2703" t="s">
        <v>47</v>
      </c>
      <c r="F2703" t="s">
        <v>75</v>
      </c>
      <c r="G2703" t="s">
        <v>51</v>
      </c>
      <c r="I2703">
        <v>4</v>
      </c>
      <c r="J2703">
        <v>8.0608977314677345E-3</v>
      </c>
      <c r="K2703">
        <v>2.02</v>
      </c>
      <c r="M2703">
        <v>6.0280608977314678</v>
      </c>
      <c r="N2703">
        <v>410.81467181467178</v>
      </c>
      <c r="O2703">
        <v>164.43358644837821</v>
      </c>
      <c r="P2703">
        <v>31.464265722592</v>
      </c>
      <c r="R2703">
        <v>606.71252398564206</v>
      </c>
      <c r="S2703">
        <v>10973945.94594595</v>
      </c>
      <c r="T2703">
        <v>19370935.286293399</v>
      </c>
      <c r="U2703">
        <v>9947472.7918688636</v>
      </c>
      <c r="V2703">
        <v>40292354.024108224</v>
      </c>
      <c r="X2703">
        <v>1.0009042009042011</v>
      </c>
      <c r="Y2703">
        <v>0.5270307257960839</v>
      </c>
      <c r="Z2703">
        <v>0.1008470055211282</v>
      </c>
      <c r="AB2703">
        <v>7.4187000000000003E-2</v>
      </c>
      <c r="AC2703">
        <v>5.4999999999999997E-3</v>
      </c>
      <c r="AD2703">
        <v>1.641147469539457</v>
      </c>
      <c r="AE2703">
        <v>6.028060897731468E-2</v>
      </c>
      <c r="AF2703">
        <v>7.8091759762482393</v>
      </c>
      <c r="AG2703">
        <v>1</v>
      </c>
      <c r="AH2703" t="s">
        <v>117</v>
      </c>
    </row>
    <row r="2704" spans="1:34">
      <c r="A2704" t="s">
        <v>3157</v>
      </c>
      <c r="B2704" t="s">
        <v>3161</v>
      </c>
      <c r="C2704" t="s">
        <v>3181</v>
      </c>
      <c r="D2704" t="s">
        <v>3183</v>
      </c>
      <c r="E2704" t="s">
        <v>47</v>
      </c>
      <c r="F2704" t="s">
        <v>75</v>
      </c>
      <c r="G2704" t="s">
        <v>51</v>
      </c>
      <c r="I2704">
        <v>4</v>
      </c>
      <c r="J2704">
        <v>7.7348557874354386E-3</v>
      </c>
      <c r="K2704">
        <v>2.02</v>
      </c>
      <c r="M2704">
        <v>6.0277348557874362</v>
      </c>
      <c r="N2704">
        <v>410.81467181467178</v>
      </c>
      <c r="O2704">
        <v>157.78268378519931</v>
      </c>
      <c r="P2704">
        <v>31.464265722592</v>
      </c>
      <c r="R2704">
        <v>600.06162132246311</v>
      </c>
      <c r="S2704">
        <v>10973945.94594595</v>
      </c>
      <c r="T2704">
        <v>18587432.305749211</v>
      </c>
      <c r="U2704">
        <v>9947472.7918688636</v>
      </c>
      <c r="V2704">
        <v>39508851.043564022</v>
      </c>
      <c r="X2704">
        <v>1.0009042009042011</v>
      </c>
      <c r="Y2704">
        <v>0.50571373008076681</v>
      </c>
      <c r="Z2704">
        <v>0.1008470055211282</v>
      </c>
      <c r="AB2704">
        <v>7.4187000000000003E-2</v>
      </c>
      <c r="AC2704">
        <v>5.4999999999999997E-3</v>
      </c>
      <c r="AD2704">
        <v>1.6410587041934379</v>
      </c>
      <c r="AE2704">
        <v>0.95539597464230863</v>
      </c>
      <c r="AF2704">
        <v>8.7038765346231841</v>
      </c>
      <c r="AG2704">
        <v>1</v>
      </c>
      <c r="AH2704" t="s">
        <v>117</v>
      </c>
    </row>
    <row r="2705" spans="1:34">
      <c r="A2705" t="s">
        <v>3157</v>
      </c>
      <c r="B2705" t="s">
        <v>3158</v>
      </c>
      <c r="C2705" t="s">
        <v>3184</v>
      </c>
      <c r="D2705" t="s">
        <v>3185</v>
      </c>
      <c r="E2705" t="s">
        <v>47</v>
      </c>
      <c r="F2705" t="s">
        <v>51</v>
      </c>
      <c r="G2705" t="s">
        <v>84</v>
      </c>
      <c r="I2705">
        <v>4</v>
      </c>
      <c r="J2705">
        <v>2.02</v>
      </c>
      <c r="K2705">
        <v>6.4024420871408349E-3</v>
      </c>
      <c r="M2705">
        <v>6.0264024420871403</v>
      </c>
      <c r="N2705">
        <v>410.81467181467178</v>
      </c>
      <c r="O2705">
        <v>31.464265722592</v>
      </c>
      <c r="P2705">
        <v>237.0817921982779</v>
      </c>
      <c r="R2705">
        <v>679.36072973554178</v>
      </c>
      <c r="S2705">
        <v>10973945.94594595</v>
      </c>
      <c r="T2705">
        <v>9947472.7918688636</v>
      </c>
      <c r="U2705">
        <v>14638014.435562709</v>
      </c>
      <c r="V2705">
        <v>35559433.173377529</v>
      </c>
      <c r="X2705">
        <v>1.0009042009042011</v>
      </c>
      <c r="Y2705">
        <v>0.1008470055211282</v>
      </c>
      <c r="Z2705">
        <v>0.60790203127763565</v>
      </c>
      <c r="AB2705">
        <v>7.1037000000000003E-2</v>
      </c>
      <c r="AC2705">
        <v>5.4999999999999997E-3</v>
      </c>
      <c r="AD2705">
        <v>1.640695952819536</v>
      </c>
      <c r="AE2705">
        <v>6.0264024420871407E-2</v>
      </c>
      <c r="AF2705">
        <v>7.8038994193275473</v>
      </c>
      <c r="AG2705">
        <v>1</v>
      </c>
      <c r="AH2705" t="s">
        <v>121</v>
      </c>
    </row>
    <row r="2706" spans="1:34">
      <c r="A2706" t="s">
        <v>3157</v>
      </c>
      <c r="B2706" t="s">
        <v>3161</v>
      </c>
      <c r="C2706" t="s">
        <v>3184</v>
      </c>
      <c r="D2706" t="s">
        <v>3186</v>
      </c>
      <c r="E2706" t="s">
        <v>47</v>
      </c>
      <c r="F2706" t="s">
        <v>51</v>
      </c>
      <c r="G2706" t="s">
        <v>84</v>
      </c>
      <c r="I2706">
        <v>4</v>
      </c>
      <c r="J2706">
        <v>2.02</v>
      </c>
      <c r="K2706">
        <v>6.2787275342297858E-3</v>
      </c>
      <c r="M2706">
        <v>6.0262787275342298</v>
      </c>
      <c r="N2706">
        <v>410.81467181467178</v>
      </c>
      <c r="O2706">
        <v>31.464265722592</v>
      </c>
      <c r="P2706">
        <v>232.50065463764781</v>
      </c>
      <c r="R2706">
        <v>674.77959217491161</v>
      </c>
      <c r="S2706">
        <v>10973945.94594595</v>
      </c>
      <c r="T2706">
        <v>9947472.7918688636</v>
      </c>
      <c r="U2706">
        <v>14355163.706613781</v>
      </c>
      <c r="V2706">
        <v>35276582.444428593</v>
      </c>
      <c r="X2706">
        <v>1.0009042009042011</v>
      </c>
      <c r="Y2706">
        <v>0.1008470055211282</v>
      </c>
      <c r="Z2706">
        <v>0.59615552471191724</v>
      </c>
      <c r="AB2706">
        <v>7.1037000000000003E-2</v>
      </c>
      <c r="AC2706">
        <v>5.4999999999999997E-3</v>
      </c>
      <c r="AD2706">
        <v>1.6406622713705761</v>
      </c>
      <c r="AE2706">
        <v>0.95516517831417547</v>
      </c>
      <c r="AF2706">
        <v>8.6986431772189814</v>
      </c>
      <c r="AG2706">
        <v>1</v>
      </c>
      <c r="AH2706" t="s">
        <v>121</v>
      </c>
    </row>
    <row r="2707" spans="1:34">
      <c r="A2707" t="s">
        <v>3187</v>
      </c>
      <c r="B2707" t="s">
        <v>3188</v>
      </c>
      <c r="C2707" t="s">
        <v>3189</v>
      </c>
      <c r="D2707" t="s">
        <v>3190</v>
      </c>
      <c r="E2707" t="s">
        <v>38</v>
      </c>
      <c r="I2707">
        <v>6.5692107272324289</v>
      </c>
      <c r="M2707">
        <v>6.5692107272324289</v>
      </c>
      <c r="N2707">
        <v>677.24185977490333</v>
      </c>
      <c r="R2707">
        <v>677.24185977490333</v>
      </c>
      <c r="S2707">
        <v>32008588.95146649</v>
      </c>
      <c r="V2707">
        <v>32008588.95146649</v>
      </c>
      <c r="X2707">
        <v>1.8522854284441801</v>
      </c>
      <c r="AB2707">
        <v>2.6988999999999999E-2</v>
      </c>
      <c r="AC2707">
        <v>5.4999999999999997E-3</v>
      </c>
      <c r="AD2707">
        <v>1.7884762189323891</v>
      </c>
      <c r="AE2707">
        <v>6.5692107272324288E-2</v>
      </c>
      <c r="AF2707">
        <v>8.4558680534371415</v>
      </c>
      <c r="AG2707">
        <v>1</v>
      </c>
      <c r="AH2707" t="s">
        <v>38</v>
      </c>
    </row>
    <row r="2708" spans="1:34">
      <c r="A2708" t="s">
        <v>3187</v>
      </c>
      <c r="B2708" t="s">
        <v>3191</v>
      </c>
      <c r="C2708" t="s">
        <v>3189</v>
      </c>
      <c r="D2708" t="s">
        <v>3192</v>
      </c>
      <c r="E2708" t="s">
        <v>38</v>
      </c>
      <c r="I2708">
        <v>6.5625174968591704</v>
      </c>
      <c r="M2708">
        <v>6.5625174968591704</v>
      </c>
      <c r="N2708">
        <v>676.55183231588205</v>
      </c>
      <c r="R2708">
        <v>676.55183231588205</v>
      </c>
      <c r="S2708">
        <v>31975976.07471906</v>
      </c>
      <c r="V2708">
        <v>31975976.07471906</v>
      </c>
      <c r="X2708">
        <v>1.8503981738554041</v>
      </c>
      <c r="AB2708">
        <v>2.6988999999999999E-2</v>
      </c>
      <c r="AC2708">
        <v>5.4999999999999997E-3</v>
      </c>
      <c r="AD2708">
        <v>1.7866539782024971</v>
      </c>
      <c r="AE2708">
        <v>6.5625174968591701E-2</v>
      </c>
      <c r="AF2708">
        <v>8.4472856500302598</v>
      </c>
      <c r="AG2708">
        <v>1</v>
      </c>
      <c r="AH2708" t="s">
        <v>38</v>
      </c>
    </row>
    <row r="2709" spans="1:34">
      <c r="A2709" t="s">
        <v>3187</v>
      </c>
      <c r="B2709" t="s">
        <v>3188</v>
      </c>
      <c r="C2709" t="s">
        <v>3193</v>
      </c>
      <c r="D2709" t="s">
        <v>3194</v>
      </c>
      <c r="E2709" t="s">
        <v>51</v>
      </c>
      <c r="I2709">
        <v>0</v>
      </c>
      <c r="M2709">
        <v>0</v>
      </c>
      <c r="N2709">
        <v>0</v>
      </c>
      <c r="R2709">
        <v>0</v>
      </c>
      <c r="S2709">
        <v>0</v>
      </c>
      <c r="V2709">
        <v>0</v>
      </c>
      <c r="X2709">
        <v>0</v>
      </c>
      <c r="AB2709">
        <v>3.1063E-2</v>
      </c>
      <c r="AC2709">
        <v>5.4999999999999997E-3</v>
      </c>
      <c r="AD2709">
        <v>0</v>
      </c>
      <c r="AE2709">
        <v>0</v>
      </c>
      <c r="AF2709">
        <v>0</v>
      </c>
      <c r="AG2709">
        <v>0</v>
      </c>
      <c r="AH2709" t="s">
        <v>51</v>
      </c>
    </row>
    <row r="2710" spans="1:34">
      <c r="A2710" t="s">
        <v>3187</v>
      </c>
      <c r="B2710" t="s">
        <v>3191</v>
      </c>
      <c r="C2710" t="s">
        <v>3193</v>
      </c>
      <c r="D2710" t="s">
        <v>3195</v>
      </c>
      <c r="E2710" t="s">
        <v>51</v>
      </c>
      <c r="I2710">
        <v>0</v>
      </c>
      <c r="M2710">
        <v>0</v>
      </c>
      <c r="N2710">
        <v>0</v>
      </c>
      <c r="R2710">
        <v>0</v>
      </c>
      <c r="S2710">
        <v>0</v>
      </c>
      <c r="V2710">
        <v>0</v>
      </c>
      <c r="X2710">
        <v>0</v>
      </c>
      <c r="AB2710">
        <v>3.1063E-2</v>
      </c>
      <c r="AC2710">
        <v>5.4999999999999997E-3</v>
      </c>
      <c r="AD2710">
        <v>0</v>
      </c>
      <c r="AE2710">
        <v>0</v>
      </c>
      <c r="AF2710">
        <v>0</v>
      </c>
      <c r="AG2710">
        <v>0</v>
      </c>
      <c r="AH2710" t="s">
        <v>51</v>
      </c>
    </row>
    <row r="2711" spans="1:34">
      <c r="A2711" t="s">
        <v>3187</v>
      </c>
      <c r="B2711" t="s">
        <v>3188</v>
      </c>
      <c r="C2711" t="s">
        <v>3196</v>
      </c>
      <c r="D2711" t="s">
        <v>3197</v>
      </c>
      <c r="E2711" t="s">
        <v>38</v>
      </c>
      <c r="F2711" t="s">
        <v>51</v>
      </c>
      <c r="I2711">
        <v>5.7636202973638104</v>
      </c>
      <c r="J2711">
        <v>2.02</v>
      </c>
      <c r="M2711">
        <v>7.7836202973638109</v>
      </c>
      <c r="N2711">
        <v>594.19085355898062</v>
      </c>
      <c r="O2711">
        <v>29.96036274813201</v>
      </c>
      <c r="R2711">
        <v>624.15121630711258</v>
      </c>
      <c r="S2711">
        <v>28083336.131366551</v>
      </c>
      <c r="T2711">
        <v>9472011.7068415452</v>
      </c>
      <c r="V2711">
        <v>37555347.838208102</v>
      </c>
      <c r="X2711">
        <v>1.625137377255331</v>
      </c>
      <c r="Y2711">
        <v>9.6026803679910289E-2</v>
      </c>
      <c r="AB2711">
        <v>5.8051999999999999E-2</v>
      </c>
      <c r="AC2711">
        <v>5.4999999999999997E-3</v>
      </c>
      <c r="AD2711">
        <v>2.11910081394198</v>
      </c>
      <c r="AE2711">
        <v>7.7836202973638108E-2</v>
      </c>
      <c r="AF2711">
        <v>10.04410931427943</v>
      </c>
      <c r="AG2711">
        <v>1</v>
      </c>
      <c r="AH2711" t="s">
        <v>59</v>
      </c>
    </row>
    <row r="2712" spans="1:34">
      <c r="A2712" t="s">
        <v>3187</v>
      </c>
      <c r="B2712" t="s">
        <v>3191</v>
      </c>
      <c r="C2712" t="s">
        <v>3196</v>
      </c>
      <c r="D2712" t="s">
        <v>3198</v>
      </c>
      <c r="E2712" t="s">
        <v>38</v>
      </c>
      <c r="F2712" t="s">
        <v>51</v>
      </c>
      <c r="I2712">
        <v>5.757671992261514</v>
      </c>
      <c r="J2712">
        <v>2.02</v>
      </c>
      <c r="M2712">
        <v>7.7776719922615154</v>
      </c>
      <c r="N2712">
        <v>593.57762293246287</v>
      </c>
      <c r="O2712">
        <v>29.96036274813201</v>
      </c>
      <c r="R2712">
        <v>623.53798568059483</v>
      </c>
      <c r="S2712">
        <v>28054352.915439561</v>
      </c>
      <c r="T2712">
        <v>9472011.7068415452</v>
      </c>
      <c r="V2712">
        <v>37526364.622281097</v>
      </c>
      <c r="X2712">
        <v>1.6234601652853691</v>
      </c>
      <c r="Y2712">
        <v>9.6026803679910289E-2</v>
      </c>
      <c r="AB2712">
        <v>5.8051999999999999E-2</v>
      </c>
      <c r="AC2712">
        <v>5.4999999999999997E-3</v>
      </c>
      <c r="AD2712">
        <v>2.1174813800921402</v>
      </c>
      <c r="AE2712">
        <v>7.7776719922615145E-2</v>
      </c>
      <c r="AF2712">
        <v>10.03648209227627</v>
      </c>
      <c r="AG2712">
        <v>1</v>
      </c>
      <c r="AH2712" t="s">
        <v>59</v>
      </c>
    </row>
    <row r="2713" spans="1:34">
      <c r="A2713" t="s">
        <v>3187</v>
      </c>
      <c r="B2713" t="s">
        <v>3188</v>
      </c>
      <c r="C2713" t="s">
        <v>3199</v>
      </c>
      <c r="D2713" t="s">
        <v>3200</v>
      </c>
      <c r="E2713" t="s">
        <v>38</v>
      </c>
      <c r="F2713" t="s">
        <v>75</v>
      </c>
      <c r="G2713" t="s">
        <v>51</v>
      </c>
      <c r="I2713">
        <v>4</v>
      </c>
      <c r="J2713">
        <v>6.2958081841969884E-3</v>
      </c>
      <c r="K2713">
        <v>2.02</v>
      </c>
      <c r="M2713">
        <v>6.0262958081841962</v>
      </c>
      <c r="N2713">
        <v>412.37335070858438</v>
      </c>
      <c r="O2713">
        <v>123.2945016246687</v>
      </c>
      <c r="P2713">
        <v>29.960362748131999</v>
      </c>
      <c r="R2713">
        <v>565.62821508138506</v>
      </c>
      <c r="S2713">
        <v>19490066.786121521</v>
      </c>
      <c r="T2713">
        <v>14524586.27043958</v>
      </c>
      <c r="U2713">
        <v>9472011.7068415433</v>
      </c>
      <c r="V2713">
        <v>43486664.763402641</v>
      </c>
      <c r="X2713">
        <v>1.127858736980744</v>
      </c>
      <c r="Y2713">
        <v>0.39517468469445088</v>
      </c>
      <c r="Z2713">
        <v>9.6026803679910261E-2</v>
      </c>
      <c r="AB2713">
        <v>7.9739000000000004E-2</v>
      </c>
      <c r="AC2713">
        <v>5.4999999999999997E-3</v>
      </c>
      <c r="AD2713">
        <v>1.6406669215998859</v>
      </c>
      <c r="AE2713">
        <v>6.0262958081841962E-2</v>
      </c>
      <c r="AF2713">
        <v>7.8124646878659254</v>
      </c>
      <c r="AG2713">
        <v>1</v>
      </c>
      <c r="AH2713" t="s">
        <v>89</v>
      </c>
    </row>
    <row r="2714" spans="1:34">
      <c r="A2714" t="s">
        <v>3187</v>
      </c>
      <c r="B2714" t="s">
        <v>3191</v>
      </c>
      <c r="C2714" t="s">
        <v>3199</v>
      </c>
      <c r="D2714" t="s">
        <v>3201</v>
      </c>
      <c r="E2714" t="s">
        <v>38</v>
      </c>
      <c r="F2714" t="s">
        <v>75</v>
      </c>
      <c r="G2714" t="s">
        <v>51</v>
      </c>
      <c r="I2714">
        <v>4</v>
      </c>
      <c r="J2714">
        <v>6.2182727267619088E-3</v>
      </c>
      <c r="K2714">
        <v>2.02</v>
      </c>
      <c r="M2714">
        <v>6.0262182727267621</v>
      </c>
      <c r="N2714">
        <v>412.37335070858438</v>
      </c>
      <c r="O2714">
        <v>121.7760793184277</v>
      </c>
      <c r="P2714">
        <v>29.960362748131999</v>
      </c>
      <c r="R2714">
        <v>564.10979277514411</v>
      </c>
      <c r="S2714">
        <v>19490066.786121521</v>
      </c>
      <c r="T2714">
        <v>14345710.039209951</v>
      </c>
      <c r="U2714">
        <v>9472011.7068415433</v>
      </c>
      <c r="V2714">
        <v>43307788.532173023</v>
      </c>
      <c r="X2714">
        <v>1.127858736980744</v>
      </c>
      <c r="Y2714">
        <v>0.39030794653342232</v>
      </c>
      <c r="Z2714">
        <v>9.6026803679910261E-2</v>
      </c>
      <c r="AB2714">
        <v>7.9739000000000004E-2</v>
      </c>
      <c r="AC2714">
        <v>5.4999999999999997E-3</v>
      </c>
      <c r="AD2714">
        <v>1.6406458124701131</v>
      </c>
      <c r="AE2714">
        <v>6.0262182727267632E-2</v>
      </c>
      <c r="AF2714">
        <v>7.8123652679241431</v>
      </c>
      <c r="AG2714">
        <v>1</v>
      </c>
      <c r="AH2714" t="s">
        <v>89</v>
      </c>
    </row>
    <row r="2715" spans="1:34">
      <c r="A2715" t="s">
        <v>3187</v>
      </c>
      <c r="B2715" t="s">
        <v>3188</v>
      </c>
      <c r="C2715" t="s">
        <v>3202</v>
      </c>
      <c r="D2715" t="s">
        <v>3203</v>
      </c>
      <c r="E2715" t="s">
        <v>38</v>
      </c>
      <c r="F2715" t="s">
        <v>51</v>
      </c>
      <c r="G2715" t="s">
        <v>84</v>
      </c>
      <c r="I2715">
        <v>4</v>
      </c>
      <c r="J2715">
        <v>2.02</v>
      </c>
      <c r="K2715">
        <v>5.0723406987334416E-3</v>
      </c>
      <c r="M2715">
        <v>6.025072340698733</v>
      </c>
      <c r="N2715">
        <v>412.37335070858438</v>
      </c>
      <c r="O2715">
        <v>29.960362748131999</v>
      </c>
      <c r="P2715">
        <v>185.73395791981099</v>
      </c>
      <c r="R2715">
        <v>628.06767137652741</v>
      </c>
      <c r="S2715">
        <v>19490066.786121521</v>
      </c>
      <c r="T2715">
        <v>9472011.7068415433</v>
      </c>
      <c r="U2715">
        <v>11467672.536111951</v>
      </c>
      <c r="V2715">
        <v>40429751.029074997</v>
      </c>
      <c r="X2715">
        <v>1.127858736980744</v>
      </c>
      <c r="Y2715">
        <v>9.6026803679910261E-2</v>
      </c>
      <c r="Z2715">
        <v>0.47624091774310512</v>
      </c>
      <c r="AB2715">
        <v>7.6589000000000004E-2</v>
      </c>
      <c r="AC2715">
        <v>5.4999999999999997E-3</v>
      </c>
      <c r="AD2715">
        <v>1.6403338309755711</v>
      </c>
      <c r="AE2715">
        <v>6.0250723406987332E-2</v>
      </c>
      <c r="AF2715">
        <v>7.8077458950812906</v>
      </c>
      <c r="AG2715">
        <v>1</v>
      </c>
      <c r="AH2715" t="s">
        <v>93</v>
      </c>
    </row>
    <row r="2716" spans="1:34">
      <c r="A2716" t="s">
        <v>3187</v>
      </c>
      <c r="B2716" t="s">
        <v>3191</v>
      </c>
      <c r="C2716" t="s">
        <v>3202</v>
      </c>
      <c r="D2716" t="s">
        <v>3204</v>
      </c>
      <c r="E2716" t="s">
        <v>38</v>
      </c>
      <c r="F2716" t="s">
        <v>51</v>
      </c>
      <c r="G2716" t="s">
        <v>84</v>
      </c>
      <c r="I2716">
        <v>4</v>
      </c>
      <c r="J2716">
        <v>2.02</v>
      </c>
      <c r="K2716">
        <v>5.0322169703076918E-3</v>
      </c>
      <c r="M2716">
        <v>6.025032216970307</v>
      </c>
      <c r="N2716">
        <v>412.37335070858438</v>
      </c>
      <c r="O2716">
        <v>29.960362748131999</v>
      </c>
      <c r="P2716">
        <v>184.2647468928634</v>
      </c>
      <c r="R2716">
        <v>626.59846034957991</v>
      </c>
      <c r="S2716">
        <v>19490066.786121521</v>
      </c>
      <c r="T2716">
        <v>9472011.7068415433</v>
      </c>
      <c r="U2716">
        <v>11376959.824596081</v>
      </c>
      <c r="V2716">
        <v>40339038.317559138</v>
      </c>
      <c r="X2716">
        <v>1.127858736980744</v>
      </c>
      <c r="Y2716">
        <v>9.6026803679910261E-2</v>
      </c>
      <c r="Z2716">
        <v>0.47247370998170102</v>
      </c>
      <c r="AB2716">
        <v>7.6589000000000004E-2</v>
      </c>
      <c r="AC2716">
        <v>5.4999999999999997E-3</v>
      </c>
      <c r="AD2716">
        <v>1.640322907237989</v>
      </c>
      <c r="AE2716">
        <v>6.0250322169703073E-2</v>
      </c>
      <c r="AF2716">
        <v>7.8076944463779991</v>
      </c>
      <c r="AG2716">
        <v>1</v>
      </c>
      <c r="AH2716" t="s">
        <v>93</v>
      </c>
    </row>
    <row r="2717" spans="1:34">
      <c r="A2717" t="s">
        <v>3205</v>
      </c>
      <c r="B2717" t="s">
        <v>3206</v>
      </c>
      <c r="C2717" t="s">
        <v>3207</v>
      </c>
      <c r="D2717" t="s">
        <v>3208</v>
      </c>
      <c r="E2717" t="s">
        <v>38</v>
      </c>
      <c r="I2717">
        <v>6.5774456655639923</v>
      </c>
      <c r="M2717">
        <v>6.5774456655639923</v>
      </c>
      <c r="N2717">
        <v>678.09082705306969</v>
      </c>
      <c r="R2717">
        <v>678.09082705306969</v>
      </c>
      <c r="S2717">
        <v>32048713.82598193</v>
      </c>
      <c r="V2717">
        <v>32048713.82598193</v>
      </c>
      <c r="X2717">
        <v>1.8546073902306179</v>
      </c>
      <c r="AB2717">
        <v>2.6988999999999999E-2</v>
      </c>
      <c r="AC2717">
        <v>5.4999999999999997E-3</v>
      </c>
      <c r="AD2717">
        <v>1.790718191671872</v>
      </c>
      <c r="AE2717">
        <v>6.5774456655639926E-2</v>
      </c>
      <c r="AF2717">
        <v>8.4664273138915043</v>
      </c>
      <c r="AG2717">
        <v>1</v>
      </c>
      <c r="AH2717" t="s">
        <v>38</v>
      </c>
    </row>
    <row r="2718" spans="1:34">
      <c r="A2718" t="s">
        <v>3205</v>
      </c>
      <c r="B2718" t="s">
        <v>3206</v>
      </c>
      <c r="C2718" t="s">
        <v>3209</v>
      </c>
      <c r="D2718" t="s">
        <v>3210</v>
      </c>
      <c r="E2718" t="s">
        <v>43</v>
      </c>
      <c r="I2718">
        <v>0</v>
      </c>
      <c r="M2718">
        <v>0</v>
      </c>
      <c r="N2718">
        <v>0</v>
      </c>
      <c r="R2718">
        <v>0</v>
      </c>
      <c r="S2718">
        <v>0</v>
      </c>
      <c r="V2718">
        <v>0</v>
      </c>
      <c r="X2718">
        <v>0</v>
      </c>
      <c r="AB2718">
        <v>2.6988999999999999E-2</v>
      </c>
      <c r="AC2718">
        <v>5.4999999999999997E-3</v>
      </c>
      <c r="AD2718">
        <v>0</v>
      </c>
      <c r="AE2718">
        <v>0</v>
      </c>
      <c r="AF2718">
        <v>0</v>
      </c>
      <c r="AG2718">
        <v>0</v>
      </c>
      <c r="AH2718" t="s">
        <v>43</v>
      </c>
    </row>
    <row r="2719" spans="1:34">
      <c r="A2719" t="s">
        <v>3205</v>
      </c>
      <c r="B2719" t="s">
        <v>3206</v>
      </c>
      <c r="C2719" t="s">
        <v>3211</v>
      </c>
      <c r="D2719" t="s">
        <v>3212</v>
      </c>
      <c r="E2719" t="s">
        <v>47</v>
      </c>
      <c r="I2719">
        <v>0</v>
      </c>
      <c r="M2719">
        <v>0</v>
      </c>
      <c r="N2719">
        <v>0</v>
      </c>
      <c r="R2719">
        <v>0</v>
      </c>
      <c r="S2719">
        <v>0</v>
      </c>
      <c r="V2719">
        <v>0</v>
      </c>
      <c r="X2719">
        <v>0</v>
      </c>
      <c r="AB2719">
        <v>2.1437000000000001E-2</v>
      </c>
      <c r="AC2719">
        <v>5.4999999999999997E-3</v>
      </c>
      <c r="AD2719">
        <v>0</v>
      </c>
      <c r="AE2719">
        <v>0</v>
      </c>
      <c r="AF2719">
        <v>0</v>
      </c>
      <c r="AG2719">
        <v>0</v>
      </c>
      <c r="AH2719" t="s">
        <v>47</v>
      </c>
    </row>
    <row r="2720" spans="1:34">
      <c r="A2720" t="s">
        <v>3205</v>
      </c>
      <c r="B2720" t="s">
        <v>3206</v>
      </c>
      <c r="C2720" t="s">
        <v>3213</v>
      </c>
      <c r="D2720" t="s">
        <v>3214</v>
      </c>
      <c r="E2720" t="s">
        <v>51</v>
      </c>
      <c r="I2720">
        <v>0</v>
      </c>
      <c r="M2720">
        <v>0</v>
      </c>
      <c r="N2720">
        <v>0</v>
      </c>
      <c r="R2720">
        <v>0</v>
      </c>
      <c r="S2720">
        <v>0</v>
      </c>
      <c r="V2720">
        <v>0</v>
      </c>
      <c r="X2720">
        <v>0</v>
      </c>
      <c r="AB2720">
        <v>3.1063E-2</v>
      </c>
      <c r="AC2720">
        <v>5.4999999999999997E-3</v>
      </c>
      <c r="AD2720">
        <v>0</v>
      </c>
      <c r="AE2720">
        <v>0</v>
      </c>
      <c r="AF2720">
        <v>0</v>
      </c>
      <c r="AG2720">
        <v>0</v>
      </c>
      <c r="AH2720" t="s">
        <v>51</v>
      </c>
    </row>
    <row r="2721" spans="1:34">
      <c r="A2721" t="s">
        <v>3205</v>
      </c>
      <c r="B2721" t="s">
        <v>3206</v>
      </c>
      <c r="C2721" t="s">
        <v>3215</v>
      </c>
      <c r="D2721" t="s">
        <v>3216</v>
      </c>
      <c r="E2721" t="s">
        <v>38</v>
      </c>
      <c r="F2721" t="s">
        <v>43</v>
      </c>
      <c r="I2721">
        <v>4.4048468801195524</v>
      </c>
      <c r="J2721">
        <v>4</v>
      </c>
      <c r="M2721">
        <v>8.4048468801195533</v>
      </c>
      <c r="N2721">
        <v>454.11036682828848</v>
      </c>
      <c r="O2721">
        <v>237.08829156185749</v>
      </c>
      <c r="R2721">
        <v>691.19865839014597</v>
      </c>
      <c r="S2721">
        <v>21462689.969042271</v>
      </c>
      <c r="T2721">
        <v>6423157.2867013421</v>
      </c>
      <c r="V2721">
        <v>27885847.255743612</v>
      </c>
      <c r="X2721">
        <v>1.242011259701302</v>
      </c>
      <c r="Y2721">
        <v>0.60533400797779324</v>
      </c>
      <c r="AB2721">
        <v>5.3977999999999998E-2</v>
      </c>
      <c r="AC2721">
        <v>5.4999999999999997E-3</v>
      </c>
      <c r="AD2721">
        <v>2.2882305642210299</v>
      </c>
      <c r="AE2721">
        <v>8.4048468801195528E-2</v>
      </c>
      <c r="AF2721">
        <v>10.836603913141779</v>
      </c>
      <c r="AG2721">
        <v>1</v>
      </c>
      <c r="AH2721" t="s">
        <v>55</v>
      </c>
    </row>
    <row r="2722" spans="1:34">
      <c r="A2722" t="s">
        <v>3205</v>
      </c>
      <c r="B2722" t="s">
        <v>3206</v>
      </c>
      <c r="C2722" t="s">
        <v>3217</v>
      </c>
      <c r="D2722" t="s">
        <v>3218</v>
      </c>
      <c r="E2722" t="s">
        <v>38</v>
      </c>
      <c r="F2722" t="s">
        <v>51</v>
      </c>
      <c r="I2722">
        <v>5.7709267190039339</v>
      </c>
      <c r="J2722">
        <v>2.02</v>
      </c>
      <c r="M2722">
        <v>7.7909267190039344</v>
      </c>
      <c r="N2722">
        <v>594.94409695233742</v>
      </c>
      <c r="O2722">
        <v>29.96036274813201</v>
      </c>
      <c r="R2722">
        <v>624.90445970046937</v>
      </c>
      <c r="S2722">
        <v>28118936.79279995</v>
      </c>
      <c r="T2722">
        <v>9472011.7068415452</v>
      </c>
      <c r="V2722">
        <v>37590948.499641493</v>
      </c>
      <c r="X2722">
        <v>1.6271975301260511</v>
      </c>
      <c r="Y2722">
        <v>9.6026803679910289E-2</v>
      </c>
      <c r="AB2722">
        <v>5.8051999999999999E-2</v>
      </c>
      <c r="AC2722">
        <v>5.4999999999999997E-3</v>
      </c>
      <c r="AD2722">
        <v>2.1210899967968828</v>
      </c>
      <c r="AE2722">
        <v>7.790926719003935E-2</v>
      </c>
      <c r="AF2722">
        <v>10.053477982990859</v>
      </c>
      <c r="AG2722">
        <v>1</v>
      </c>
      <c r="AH2722" t="s">
        <v>59</v>
      </c>
    </row>
    <row r="2723" spans="1:34">
      <c r="A2723" t="s">
        <v>3205</v>
      </c>
      <c r="B2723" t="s">
        <v>3206</v>
      </c>
      <c r="C2723" t="s">
        <v>3219</v>
      </c>
      <c r="D2723" t="s">
        <v>3220</v>
      </c>
      <c r="E2723" t="s">
        <v>43</v>
      </c>
      <c r="F2723" t="s">
        <v>47</v>
      </c>
      <c r="I2723">
        <v>4</v>
      </c>
      <c r="J2723">
        <v>5.3616174799070606</v>
      </c>
      <c r="M2723">
        <v>9.3616174799070606</v>
      </c>
      <c r="N2723">
        <v>237.08829156185749</v>
      </c>
      <c r="O2723">
        <v>512.38639016957382</v>
      </c>
      <c r="R2723">
        <v>749.47468173143125</v>
      </c>
      <c r="S2723">
        <v>6423157.2867013421</v>
      </c>
      <c r="T2723">
        <v>13687195.06613896</v>
      </c>
      <c r="V2723">
        <v>20110352.352840301</v>
      </c>
      <c r="X2723">
        <v>0.60533400797779324</v>
      </c>
      <c r="Y2723">
        <v>1.2483723819830459</v>
      </c>
      <c r="AB2723">
        <v>4.8425999999999997E-2</v>
      </c>
      <c r="AC2723">
        <v>5.4999999999999997E-3</v>
      </c>
      <c r="AD2723">
        <v>2.5487126123307182</v>
      </c>
      <c r="AE2723">
        <v>9.3616174799070612E-2</v>
      </c>
      <c r="AF2723">
        <v>12.057872267036849</v>
      </c>
      <c r="AG2723">
        <v>1</v>
      </c>
      <c r="AH2723" t="s">
        <v>63</v>
      </c>
    </row>
    <row r="2724" spans="1:34">
      <c r="A2724" t="s">
        <v>3205</v>
      </c>
      <c r="B2724" t="s">
        <v>3206</v>
      </c>
      <c r="C2724" t="s">
        <v>3221</v>
      </c>
      <c r="D2724" t="s">
        <v>3222</v>
      </c>
      <c r="E2724" t="s">
        <v>43</v>
      </c>
      <c r="F2724" t="s">
        <v>51</v>
      </c>
      <c r="I2724">
        <v>10.624928555915391</v>
      </c>
      <c r="J2724">
        <v>2.02</v>
      </c>
      <c r="M2724">
        <v>12.64492855591539</v>
      </c>
      <c r="N2724">
        <v>629.76153982219341</v>
      </c>
      <c r="O2724">
        <v>29.960362748131999</v>
      </c>
      <c r="R2724">
        <v>659.72190257032537</v>
      </c>
      <c r="S2724">
        <v>17061396.81865228</v>
      </c>
      <c r="T2724">
        <v>9472011.7068415433</v>
      </c>
      <c r="V2724">
        <v>26533408.525493819</v>
      </c>
      <c r="X2724">
        <v>1.6079076468074931</v>
      </c>
      <c r="Y2724">
        <v>9.6026803679910261E-2</v>
      </c>
      <c r="AB2724">
        <v>5.8051999999999999E-2</v>
      </c>
      <c r="AC2724">
        <v>5.4999999999999997E-3</v>
      </c>
      <c r="AD2724">
        <v>3.4425983503015729</v>
      </c>
      <c r="AE2724">
        <v>0.12644928555915391</v>
      </c>
      <c r="AF2724">
        <v>16.277528191776121</v>
      </c>
      <c r="AG2724">
        <v>1</v>
      </c>
      <c r="AH2724" t="s">
        <v>67</v>
      </c>
    </row>
    <row r="2725" spans="1:34">
      <c r="A2725" t="s">
        <v>3205</v>
      </c>
      <c r="B2725" t="s">
        <v>3206</v>
      </c>
      <c r="C2725" t="s">
        <v>3223</v>
      </c>
      <c r="D2725" t="s">
        <v>3224</v>
      </c>
      <c r="E2725" t="s">
        <v>47</v>
      </c>
      <c r="F2725" t="s">
        <v>51</v>
      </c>
      <c r="I2725">
        <v>7.0244216005606992</v>
      </c>
      <c r="J2725">
        <v>2.02</v>
      </c>
      <c r="M2725">
        <v>9.0444216005606997</v>
      </c>
      <c r="N2725">
        <v>671.29332527520523</v>
      </c>
      <c r="O2725">
        <v>29.960362748131999</v>
      </c>
      <c r="R2725">
        <v>701.25368802333719</v>
      </c>
      <c r="S2725">
        <v>17932019.401604328</v>
      </c>
      <c r="T2725">
        <v>9472011.7068415433</v>
      </c>
      <c r="V2725">
        <v>27404031.108445879</v>
      </c>
      <c r="X2725">
        <v>1.635531434013664</v>
      </c>
      <c r="Y2725">
        <v>9.6026803679910261E-2</v>
      </c>
      <c r="AB2725">
        <v>5.2499999999999998E-2</v>
      </c>
      <c r="AC2725">
        <v>5.4999999999999997E-3</v>
      </c>
      <c r="AD2725">
        <v>2.4623556190008191</v>
      </c>
      <c r="AE2725">
        <v>9.0444216005606995E-2</v>
      </c>
      <c r="AF2725">
        <v>11.655221435567119</v>
      </c>
      <c r="AG2725">
        <v>1</v>
      </c>
      <c r="AH2725" t="s">
        <v>71</v>
      </c>
    </row>
    <row r="2726" spans="1:34">
      <c r="A2726" t="s">
        <v>3205</v>
      </c>
      <c r="B2726" t="s">
        <v>3206</v>
      </c>
      <c r="C2726" t="s">
        <v>3225</v>
      </c>
      <c r="D2726" t="s">
        <v>3226</v>
      </c>
      <c r="E2726" t="s">
        <v>38</v>
      </c>
      <c r="F2726" t="s">
        <v>43</v>
      </c>
      <c r="G2726" t="s">
        <v>75</v>
      </c>
      <c r="I2726">
        <v>4</v>
      </c>
      <c r="J2726">
        <v>4</v>
      </c>
      <c r="K2726">
        <v>1.4614808211703429E-3</v>
      </c>
      <c r="M2726">
        <v>8.0014614808211704</v>
      </c>
      <c r="N2726">
        <v>412.37335070858438</v>
      </c>
      <c r="O2726">
        <v>237.08829156185749</v>
      </c>
      <c r="P2726">
        <v>28.621035490329501</v>
      </c>
      <c r="R2726">
        <v>678.08267776077139</v>
      </c>
      <c r="S2726">
        <v>19490066.786121521</v>
      </c>
      <c r="T2726">
        <v>6423157.2867013421</v>
      </c>
      <c r="U2726">
        <v>3371672.6508542788</v>
      </c>
      <c r="V2726">
        <v>29284896.72367714</v>
      </c>
      <c r="X2726">
        <v>1.127858736980744</v>
      </c>
      <c r="Y2726">
        <v>0.60533400797779324</v>
      </c>
      <c r="Z2726">
        <v>9.1734088110030448E-2</v>
      </c>
      <c r="AB2726">
        <v>7.5664999999999996E-2</v>
      </c>
      <c r="AC2726">
        <v>5.4999999999999997E-3</v>
      </c>
      <c r="AD2726">
        <v>2.178408361270685</v>
      </c>
      <c r="AE2726">
        <v>8.0014614808211704E-2</v>
      </c>
      <c r="AF2726">
        <v>10.34104945690007</v>
      </c>
      <c r="AG2726">
        <v>1</v>
      </c>
      <c r="AH2726" t="s">
        <v>76</v>
      </c>
    </row>
    <row r="2727" spans="1:34">
      <c r="A2727" t="s">
        <v>3205</v>
      </c>
      <c r="B2727" t="s">
        <v>3206</v>
      </c>
      <c r="C2727" t="s">
        <v>3227</v>
      </c>
      <c r="D2727" t="s">
        <v>3228</v>
      </c>
      <c r="E2727" t="s">
        <v>38</v>
      </c>
      <c r="F2727" t="s">
        <v>43</v>
      </c>
      <c r="G2727" t="s">
        <v>51</v>
      </c>
      <c r="I2727">
        <v>4</v>
      </c>
      <c r="J2727">
        <v>4</v>
      </c>
      <c r="K2727">
        <v>2.02</v>
      </c>
      <c r="M2727">
        <v>10.02</v>
      </c>
      <c r="N2727">
        <v>412.37335070858438</v>
      </c>
      <c r="O2727">
        <v>237.0882915618574</v>
      </c>
      <c r="P2727">
        <v>29.960362748131999</v>
      </c>
      <c r="R2727">
        <v>679.42200501857383</v>
      </c>
      <c r="S2727">
        <v>19490066.78612151</v>
      </c>
      <c r="T2727">
        <v>6423157.2867013412</v>
      </c>
      <c r="U2727">
        <v>9472011.7068415433</v>
      </c>
      <c r="V2727">
        <v>35385235.779664397</v>
      </c>
      <c r="X2727">
        <v>1.127858736980744</v>
      </c>
      <c r="Y2727">
        <v>0.60533400797779313</v>
      </c>
      <c r="Z2727">
        <v>9.6026803679910261E-2</v>
      </c>
      <c r="AB2727">
        <v>8.5040999999999992E-2</v>
      </c>
      <c r="AC2727">
        <v>5.4999999999999997E-3</v>
      </c>
      <c r="AD2727">
        <v>2.7279581151832462</v>
      </c>
      <c r="AE2727">
        <v>0.1002</v>
      </c>
      <c r="AF2727">
        <v>12.938699115183249</v>
      </c>
      <c r="AG2727">
        <v>1</v>
      </c>
      <c r="AH2727" t="s">
        <v>80</v>
      </c>
    </row>
    <row r="2728" spans="1:34">
      <c r="A2728" t="s">
        <v>3205</v>
      </c>
      <c r="B2728" t="s">
        <v>3206</v>
      </c>
      <c r="C2728" t="s">
        <v>3229</v>
      </c>
      <c r="D2728" t="s">
        <v>3230</v>
      </c>
      <c r="E2728" t="s">
        <v>38</v>
      </c>
      <c r="F2728" t="s">
        <v>43</v>
      </c>
      <c r="G2728" t="s">
        <v>84</v>
      </c>
      <c r="I2728">
        <v>4</v>
      </c>
      <c r="J2728">
        <v>4</v>
      </c>
      <c r="K2728">
        <v>1.599999999999999E-3</v>
      </c>
      <c r="M2728">
        <v>8.0015999999999998</v>
      </c>
      <c r="N2728">
        <v>412.37335070858438</v>
      </c>
      <c r="O2728">
        <v>237.08829156185749</v>
      </c>
      <c r="P2728">
        <v>58.587218470143682</v>
      </c>
      <c r="R2728">
        <v>708.0488607405855</v>
      </c>
      <c r="S2728">
        <v>19490066.786121521</v>
      </c>
      <c r="T2728">
        <v>6423157.2867013421</v>
      </c>
      <c r="U2728">
        <v>3617319.3299812539</v>
      </c>
      <c r="V2728">
        <v>29530543.40280411</v>
      </c>
      <c r="X2728">
        <v>1.127858736980744</v>
      </c>
      <c r="Y2728">
        <v>0.60533400797779324</v>
      </c>
      <c r="Z2728">
        <v>0.15022363710293249</v>
      </c>
      <c r="AB2728">
        <v>7.2514999999999996E-2</v>
      </c>
      <c r="AC2728">
        <v>5.4999999999999997E-3</v>
      </c>
      <c r="AD2728">
        <v>2.1784460732984292</v>
      </c>
      <c r="AE2728">
        <v>8.0016000000000004E-2</v>
      </c>
      <c r="AF2728">
        <v>10.338077073298431</v>
      </c>
      <c r="AG2728">
        <v>1</v>
      </c>
      <c r="AH2728" t="s">
        <v>85</v>
      </c>
    </row>
    <row r="2729" spans="1:34">
      <c r="A2729" t="s">
        <v>3205</v>
      </c>
      <c r="B2729" t="s">
        <v>3206</v>
      </c>
      <c r="C2729" t="s">
        <v>3231</v>
      </c>
      <c r="D2729" t="s">
        <v>3232</v>
      </c>
      <c r="E2729" t="s">
        <v>38</v>
      </c>
      <c r="F2729" t="s">
        <v>75</v>
      </c>
      <c r="G2729" t="s">
        <v>51</v>
      </c>
      <c r="I2729">
        <v>4</v>
      </c>
      <c r="J2729">
        <v>6.3929736466243024E-3</v>
      </c>
      <c r="K2729">
        <v>2.02</v>
      </c>
      <c r="M2729">
        <v>6.0263929736466242</v>
      </c>
      <c r="N2729">
        <v>412.37335070858438</v>
      </c>
      <c r="O2729">
        <v>125.19734982375719</v>
      </c>
      <c r="P2729">
        <v>29.960362748131999</v>
      </c>
      <c r="R2729">
        <v>567.53106328047363</v>
      </c>
      <c r="S2729">
        <v>19490066.786121521</v>
      </c>
      <c r="T2729">
        <v>14748749.41204785</v>
      </c>
      <c r="U2729">
        <v>9472011.7068415433</v>
      </c>
      <c r="V2729">
        <v>43710827.905010916</v>
      </c>
      <c r="X2729">
        <v>1.127858736980744</v>
      </c>
      <c r="Y2729">
        <v>0.40127355712742702</v>
      </c>
      <c r="Z2729">
        <v>9.6026803679910261E-2</v>
      </c>
      <c r="AB2729">
        <v>7.9739000000000004E-2</v>
      </c>
      <c r="AC2729">
        <v>5.4999999999999997E-3</v>
      </c>
      <c r="AD2729">
        <v>1.6406933750242121</v>
      </c>
      <c r="AE2729">
        <v>6.0263929736466243E-2</v>
      </c>
      <c r="AF2729">
        <v>7.8125892784073034</v>
      </c>
      <c r="AG2729">
        <v>1</v>
      </c>
      <c r="AH2729" t="s">
        <v>89</v>
      </c>
    </row>
    <row r="2730" spans="1:34">
      <c r="A2730" t="s">
        <v>3205</v>
      </c>
      <c r="B2730" t="s">
        <v>3206</v>
      </c>
      <c r="C2730" t="s">
        <v>3233</v>
      </c>
      <c r="D2730" t="s">
        <v>3234</v>
      </c>
      <c r="E2730" t="s">
        <v>38</v>
      </c>
      <c r="F2730" t="s">
        <v>51</v>
      </c>
      <c r="G2730" t="s">
        <v>84</v>
      </c>
      <c r="I2730">
        <v>4</v>
      </c>
      <c r="J2730">
        <v>2.02</v>
      </c>
      <c r="K2730">
        <v>5.0996390644025688E-3</v>
      </c>
      <c r="M2730">
        <v>6.0250996390644023</v>
      </c>
      <c r="N2730">
        <v>412.37335070858438</v>
      </c>
      <c r="O2730">
        <v>29.960362748131999</v>
      </c>
      <c r="P2730">
        <v>186.73354249064539</v>
      </c>
      <c r="R2730">
        <v>629.06725594736179</v>
      </c>
      <c r="S2730">
        <v>19490066.786121521</v>
      </c>
      <c r="T2730">
        <v>9472011.7068415433</v>
      </c>
      <c r="U2730">
        <v>11529389.35224434</v>
      </c>
      <c r="V2730">
        <v>40491467.845207401</v>
      </c>
      <c r="X2730">
        <v>1.127858736980744</v>
      </c>
      <c r="Y2730">
        <v>9.6026803679910261E-2</v>
      </c>
      <c r="Z2730">
        <v>0.4788039551042188</v>
      </c>
      <c r="AB2730">
        <v>7.6589000000000004E-2</v>
      </c>
      <c r="AC2730">
        <v>5.4999999999999997E-3</v>
      </c>
      <c r="AD2730">
        <v>1.6403412629913561</v>
      </c>
      <c r="AE2730">
        <v>6.0250996390644032E-2</v>
      </c>
      <c r="AF2730">
        <v>7.8077808984464019</v>
      </c>
      <c r="AG2730">
        <v>1</v>
      </c>
      <c r="AH2730" t="s">
        <v>93</v>
      </c>
    </row>
    <row r="2731" spans="1:34">
      <c r="A2731" t="s">
        <v>3205</v>
      </c>
      <c r="B2731" t="s">
        <v>3206</v>
      </c>
      <c r="C2731" t="s">
        <v>3235</v>
      </c>
      <c r="D2731" t="s">
        <v>3236</v>
      </c>
      <c r="E2731" t="s">
        <v>43</v>
      </c>
      <c r="F2731" t="s">
        <v>47</v>
      </c>
      <c r="G2731" t="s">
        <v>75</v>
      </c>
      <c r="I2731">
        <v>4</v>
      </c>
      <c r="J2731">
        <v>4</v>
      </c>
      <c r="K2731">
        <v>4.0382428391714728E-3</v>
      </c>
      <c r="M2731">
        <v>8.0040382428391723</v>
      </c>
      <c r="N2731">
        <v>237.08829156185749</v>
      </c>
      <c r="O2731">
        <v>382.26254826254831</v>
      </c>
      <c r="P2731">
        <v>79.083276321027014</v>
      </c>
      <c r="R2731">
        <v>698.43411614543277</v>
      </c>
      <c r="S2731">
        <v>6423157.2867013421</v>
      </c>
      <c r="T2731">
        <v>10211243.24324324</v>
      </c>
      <c r="U2731">
        <v>9316326.7975280676</v>
      </c>
      <c r="V2731">
        <v>25950727.32747265</v>
      </c>
      <c r="X2731">
        <v>0.60533400797779324</v>
      </c>
      <c r="Y2731">
        <v>0.93134013134013127</v>
      </c>
      <c r="Z2731">
        <v>0.2534720394904712</v>
      </c>
      <c r="AB2731">
        <v>7.0112999999999995E-2</v>
      </c>
      <c r="AC2731">
        <v>5.4999999999999997E-3</v>
      </c>
      <c r="AD2731">
        <v>2.1791098881028108</v>
      </c>
      <c r="AE2731">
        <v>8.0040382428391718E-2</v>
      </c>
      <c r="AF2731">
        <v>10.338801513370379</v>
      </c>
      <c r="AG2731">
        <v>1</v>
      </c>
      <c r="AH2731" t="s">
        <v>97</v>
      </c>
    </row>
    <row r="2732" spans="1:34">
      <c r="A2732" t="s">
        <v>3205</v>
      </c>
      <c r="B2732" t="s">
        <v>3206</v>
      </c>
      <c r="C2732" t="s">
        <v>3237</v>
      </c>
      <c r="D2732" t="s">
        <v>3238</v>
      </c>
      <c r="E2732" t="s">
        <v>43</v>
      </c>
      <c r="F2732" t="s">
        <v>47</v>
      </c>
      <c r="G2732" t="s">
        <v>51</v>
      </c>
      <c r="I2732">
        <v>4</v>
      </c>
      <c r="J2732">
        <v>4.3799156865327404</v>
      </c>
      <c r="K2732">
        <v>2.02</v>
      </c>
      <c r="M2732">
        <v>10.39991568653274</v>
      </c>
      <c r="N2732">
        <v>237.08829156185749</v>
      </c>
      <c r="O2732">
        <v>418.56943287727847</v>
      </c>
      <c r="P2732">
        <v>29.960362748131999</v>
      </c>
      <c r="R2732">
        <v>685.61808718726797</v>
      </c>
      <c r="S2732">
        <v>6423157.2867013421</v>
      </c>
      <c r="T2732">
        <v>11181096.115020631</v>
      </c>
      <c r="U2732">
        <v>9472011.7068415433</v>
      </c>
      <c r="V2732">
        <v>27076265.10856352</v>
      </c>
      <c r="X2732">
        <v>0.60533400797779324</v>
      </c>
      <c r="Y2732">
        <v>1.0197978126885261</v>
      </c>
      <c r="Z2732">
        <v>9.6026803679910261E-2</v>
      </c>
      <c r="AB2732">
        <v>7.9489000000000004E-2</v>
      </c>
      <c r="AC2732">
        <v>5.4999999999999997E-3</v>
      </c>
      <c r="AD2732">
        <v>2.8313906581136261</v>
      </c>
      <c r="AE2732">
        <v>0.1039991568653274</v>
      </c>
      <c r="AF2732">
        <v>13.420294501511689</v>
      </c>
      <c r="AG2732">
        <v>1</v>
      </c>
      <c r="AH2732" t="s">
        <v>101</v>
      </c>
    </row>
    <row r="2733" spans="1:34">
      <c r="A2733" t="s">
        <v>3205</v>
      </c>
      <c r="B2733" t="s">
        <v>3206</v>
      </c>
      <c r="C2733" t="s">
        <v>3239</v>
      </c>
      <c r="D2733" t="s">
        <v>3240</v>
      </c>
      <c r="E2733" t="s">
        <v>43</v>
      </c>
      <c r="F2733" t="s">
        <v>47</v>
      </c>
      <c r="G2733" t="s">
        <v>84</v>
      </c>
      <c r="I2733">
        <v>4</v>
      </c>
      <c r="J2733">
        <v>4</v>
      </c>
      <c r="K2733">
        <v>3.2212835641918921E-3</v>
      </c>
      <c r="M2733">
        <v>8.0032212835641925</v>
      </c>
      <c r="N2733">
        <v>237.08829156185749</v>
      </c>
      <c r="O2733">
        <v>382.26254826254831</v>
      </c>
      <c r="P2733">
        <v>117.953777455996</v>
      </c>
      <c r="R2733">
        <v>737.30461728040177</v>
      </c>
      <c r="S2733">
        <v>6423157.2867013421</v>
      </c>
      <c r="T2733">
        <v>10211243.24324324</v>
      </c>
      <c r="U2733">
        <v>7282757.065063904</v>
      </c>
      <c r="V2733">
        <v>23917157.595008489</v>
      </c>
      <c r="X2733">
        <v>0.60533400797779324</v>
      </c>
      <c r="Y2733">
        <v>0.93134013134013127</v>
      </c>
      <c r="Z2733">
        <v>0.30244558322050252</v>
      </c>
      <c r="AB2733">
        <v>6.6962999999999995E-2</v>
      </c>
      <c r="AC2733">
        <v>5.4999999999999997E-3</v>
      </c>
      <c r="AD2733">
        <v>2.17888746987088</v>
      </c>
      <c r="AE2733">
        <v>8.0032212835641922E-2</v>
      </c>
      <c r="AF2733">
        <v>10.334603966270709</v>
      </c>
      <c r="AG2733">
        <v>1</v>
      </c>
      <c r="AH2733" t="s">
        <v>105</v>
      </c>
    </row>
    <row r="2734" spans="1:34">
      <c r="A2734" t="s">
        <v>3205</v>
      </c>
      <c r="B2734" t="s">
        <v>3206</v>
      </c>
      <c r="C2734" t="s">
        <v>3241</v>
      </c>
      <c r="D2734" t="s">
        <v>3242</v>
      </c>
      <c r="E2734" t="s">
        <v>43</v>
      </c>
      <c r="F2734" t="s">
        <v>75</v>
      </c>
      <c r="G2734" t="s">
        <v>51</v>
      </c>
      <c r="I2734">
        <v>6.3408500445705229</v>
      </c>
      <c r="J2734">
        <v>8.3999999999999995E-3</v>
      </c>
      <c r="K2734">
        <v>2.02</v>
      </c>
      <c r="M2734">
        <v>8.3692500445705225</v>
      </c>
      <c r="N2734">
        <v>375.83532602928818</v>
      </c>
      <c r="O2734">
        <v>164.50212321379891</v>
      </c>
      <c r="P2734">
        <v>29.960362748131999</v>
      </c>
      <c r="R2734">
        <v>570.29781199121908</v>
      </c>
      <c r="S2734">
        <v>10182069.29191592</v>
      </c>
      <c r="T2734">
        <v>19379009.19185232</v>
      </c>
      <c r="U2734">
        <v>9472011.7068415433</v>
      </c>
      <c r="V2734">
        <v>39033090.190609783</v>
      </c>
      <c r="X2734">
        <v>0.95958304286651086</v>
      </c>
      <c r="Y2734">
        <v>0.52725039491602232</v>
      </c>
      <c r="Z2734">
        <v>9.6026803679910261E-2</v>
      </c>
      <c r="AB2734">
        <v>7.9739000000000004E-2</v>
      </c>
      <c r="AC2734">
        <v>5.4999999999999997E-3</v>
      </c>
      <c r="AD2734">
        <v>2.27853927915009</v>
      </c>
      <c r="AE2734">
        <v>8.3692500445705226E-2</v>
      </c>
      <c r="AF2734">
        <v>10.816720824166319</v>
      </c>
      <c r="AG2734">
        <v>1</v>
      </c>
      <c r="AH2734" t="s">
        <v>109</v>
      </c>
    </row>
    <row r="2735" spans="1:34">
      <c r="A2735" t="s">
        <v>3205</v>
      </c>
      <c r="B2735" t="s">
        <v>3206</v>
      </c>
      <c r="C2735" t="s">
        <v>3243</v>
      </c>
      <c r="D2735" t="s">
        <v>3244</v>
      </c>
      <c r="E2735" t="s">
        <v>43</v>
      </c>
      <c r="F2735" t="s">
        <v>51</v>
      </c>
      <c r="G2735" t="s">
        <v>84</v>
      </c>
      <c r="I2735">
        <v>4</v>
      </c>
      <c r="J2735">
        <v>2.02</v>
      </c>
      <c r="K2735">
        <v>1.0361904589045959E-2</v>
      </c>
      <c r="M2735">
        <v>6.0303619045890464</v>
      </c>
      <c r="N2735">
        <v>237.08829156185749</v>
      </c>
      <c r="O2735">
        <v>29.960362748131999</v>
      </c>
      <c r="P2735">
        <v>379.42197995326279</v>
      </c>
      <c r="R2735">
        <v>646.47063426325235</v>
      </c>
      <c r="S2735">
        <v>6423157.2867013421</v>
      </c>
      <c r="T2735">
        <v>9472011.7068415433</v>
      </c>
      <c r="U2735">
        <v>23426448.603360899</v>
      </c>
      <c r="V2735">
        <v>39321617.596903794</v>
      </c>
      <c r="X2735">
        <v>0.60533400797779324</v>
      </c>
      <c r="Y2735">
        <v>9.6026803679910261E-2</v>
      </c>
      <c r="Z2735">
        <v>0.97287687167503278</v>
      </c>
      <c r="AB2735">
        <v>7.6589000000000004E-2</v>
      </c>
      <c r="AC2735">
        <v>5.4999999999999997E-3</v>
      </c>
      <c r="AD2735">
        <v>1.6417739216682219</v>
      </c>
      <c r="AE2735">
        <v>6.0303619045890447E-2</v>
      </c>
      <c r="AF2735">
        <v>7.814528445303158</v>
      </c>
      <c r="AG2735">
        <v>1</v>
      </c>
      <c r="AH2735" t="s">
        <v>113</v>
      </c>
    </row>
    <row r="2736" spans="1:34">
      <c r="A2736" t="s">
        <v>3205</v>
      </c>
      <c r="B2736" t="s">
        <v>3206</v>
      </c>
      <c r="C2736" t="s">
        <v>3245</v>
      </c>
      <c r="D2736" t="s">
        <v>3246</v>
      </c>
      <c r="E2736" t="s">
        <v>47</v>
      </c>
      <c r="F2736" t="s">
        <v>75</v>
      </c>
      <c r="G2736" t="s">
        <v>51</v>
      </c>
      <c r="I2736">
        <v>4.1921038607077978</v>
      </c>
      <c r="J2736">
        <v>8.3999999999999995E-3</v>
      </c>
      <c r="K2736">
        <v>2.02</v>
      </c>
      <c r="M2736">
        <v>6.2205038607077974</v>
      </c>
      <c r="N2736">
        <v>400.62107609385743</v>
      </c>
      <c r="O2736">
        <v>164.50212321379891</v>
      </c>
      <c r="P2736">
        <v>29.960362748131999</v>
      </c>
      <c r="R2736">
        <v>595.08356205578832</v>
      </c>
      <c r="S2736">
        <v>10701648.055656601</v>
      </c>
      <c r="T2736">
        <v>19379009.19185232</v>
      </c>
      <c r="U2736">
        <v>9472011.7068415433</v>
      </c>
      <c r="V2736">
        <v>39552668.954350457</v>
      </c>
      <c r="X2736">
        <v>0.97606864005576799</v>
      </c>
      <c r="Y2736">
        <v>0.52725039491602232</v>
      </c>
      <c r="Z2736">
        <v>9.6026803679910261E-2</v>
      </c>
      <c r="AB2736">
        <v>7.4187000000000003E-2</v>
      </c>
      <c r="AC2736">
        <v>5.4999999999999997E-3</v>
      </c>
      <c r="AD2736">
        <v>1.6935403180984581</v>
      </c>
      <c r="AE2736">
        <v>6.2205038607077982E-2</v>
      </c>
      <c r="AF2736">
        <v>8.0559362174133327</v>
      </c>
      <c r="AG2736">
        <v>1</v>
      </c>
      <c r="AH2736" t="s">
        <v>117</v>
      </c>
    </row>
    <row r="2737" spans="1:34">
      <c r="A2737" t="s">
        <v>3205</v>
      </c>
      <c r="B2737" t="s">
        <v>3206</v>
      </c>
      <c r="C2737" t="s">
        <v>3247</v>
      </c>
      <c r="D2737" t="s">
        <v>3248</v>
      </c>
      <c r="E2737" t="s">
        <v>47</v>
      </c>
      <c r="F2737" t="s">
        <v>51</v>
      </c>
      <c r="G2737" t="s">
        <v>84</v>
      </c>
      <c r="I2737">
        <v>4</v>
      </c>
      <c r="J2737">
        <v>2.02</v>
      </c>
      <c r="K2737">
        <v>7.1551076105002076E-3</v>
      </c>
      <c r="M2737">
        <v>6.0271551076104997</v>
      </c>
      <c r="N2737">
        <v>382.26254826254831</v>
      </c>
      <c r="O2737">
        <v>29.960362748131999</v>
      </c>
      <c r="P2737">
        <v>261.99865797110232</v>
      </c>
      <c r="R2737">
        <v>674.22156898178264</v>
      </c>
      <c r="S2737">
        <v>10211243.24324324</v>
      </c>
      <c r="T2737">
        <v>9472011.7068415433</v>
      </c>
      <c r="U2737">
        <v>16176443.167223999</v>
      </c>
      <c r="V2737">
        <v>35859698.117308788</v>
      </c>
      <c r="X2737">
        <v>0.93134013134013127</v>
      </c>
      <c r="Y2737">
        <v>9.6026803679910261E-2</v>
      </c>
      <c r="Z2737">
        <v>0.67179143069513392</v>
      </c>
      <c r="AB2737">
        <v>7.1037000000000003E-2</v>
      </c>
      <c r="AC2737">
        <v>5.4999999999999997E-3</v>
      </c>
      <c r="AD2737">
        <v>1.6409008669934351</v>
      </c>
      <c r="AE2737">
        <v>6.0271551076104997E-2</v>
      </c>
      <c r="AF2737">
        <v>7.8048645256800393</v>
      </c>
      <c r="AG2737">
        <v>1</v>
      </c>
      <c r="AH2737" t="s">
        <v>121</v>
      </c>
    </row>
    <row r="2738" spans="1:34">
      <c r="A2738" t="s">
        <v>3205</v>
      </c>
      <c r="B2738" t="s">
        <v>3206</v>
      </c>
      <c r="C2738" t="s">
        <v>3249</v>
      </c>
      <c r="D2738" t="s">
        <v>3250</v>
      </c>
      <c r="E2738" t="s">
        <v>38</v>
      </c>
      <c r="F2738" t="s">
        <v>43</v>
      </c>
      <c r="G2738" t="s">
        <v>75</v>
      </c>
      <c r="H2738" t="s">
        <v>51</v>
      </c>
      <c r="I2738">
        <v>4</v>
      </c>
      <c r="J2738">
        <v>4</v>
      </c>
      <c r="K2738">
        <v>1.399999999999997E-3</v>
      </c>
      <c r="L2738">
        <v>2.02</v>
      </c>
      <c r="M2738">
        <v>10.0214</v>
      </c>
      <c r="N2738">
        <v>412.37335070858438</v>
      </c>
      <c r="O2738">
        <v>237.08829156185749</v>
      </c>
      <c r="P2738">
        <v>27.41702053563311</v>
      </c>
      <c r="Q2738">
        <v>29.960362748131999</v>
      </c>
      <c r="R2738">
        <v>706.83902555420696</v>
      </c>
      <c r="S2738">
        <v>19490066.786121521</v>
      </c>
      <c r="T2738">
        <v>6423157.2867013421</v>
      </c>
      <c r="U2738">
        <v>3229834.8653087141</v>
      </c>
      <c r="V2738">
        <v>38615070.644973107</v>
      </c>
      <c r="W2738">
        <v>9472011.7068415433</v>
      </c>
      <c r="X2738">
        <v>1.127858736980744</v>
      </c>
      <c r="Y2738">
        <v>0.60533400797779324</v>
      </c>
      <c r="Z2738">
        <v>8.7875065819336892E-2</v>
      </c>
      <c r="AA2738">
        <v>9.6026803679910261E-2</v>
      </c>
      <c r="AB2738">
        <v>0.106728</v>
      </c>
      <c r="AC2738">
        <v>5.4999999999999997E-3</v>
      </c>
      <c r="AD2738">
        <v>2.7283392670157069</v>
      </c>
      <c r="AE2738">
        <v>0.100214</v>
      </c>
      <c r="AF2738">
        <v>12.96218126701571</v>
      </c>
      <c r="AG2738">
        <v>1</v>
      </c>
      <c r="AH2738" t="s">
        <v>125</v>
      </c>
    </row>
    <row r="2739" spans="1:34">
      <c r="A2739" t="s">
        <v>3205</v>
      </c>
      <c r="B2739" t="s">
        <v>3206</v>
      </c>
      <c r="C2739" t="s">
        <v>3251</v>
      </c>
      <c r="D2739" t="s">
        <v>3252</v>
      </c>
      <c r="E2739" t="s">
        <v>38</v>
      </c>
      <c r="F2739" t="s">
        <v>43</v>
      </c>
      <c r="G2739" t="s">
        <v>51</v>
      </c>
      <c r="H2739" t="s">
        <v>84</v>
      </c>
      <c r="I2739">
        <v>4</v>
      </c>
      <c r="J2739">
        <v>4</v>
      </c>
      <c r="K2739">
        <v>2.02</v>
      </c>
      <c r="L2739">
        <v>1.6000000000000001E-3</v>
      </c>
      <c r="M2739">
        <v>10.021599999999999</v>
      </c>
      <c r="N2739">
        <v>412.37335070858438</v>
      </c>
      <c r="O2739">
        <v>237.08829156185749</v>
      </c>
      <c r="P2739">
        <v>29.960362748131999</v>
      </c>
      <c r="Q2739">
        <v>58.587218470143718</v>
      </c>
      <c r="R2739">
        <v>738.00922348871757</v>
      </c>
      <c r="S2739">
        <v>19490066.786121521</v>
      </c>
      <c r="T2739">
        <v>6423157.2867013421</v>
      </c>
      <c r="U2739">
        <v>9472011.7068415433</v>
      </c>
      <c r="V2739">
        <v>39002555.109645657</v>
      </c>
      <c r="W2739">
        <v>3617319.3299812558</v>
      </c>
      <c r="X2739">
        <v>1.127858736980744</v>
      </c>
      <c r="Y2739">
        <v>0.60533400797779324</v>
      </c>
      <c r="Z2739">
        <v>9.6026803679910261E-2</v>
      </c>
      <c r="AA2739">
        <v>0.1502236371029326</v>
      </c>
      <c r="AB2739">
        <v>0.103578</v>
      </c>
      <c r="AC2739">
        <v>5.4999999999999997E-3</v>
      </c>
      <c r="AD2739">
        <v>2.7283937172774868</v>
      </c>
      <c r="AE2739">
        <v>0.100216</v>
      </c>
      <c r="AF2739">
        <v>12.959287717277491</v>
      </c>
      <c r="AG2739">
        <v>1</v>
      </c>
      <c r="AH2739" t="s">
        <v>129</v>
      </c>
    </row>
    <row r="2740" spans="1:34">
      <c r="A2740" t="s">
        <v>3205</v>
      </c>
      <c r="B2740" t="s">
        <v>3206</v>
      </c>
      <c r="C2740" t="s">
        <v>3253</v>
      </c>
      <c r="D2740" t="s">
        <v>3254</v>
      </c>
      <c r="E2740" t="s">
        <v>43</v>
      </c>
      <c r="F2740" t="s">
        <v>47</v>
      </c>
      <c r="G2740" t="s">
        <v>75</v>
      </c>
      <c r="H2740" t="s">
        <v>51</v>
      </c>
      <c r="I2740">
        <v>4</v>
      </c>
      <c r="J2740">
        <v>4</v>
      </c>
      <c r="K2740">
        <v>1.399999999999998E-3</v>
      </c>
      <c r="L2740">
        <v>2.02</v>
      </c>
      <c r="M2740">
        <v>10.0214</v>
      </c>
      <c r="N2740">
        <v>237.08829156185749</v>
      </c>
      <c r="O2740">
        <v>382.26254826254831</v>
      </c>
      <c r="P2740">
        <v>27.417020535633121</v>
      </c>
      <c r="Q2740">
        <v>29.960362748131999</v>
      </c>
      <c r="R2740">
        <v>676.72822310817082</v>
      </c>
      <c r="S2740">
        <v>6423157.2867013421</v>
      </c>
      <c r="T2740">
        <v>10211243.24324324</v>
      </c>
      <c r="U2740">
        <v>3229834.865308715</v>
      </c>
      <c r="V2740">
        <v>29336247.10209484</v>
      </c>
      <c r="W2740">
        <v>9472011.7068415433</v>
      </c>
      <c r="X2740">
        <v>0.60533400797779324</v>
      </c>
      <c r="Y2740">
        <v>0.93134013134013127</v>
      </c>
      <c r="Z2740">
        <v>8.7875065819336934E-2</v>
      </c>
      <c r="AA2740">
        <v>9.6026803679910261E-2</v>
      </c>
      <c r="AB2740">
        <v>0.101176</v>
      </c>
      <c r="AC2740">
        <v>5.4999999999999997E-3</v>
      </c>
      <c r="AD2740">
        <v>2.7283392670157069</v>
      </c>
      <c r="AE2740">
        <v>0.100214</v>
      </c>
      <c r="AF2740">
        <v>12.95662926701571</v>
      </c>
      <c r="AG2740">
        <v>1</v>
      </c>
      <c r="AH2740" t="s">
        <v>133</v>
      </c>
    </row>
    <row r="2741" spans="1:34">
      <c r="A2741" t="s">
        <v>3205</v>
      </c>
      <c r="B2741" t="s">
        <v>3206</v>
      </c>
      <c r="C2741" t="s">
        <v>3255</v>
      </c>
      <c r="D2741" t="s">
        <v>3256</v>
      </c>
      <c r="E2741" t="s">
        <v>43</v>
      </c>
      <c r="F2741" t="s">
        <v>47</v>
      </c>
      <c r="G2741" t="s">
        <v>51</v>
      </c>
      <c r="H2741" t="s">
        <v>84</v>
      </c>
      <c r="I2741">
        <v>4</v>
      </c>
      <c r="J2741">
        <v>4</v>
      </c>
      <c r="K2741">
        <v>2.02</v>
      </c>
      <c r="L2741">
        <v>1.6000000000000001E-3</v>
      </c>
      <c r="M2741">
        <v>10.021599999999999</v>
      </c>
      <c r="N2741">
        <v>237.08829156185749</v>
      </c>
      <c r="O2741">
        <v>382.26254826254831</v>
      </c>
      <c r="P2741">
        <v>29.960362748131999</v>
      </c>
      <c r="Q2741">
        <v>58.587218470143718</v>
      </c>
      <c r="R2741">
        <v>707.89842104268143</v>
      </c>
      <c r="S2741">
        <v>6423157.2867013421</v>
      </c>
      <c r="T2741">
        <v>10211243.24324324</v>
      </c>
      <c r="U2741">
        <v>9472011.7068415433</v>
      </c>
      <c r="V2741">
        <v>29723731.56676738</v>
      </c>
      <c r="W2741">
        <v>3617319.3299812558</v>
      </c>
      <c r="X2741">
        <v>0.60533400797779324</v>
      </c>
      <c r="Y2741">
        <v>0.93134013134013127</v>
      </c>
      <c r="Z2741">
        <v>9.6026803679910261E-2</v>
      </c>
      <c r="AA2741">
        <v>0.1502236371029326</v>
      </c>
      <c r="AB2741">
        <v>9.8026000000000002E-2</v>
      </c>
      <c r="AC2741">
        <v>5.4999999999999997E-3</v>
      </c>
      <c r="AD2741">
        <v>2.7283937172774868</v>
      </c>
      <c r="AE2741">
        <v>0.100216</v>
      </c>
      <c r="AF2741">
        <v>12.953735717277491</v>
      </c>
      <c r="AG2741">
        <v>1</v>
      </c>
      <c r="AH2741" t="s">
        <v>137</v>
      </c>
    </row>
    <row r="2742" spans="1:34">
      <c r="A2742" t="s">
        <v>3257</v>
      </c>
      <c r="B2742" t="s">
        <v>3258</v>
      </c>
      <c r="C2742" t="s">
        <v>3259</v>
      </c>
      <c r="D2742" t="s">
        <v>3260</v>
      </c>
      <c r="E2742" t="s">
        <v>38</v>
      </c>
      <c r="I2742">
        <v>6.5610394423567877</v>
      </c>
      <c r="M2742">
        <v>6.5610394423567877</v>
      </c>
      <c r="N2742">
        <v>676.39945474396268</v>
      </c>
      <c r="R2742">
        <v>676.39945474396268</v>
      </c>
      <c r="S2742">
        <v>31968774.229477819</v>
      </c>
      <c r="V2742">
        <v>31968774.229477819</v>
      </c>
      <c r="X2742">
        <v>1.849981414684343</v>
      </c>
      <c r="AB2742">
        <v>2.6988999999999999E-2</v>
      </c>
      <c r="AC2742">
        <v>5.4999999999999997E-3</v>
      </c>
      <c r="AD2742">
        <v>1.7862515759295969</v>
      </c>
      <c r="AE2742">
        <v>6.5610394423567878E-2</v>
      </c>
      <c r="AF2742">
        <v>8.4453904127099531</v>
      </c>
      <c r="AG2742">
        <v>1</v>
      </c>
      <c r="AH2742" t="s">
        <v>38</v>
      </c>
    </row>
    <row r="2743" spans="1:34">
      <c r="A2743" t="s">
        <v>3257</v>
      </c>
      <c r="B2743" t="s">
        <v>3261</v>
      </c>
      <c r="C2743" t="s">
        <v>3259</v>
      </c>
      <c r="D2743" t="s">
        <v>3262</v>
      </c>
      <c r="E2743" t="s">
        <v>38</v>
      </c>
      <c r="I2743">
        <v>6.5606322460721946</v>
      </c>
      <c r="M2743">
        <v>6.5606322460721946</v>
      </c>
      <c r="N2743">
        <v>676.35747551989425</v>
      </c>
      <c r="R2743">
        <v>676.35747551989425</v>
      </c>
      <c r="S2743">
        <v>31966790.15878237</v>
      </c>
      <c r="V2743">
        <v>31966790.15878237</v>
      </c>
      <c r="X2743">
        <v>1.849866599712531</v>
      </c>
      <c r="AB2743">
        <v>2.6988999999999999E-2</v>
      </c>
      <c r="AC2743">
        <v>5.4999999999999997E-3</v>
      </c>
      <c r="AD2743">
        <v>1.7861407162081371</v>
      </c>
      <c r="AE2743">
        <v>1.0398602110024431</v>
      </c>
      <c r="AF2743">
        <v>9.4191221732827746</v>
      </c>
      <c r="AG2743">
        <v>1</v>
      </c>
      <c r="AH2743" t="s">
        <v>38</v>
      </c>
    </row>
    <row r="2744" spans="1:34">
      <c r="A2744" t="s">
        <v>3257</v>
      </c>
      <c r="B2744" t="s">
        <v>3263</v>
      </c>
      <c r="C2744" t="s">
        <v>3259</v>
      </c>
      <c r="D2744" t="s">
        <v>3264</v>
      </c>
      <c r="E2744" t="s">
        <v>38</v>
      </c>
      <c r="I2744">
        <v>6.5591547630973936</v>
      </c>
      <c r="M2744">
        <v>6.5591547630973936</v>
      </c>
      <c r="N2744">
        <v>676.20515686866088</v>
      </c>
      <c r="R2744">
        <v>676.20515686866088</v>
      </c>
      <c r="S2744">
        <v>31959591.098318819</v>
      </c>
      <c r="V2744">
        <v>31959591.098318819</v>
      </c>
      <c r="X2744">
        <v>1.8494500016920641</v>
      </c>
      <c r="AB2744">
        <v>2.6988999999999999E-2</v>
      </c>
      <c r="AC2744">
        <v>5.4999999999999997E-3</v>
      </c>
      <c r="AD2744">
        <v>1.785738469534369</v>
      </c>
      <c r="AE2744">
        <v>1.039626029950937</v>
      </c>
      <c r="AF2744">
        <v>9.4170082625826996</v>
      </c>
      <c r="AG2744">
        <v>1</v>
      </c>
      <c r="AH2744" t="s">
        <v>38</v>
      </c>
    </row>
    <row r="2745" spans="1:34">
      <c r="A2745" t="s">
        <v>3257</v>
      </c>
      <c r="B2745" t="s">
        <v>3265</v>
      </c>
      <c r="C2745" t="s">
        <v>3259</v>
      </c>
      <c r="D2745" t="s">
        <v>3266</v>
      </c>
      <c r="E2745" t="s">
        <v>38</v>
      </c>
      <c r="I2745">
        <v>6.5641780129426506</v>
      </c>
      <c r="M2745">
        <v>6.5641780129426506</v>
      </c>
      <c r="N2745">
        <v>676.72302046119466</v>
      </c>
      <c r="R2745">
        <v>676.72302046119466</v>
      </c>
      <c r="S2745">
        <v>31984066.96706067</v>
      </c>
      <c r="V2745">
        <v>31984066.96706067</v>
      </c>
      <c r="X2745">
        <v>1.850866380748567</v>
      </c>
      <c r="AB2745">
        <v>2.6988999999999999E-2</v>
      </c>
      <c r="AC2745">
        <v>5.4999999999999997E-3</v>
      </c>
      <c r="AD2745">
        <v>1.787106055879675</v>
      </c>
      <c r="AE2745">
        <v>1.04042221505141</v>
      </c>
      <c r="AF2745">
        <v>9.4241952838737362</v>
      </c>
      <c r="AG2745">
        <v>1</v>
      </c>
      <c r="AH2745" t="s">
        <v>38</v>
      </c>
    </row>
    <row r="2746" spans="1:34">
      <c r="A2746" t="s">
        <v>3257</v>
      </c>
      <c r="B2746" t="s">
        <v>3267</v>
      </c>
      <c r="C2746" t="s">
        <v>3259</v>
      </c>
      <c r="D2746" t="s">
        <v>3268</v>
      </c>
      <c r="E2746" t="s">
        <v>38</v>
      </c>
      <c r="I2746">
        <v>6.5626738258873694</v>
      </c>
      <c r="M2746">
        <v>6.5626738258873694</v>
      </c>
      <c r="N2746">
        <v>676.56794879717495</v>
      </c>
      <c r="R2746">
        <v>676.56794879717495</v>
      </c>
      <c r="S2746">
        <v>31976737.790519111</v>
      </c>
      <c r="V2746">
        <v>31976737.790519111</v>
      </c>
      <c r="X2746">
        <v>1.8504422531204781</v>
      </c>
      <c r="AB2746">
        <v>2.6988999999999999E-2</v>
      </c>
      <c r="AC2746">
        <v>5.4999999999999997E-3</v>
      </c>
      <c r="AD2746">
        <v>1.7866965389850431</v>
      </c>
      <c r="AE2746">
        <v>1.0401838014031479</v>
      </c>
      <c r="AF2746">
        <v>9.4220431662755608</v>
      </c>
      <c r="AG2746">
        <v>1</v>
      </c>
      <c r="AH2746" t="s">
        <v>38</v>
      </c>
    </row>
    <row r="2747" spans="1:34">
      <c r="A2747" t="s">
        <v>3257</v>
      </c>
      <c r="B2747" t="s">
        <v>3269</v>
      </c>
      <c r="C2747" t="s">
        <v>3259</v>
      </c>
      <c r="D2747" t="s">
        <v>3270</v>
      </c>
      <c r="E2747" t="s">
        <v>38</v>
      </c>
      <c r="I2747">
        <v>6.5707872121087449</v>
      </c>
      <c r="M2747">
        <v>6.5707872121087449</v>
      </c>
      <c r="N2747">
        <v>677.4043848626003</v>
      </c>
      <c r="R2747">
        <v>677.4043848626003</v>
      </c>
      <c r="S2747">
        <v>32016270.40034816</v>
      </c>
      <c r="V2747">
        <v>32016270.40034816</v>
      </c>
      <c r="X2747">
        <v>1.852729941504548</v>
      </c>
      <c r="AB2747">
        <v>2.6988999999999999E-2</v>
      </c>
      <c r="AC2747">
        <v>5.4999999999999997E-3</v>
      </c>
      <c r="AD2747">
        <v>1.7889054190034279</v>
      </c>
      <c r="AE2747">
        <v>1.0414697731192359</v>
      </c>
      <c r="AF2747">
        <v>9.4336514042314086</v>
      </c>
      <c r="AG2747">
        <v>1</v>
      </c>
      <c r="AH2747" t="s">
        <v>38</v>
      </c>
    </row>
    <row r="2748" spans="1:34">
      <c r="A2748" t="s">
        <v>3257</v>
      </c>
      <c r="B2748" t="s">
        <v>3271</v>
      </c>
      <c r="C2748" t="s">
        <v>3259</v>
      </c>
      <c r="D2748" t="s">
        <v>3272</v>
      </c>
      <c r="E2748" t="s">
        <v>38</v>
      </c>
      <c r="I2748">
        <v>6.5648127190097014</v>
      </c>
      <c r="M2748">
        <v>6.5648127190097014</v>
      </c>
      <c r="N2748">
        <v>676.78845442809074</v>
      </c>
      <c r="R2748">
        <v>676.78845442809074</v>
      </c>
      <c r="S2748">
        <v>31987159.582969759</v>
      </c>
      <c r="V2748">
        <v>31987159.582969759</v>
      </c>
      <c r="X2748">
        <v>1.851045345444351</v>
      </c>
      <c r="AB2748">
        <v>2.6988999999999999E-2</v>
      </c>
      <c r="AC2748">
        <v>5.4999999999999997E-3</v>
      </c>
      <c r="AD2748">
        <v>1.7872788554371959</v>
      </c>
      <c r="AE2748">
        <v>1.040522815963038</v>
      </c>
      <c r="AF2748">
        <v>9.4251033904099337</v>
      </c>
      <c r="AG2748">
        <v>1</v>
      </c>
      <c r="AH2748" t="s">
        <v>38</v>
      </c>
    </row>
    <row r="2749" spans="1:34">
      <c r="A2749" t="s">
        <v>3257</v>
      </c>
      <c r="B2749" t="s">
        <v>3273</v>
      </c>
      <c r="C2749" t="s">
        <v>3259</v>
      </c>
      <c r="D2749" t="s">
        <v>3274</v>
      </c>
      <c r="E2749" t="s">
        <v>38</v>
      </c>
      <c r="I2749">
        <v>6.5663456555974671</v>
      </c>
      <c r="M2749">
        <v>6.5663456555974671</v>
      </c>
      <c r="N2749">
        <v>676.94648997737102</v>
      </c>
      <c r="R2749">
        <v>676.94648997737102</v>
      </c>
      <c r="S2749">
        <v>31994628.842088379</v>
      </c>
      <c r="V2749">
        <v>31994628.842088379</v>
      </c>
      <c r="X2749">
        <v>1.851477579425288</v>
      </c>
      <c r="AB2749">
        <v>2.6988999999999999E-2</v>
      </c>
      <c r="AC2749">
        <v>5.4999999999999997E-3</v>
      </c>
      <c r="AD2749">
        <v>1.7876961994296769</v>
      </c>
      <c r="AE2749">
        <v>1.0407657864121991</v>
      </c>
      <c r="AF2749">
        <v>9.4272966414393427</v>
      </c>
      <c r="AG2749">
        <v>1</v>
      </c>
      <c r="AH2749" t="s">
        <v>38</v>
      </c>
    </row>
    <row r="2750" spans="1:34">
      <c r="A2750" t="s">
        <v>3257</v>
      </c>
      <c r="B2750" t="s">
        <v>3258</v>
      </c>
      <c r="C2750" t="s">
        <v>3275</v>
      </c>
      <c r="D2750" t="s">
        <v>3276</v>
      </c>
      <c r="E2750" t="s">
        <v>43</v>
      </c>
      <c r="I2750">
        <v>0</v>
      </c>
      <c r="M2750">
        <v>0</v>
      </c>
      <c r="N2750">
        <v>0</v>
      </c>
      <c r="R2750">
        <v>0</v>
      </c>
      <c r="S2750">
        <v>0</v>
      </c>
      <c r="V2750">
        <v>0</v>
      </c>
      <c r="X2750">
        <v>0</v>
      </c>
      <c r="AB2750">
        <v>2.6988999999999999E-2</v>
      </c>
      <c r="AC2750">
        <v>5.4999999999999997E-3</v>
      </c>
      <c r="AD2750">
        <v>0</v>
      </c>
      <c r="AE2750">
        <v>0</v>
      </c>
      <c r="AF2750">
        <v>0</v>
      </c>
      <c r="AG2750">
        <v>0</v>
      </c>
      <c r="AH2750" t="s">
        <v>43</v>
      </c>
    </row>
    <row r="2751" spans="1:34">
      <c r="A2751" t="s">
        <v>3257</v>
      </c>
      <c r="B2751" t="s">
        <v>3261</v>
      </c>
      <c r="C2751" t="s">
        <v>3275</v>
      </c>
      <c r="D2751" t="s">
        <v>3277</v>
      </c>
      <c r="E2751" t="s">
        <v>43</v>
      </c>
      <c r="I2751">
        <v>0</v>
      </c>
      <c r="M2751">
        <v>0</v>
      </c>
      <c r="N2751">
        <v>0</v>
      </c>
      <c r="R2751">
        <v>0</v>
      </c>
      <c r="S2751">
        <v>0</v>
      </c>
      <c r="V2751">
        <v>0</v>
      </c>
      <c r="X2751">
        <v>0</v>
      </c>
      <c r="AB2751">
        <v>2.6988999999999999E-2</v>
      </c>
      <c r="AC2751">
        <v>5.4999999999999997E-3</v>
      </c>
      <c r="AD2751">
        <v>0</v>
      </c>
      <c r="AE2751">
        <v>0</v>
      </c>
      <c r="AF2751">
        <v>0</v>
      </c>
      <c r="AG2751">
        <v>0</v>
      </c>
      <c r="AH2751" t="s">
        <v>43</v>
      </c>
    </row>
    <row r="2752" spans="1:34">
      <c r="A2752" t="s">
        <v>3257</v>
      </c>
      <c r="B2752" t="s">
        <v>3263</v>
      </c>
      <c r="C2752" t="s">
        <v>3275</v>
      </c>
      <c r="D2752" t="s">
        <v>3278</v>
      </c>
      <c r="E2752" t="s">
        <v>43</v>
      </c>
      <c r="I2752">
        <v>0</v>
      </c>
      <c r="M2752">
        <v>0</v>
      </c>
      <c r="N2752">
        <v>0</v>
      </c>
      <c r="R2752">
        <v>0</v>
      </c>
      <c r="S2752">
        <v>0</v>
      </c>
      <c r="V2752">
        <v>0</v>
      </c>
      <c r="X2752">
        <v>0</v>
      </c>
      <c r="AB2752">
        <v>2.6988999999999999E-2</v>
      </c>
      <c r="AC2752">
        <v>5.4999999999999997E-3</v>
      </c>
      <c r="AD2752">
        <v>0</v>
      </c>
      <c r="AE2752">
        <v>0</v>
      </c>
      <c r="AF2752">
        <v>0</v>
      </c>
      <c r="AG2752">
        <v>0</v>
      </c>
      <c r="AH2752" t="s">
        <v>43</v>
      </c>
    </row>
    <row r="2753" spans="1:34">
      <c r="A2753" t="s">
        <v>3257</v>
      </c>
      <c r="B2753" t="s">
        <v>3265</v>
      </c>
      <c r="C2753" t="s">
        <v>3275</v>
      </c>
      <c r="D2753" t="s">
        <v>3279</v>
      </c>
      <c r="E2753" t="s">
        <v>43</v>
      </c>
      <c r="I2753">
        <v>0</v>
      </c>
      <c r="M2753">
        <v>0</v>
      </c>
      <c r="N2753">
        <v>0</v>
      </c>
      <c r="R2753">
        <v>0</v>
      </c>
      <c r="S2753">
        <v>0</v>
      </c>
      <c r="V2753">
        <v>0</v>
      </c>
      <c r="X2753">
        <v>0</v>
      </c>
      <c r="AB2753">
        <v>2.6988999999999999E-2</v>
      </c>
      <c r="AC2753">
        <v>5.4999999999999997E-3</v>
      </c>
      <c r="AD2753">
        <v>0</v>
      </c>
      <c r="AE2753">
        <v>0</v>
      </c>
      <c r="AF2753">
        <v>0</v>
      </c>
      <c r="AG2753">
        <v>0</v>
      </c>
      <c r="AH2753" t="s">
        <v>43</v>
      </c>
    </row>
    <row r="2754" spans="1:34">
      <c r="A2754" t="s">
        <v>3257</v>
      </c>
      <c r="B2754" t="s">
        <v>3267</v>
      </c>
      <c r="C2754" t="s">
        <v>3275</v>
      </c>
      <c r="D2754" t="s">
        <v>3280</v>
      </c>
      <c r="E2754" t="s">
        <v>43</v>
      </c>
      <c r="I2754">
        <v>0</v>
      </c>
      <c r="M2754">
        <v>0</v>
      </c>
      <c r="N2754">
        <v>0</v>
      </c>
      <c r="R2754">
        <v>0</v>
      </c>
      <c r="S2754">
        <v>0</v>
      </c>
      <c r="V2754">
        <v>0</v>
      </c>
      <c r="X2754">
        <v>0</v>
      </c>
      <c r="AB2754">
        <v>2.6988999999999999E-2</v>
      </c>
      <c r="AC2754">
        <v>5.4999999999999997E-3</v>
      </c>
      <c r="AD2754">
        <v>0</v>
      </c>
      <c r="AE2754">
        <v>0</v>
      </c>
      <c r="AF2754">
        <v>0</v>
      </c>
      <c r="AG2754">
        <v>0</v>
      </c>
      <c r="AH2754" t="s">
        <v>43</v>
      </c>
    </row>
    <row r="2755" spans="1:34">
      <c r="A2755" t="s">
        <v>3257</v>
      </c>
      <c r="B2755" t="s">
        <v>3269</v>
      </c>
      <c r="C2755" t="s">
        <v>3275</v>
      </c>
      <c r="D2755" t="s">
        <v>3281</v>
      </c>
      <c r="E2755" t="s">
        <v>43</v>
      </c>
      <c r="I2755">
        <v>0</v>
      </c>
      <c r="M2755">
        <v>0</v>
      </c>
      <c r="N2755">
        <v>0</v>
      </c>
      <c r="R2755">
        <v>0</v>
      </c>
      <c r="S2755">
        <v>0</v>
      </c>
      <c r="V2755">
        <v>0</v>
      </c>
      <c r="X2755">
        <v>0</v>
      </c>
      <c r="AB2755">
        <v>2.6988999999999999E-2</v>
      </c>
      <c r="AC2755">
        <v>5.4999999999999997E-3</v>
      </c>
      <c r="AD2755">
        <v>0</v>
      </c>
      <c r="AE2755">
        <v>0</v>
      </c>
      <c r="AF2755">
        <v>0</v>
      </c>
      <c r="AG2755">
        <v>0</v>
      </c>
      <c r="AH2755" t="s">
        <v>43</v>
      </c>
    </row>
    <row r="2756" spans="1:34">
      <c r="A2756" t="s">
        <v>3257</v>
      </c>
      <c r="B2756" t="s">
        <v>3271</v>
      </c>
      <c r="C2756" t="s">
        <v>3275</v>
      </c>
      <c r="D2756" t="s">
        <v>3282</v>
      </c>
      <c r="E2756" t="s">
        <v>43</v>
      </c>
      <c r="I2756">
        <v>0</v>
      </c>
      <c r="M2756">
        <v>0</v>
      </c>
      <c r="N2756">
        <v>0</v>
      </c>
      <c r="R2756">
        <v>0</v>
      </c>
      <c r="S2756">
        <v>0</v>
      </c>
      <c r="V2756">
        <v>0</v>
      </c>
      <c r="X2756">
        <v>0</v>
      </c>
      <c r="AB2756">
        <v>2.6988999999999999E-2</v>
      </c>
      <c r="AC2756">
        <v>5.4999999999999997E-3</v>
      </c>
      <c r="AD2756">
        <v>0</v>
      </c>
      <c r="AE2756">
        <v>0</v>
      </c>
      <c r="AF2756">
        <v>0</v>
      </c>
      <c r="AG2756">
        <v>0</v>
      </c>
      <c r="AH2756" t="s">
        <v>43</v>
      </c>
    </row>
    <row r="2757" spans="1:34">
      <c r="A2757" t="s">
        <v>3257</v>
      </c>
      <c r="B2757" t="s">
        <v>3273</v>
      </c>
      <c r="C2757" t="s">
        <v>3275</v>
      </c>
      <c r="D2757" t="s">
        <v>3283</v>
      </c>
      <c r="E2757" t="s">
        <v>43</v>
      </c>
      <c r="I2757">
        <v>0</v>
      </c>
      <c r="M2757">
        <v>0</v>
      </c>
      <c r="N2757">
        <v>0</v>
      </c>
      <c r="R2757">
        <v>0</v>
      </c>
      <c r="S2757">
        <v>0</v>
      </c>
      <c r="V2757">
        <v>0</v>
      </c>
      <c r="X2757">
        <v>0</v>
      </c>
      <c r="AB2757">
        <v>2.6988999999999999E-2</v>
      </c>
      <c r="AC2757">
        <v>5.4999999999999997E-3</v>
      </c>
      <c r="AD2757">
        <v>0</v>
      </c>
      <c r="AE2757">
        <v>0</v>
      </c>
      <c r="AF2757">
        <v>0</v>
      </c>
      <c r="AG2757">
        <v>0</v>
      </c>
      <c r="AH2757" t="s">
        <v>43</v>
      </c>
    </row>
    <row r="2758" spans="1:34">
      <c r="A2758" t="s">
        <v>3257</v>
      </c>
      <c r="B2758" t="s">
        <v>3258</v>
      </c>
      <c r="C2758" t="s">
        <v>3284</v>
      </c>
      <c r="D2758" t="s">
        <v>3285</v>
      </c>
      <c r="E2758" t="s">
        <v>47</v>
      </c>
      <c r="I2758">
        <v>7.992088061326057</v>
      </c>
      <c r="M2758">
        <v>7.992088061326057</v>
      </c>
      <c r="N2758">
        <v>763.76898706529698</v>
      </c>
      <c r="R2758">
        <v>763.76898706529698</v>
      </c>
      <c r="S2758">
        <v>20402288.80390517</v>
      </c>
      <c r="V2758">
        <v>20402288.80390517</v>
      </c>
      <c r="X2758">
        <v>1.8608380861793259</v>
      </c>
      <c r="AB2758">
        <v>2.1437000000000001E-2</v>
      </c>
      <c r="AC2758">
        <v>5.4999999999999997E-3</v>
      </c>
      <c r="AD2758">
        <v>2.1758564355442669</v>
      </c>
      <c r="AE2758">
        <v>7.9920880613260567E-2</v>
      </c>
      <c r="AF2758">
        <v>10.27480237748359</v>
      </c>
      <c r="AG2758">
        <v>1</v>
      </c>
      <c r="AH2758" t="s">
        <v>47</v>
      </c>
    </row>
    <row r="2759" spans="1:34">
      <c r="A2759" t="s">
        <v>3257</v>
      </c>
      <c r="B2759" t="s">
        <v>3261</v>
      </c>
      <c r="C2759" t="s">
        <v>3284</v>
      </c>
      <c r="D2759" t="s">
        <v>3286</v>
      </c>
      <c r="E2759" t="s">
        <v>47</v>
      </c>
      <c r="I2759">
        <v>7.9916619866548384</v>
      </c>
      <c r="M2759">
        <v>7.9916619866548384</v>
      </c>
      <c r="N2759">
        <v>763.72826896790434</v>
      </c>
      <c r="R2759">
        <v>763.72826896790434</v>
      </c>
      <c r="S2759">
        <v>20401201.115878269</v>
      </c>
      <c r="V2759">
        <v>20401201.115878269</v>
      </c>
      <c r="X2759">
        <v>1.8607388810692631</v>
      </c>
      <c r="AB2759">
        <v>2.1437000000000001E-2</v>
      </c>
      <c r="AC2759">
        <v>5.4999999999999997E-3</v>
      </c>
      <c r="AD2759">
        <v>2.175740436157338</v>
      </c>
      <c r="AE2759">
        <v>1.266678424884792</v>
      </c>
      <c r="AF2759">
        <v>11.46101784769697</v>
      </c>
      <c r="AG2759">
        <v>1</v>
      </c>
      <c r="AH2759" t="s">
        <v>47</v>
      </c>
    </row>
    <row r="2760" spans="1:34">
      <c r="A2760" t="s">
        <v>3257</v>
      </c>
      <c r="B2760" t="s">
        <v>3263</v>
      </c>
      <c r="C2760" t="s">
        <v>3284</v>
      </c>
      <c r="D2760" t="s">
        <v>3287</v>
      </c>
      <c r="E2760" t="s">
        <v>47</v>
      </c>
      <c r="I2760">
        <v>7.9900401110704644</v>
      </c>
      <c r="M2760">
        <v>7.9900401110704644</v>
      </c>
      <c r="N2760">
        <v>763.57327339444259</v>
      </c>
      <c r="R2760">
        <v>763.57327339444259</v>
      </c>
      <c r="S2760">
        <v>20397060.774352688</v>
      </c>
      <c r="V2760">
        <v>20397060.774352688</v>
      </c>
      <c r="X2760">
        <v>1.8603612516143211</v>
      </c>
      <c r="AB2760">
        <v>2.1437000000000001E-2</v>
      </c>
      <c r="AC2760">
        <v>5.4999999999999997E-3</v>
      </c>
      <c r="AD2760">
        <v>2.1752988784066192</v>
      </c>
      <c r="AE2760">
        <v>1.266421357604669</v>
      </c>
      <c r="AF2760">
        <v>11.458697347081751</v>
      </c>
      <c r="AG2760">
        <v>1</v>
      </c>
      <c r="AH2760" t="s">
        <v>47</v>
      </c>
    </row>
    <row r="2761" spans="1:34">
      <c r="A2761" t="s">
        <v>3257</v>
      </c>
      <c r="B2761" t="s">
        <v>3265</v>
      </c>
      <c r="C2761" t="s">
        <v>3284</v>
      </c>
      <c r="D2761" t="s">
        <v>3288</v>
      </c>
      <c r="E2761" t="s">
        <v>47</v>
      </c>
      <c r="I2761">
        <v>7.9945372601031224</v>
      </c>
      <c r="M2761">
        <v>7.9945372601031224</v>
      </c>
      <c r="N2761">
        <v>764.00304630672758</v>
      </c>
      <c r="R2761">
        <v>764.00304630672758</v>
      </c>
      <c r="S2761">
        <v>20408541.145021088</v>
      </c>
      <c r="V2761">
        <v>20408541.145021088</v>
      </c>
      <c r="X2761">
        <v>1.8614083454570041</v>
      </c>
      <c r="AB2761">
        <v>2.1437000000000001E-2</v>
      </c>
      <c r="AC2761">
        <v>5.4999999999999997E-3</v>
      </c>
      <c r="AD2761">
        <v>2.1765232331170812</v>
      </c>
      <c r="AE2761">
        <v>1.2671341557263449</v>
      </c>
      <c r="AF2761">
        <v>11.465131648946549</v>
      </c>
      <c r="AG2761">
        <v>1</v>
      </c>
      <c r="AH2761" t="s">
        <v>47</v>
      </c>
    </row>
    <row r="2762" spans="1:34">
      <c r="A2762" t="s">
        <v>3257</v>
      </c>
      <c r="B2762" t="s">
        <v>3267</v>
      </c>
      <c r="C2762" t="s">
        <v>3284</v>
      </c>
      <c r="D2762" t="s">
        <v>3289</v>
      </c>
      <c r="E2762" t="s">
        <v>47</v>
      </c>
      <c r="I2762">
        <v>7.9938321753204056</v>
      </c>
      <c r="M2762">
        <v>7.9938321753204056</v>
      </c>
      <c r="N2762">
        <v>763.93566443028203</v>
      </c>
      <c r="R2762">
        <v>763.93566443028203</v>
      </c>
      <c r="S2762">
        <v>20406741.196965229</v>
      </c>
      <c r="V2762">
        <v>20406741.196965229</v>
      </c>
      <c r="X2762">
        <v>1.861244177018468</v>
      </c>
      <c r="AB2762">
        <v>2.1437000000000001E-2</v>
      </c>
      <c r="AC2762">
        <v>5.4999999999999997E-3</v>
      </c>
      <c r="AD2762">
        <v>2.1763312728620998</v>
      </c>
      <c r="AE2762">
        <v>1.2670223997882839</v>
      </c>
      <c r="AF2762">
        <v>11.46412284797079</v>
      </c>
      <c r="AG2762">
        <v>1</v>
      </c>
      <c r="AH2762" t="s">
        <v>47</v>
      </c>
    </row>
    <row r="2763" spans="1:34">
      <c r="A2763" t="s">
        <v>3257</v>
      </c>
      <c r="B2763" t="s">
        <v>3269</v>
      </c>
      <c r="C2763" t="s">
        <v>3284</v>
      </c>
      <c r="D2763" t="s">
        <v>3290</v>
      </c>
      <c r="E2763" t="s">
        <v>47</v>
      </c>
      <c r="I2763">
        <v>0</v>
      </c>
      <c r="M2763">
        <v>0</v>
      </c>
      <c r="N2763">
        <v>0</v>
      </c>
      <c r="R2763">
        <v>0</v>
      </c>
      <c r="S2763">
        <v>0</v>
      </c>
      <c r="V2763">
        <v>0</v>
      </c>
      <c r="X2763">
        <v>0</v>
      </c>
      <c r="AB2763">
        <v>2.1437000000000001E-2</v>
      </c>
      <c r="AC2763">
        <v>5.4999999999999997E-3</v>
      </c>
      <c r="AD2763">
        <v>0</v>
      </c>
      <c r="AE2763">
        <v>0</v>
      </c>
      <c r="AF2763">
        <v>0</v>
      </c>
      <c r="AG2763">
        <v>0</v>
      </c>
      <c r="AH2763" t="s">
        <v>47</v>
      </c>
    </row>
    <row r="2764" spans="1:34">
      <c r="A2764" t="s">
        <v>3257</v>
      </c>
      <c r="B2764" t="s">
        <v>3271</v>
      </c>
      <c r="C2764" t="s">
        <v>3284</v>
      </c>
      <c r="D2764" t="s">
        <v>3291</v>
      </c>
      <c r="E2764" t="s">
        <v>47</v>
      </c>
      <c r="I2764">
        <v>7.9956677174661657</v>
      </c>
      <c r="M2764">
        <v>7.9956677174661657</v>
      </c>
      <c r="N2764">
        <v>764.11107918480241</v>
      </c>
      <c r="R2764">
        <v>764.11107918480241</v>
      </c>
      <c r="S2764">
        <v>20411426.988798629</v>
      </c>
      <c r="V2764">
        <v>20411426.988798629</v>
      </c>
      <c r="X2764">
        <v>1.8616715555342469</v>
      </c>
      <c r="AB2764">
        <v>2.1437000000000001E-2</v>
      </c>
      <c r="AC2764">
        <v>5.4999999999999997E-3</v>
      </c>
      <c r="AD2764">
        <v>2.176831001613825</v>
      </c>
      <c r="AE2764">
        <v>1.267313333218387</v>
      </c>
      <c r="AF2764">
        <v>11.466749052298381</v>
      </c>
      <c r="AG2764">
        <v>1</v>
      </c>
      <c r="AH2764" t="s">
        <v>47</v>
      </c>
    </row>
    <row r="2765" spans="1:34">
      <c r="A2765" t="s">
        <v>3257</v>
      </c>
      <c r="B2765" t="s">
        <v>3273</v>
      </c>
      <c r="C2765" t="s">
        <v>3284</v>
      </c>
      <c r="D2765" t="s">
        <v>3292</v>
      </c>
      <c r="E2765" t="s">
        <v>47</v>
      </c>
      <c r="I2765">
        <v>7.9965489336387447</v>
      </c>
      <c r="M2765">
        <v>7.9965489336387447</v>
      </c>
      <c r="N2765">
        <v>764.19529316972751</v>
      </c>
      <c r="R2765">
        <v>764.19529316972751</v>
      </c>
      <c r="S2765">
        <v>20413676.56697065</v>
      </c>
      <c r="V2765">
        <v>20413676.56697065</v>
      </c>
      <c r="X2765">
        <v>1.861876733530724</v>
      </c>
      <c r="AB2765">
        <v>2.1437000000000001E-2</v>
      </c>
      <c r="AC2765">
        <v>5.4999999999999997E-3</v>
      </c>
      <c r="AD2765">
        <v>2.1770709138702342</v>
      </c>
      <c r="AE2765">
        <v>1.267453005981741</v>
      </c>
      <c r="AF2765">
        <v>11.46800985349072</v>
      </c>
      <c r="AG2765">
        <v>1</v>
      </c>
      <c r="AH2765" t="s">
        <v>47</v>
      </c>
    </row>
    <row r="2766" spans="1:34">
      <c r="A2766" t="s">
        <v>3257</v>
      </c>
      <c r="B2766" t="s">
        <v>3258</v>
      </c>
      <c r="C2766" t="s">
        <v>3293</v>
      </c>
      <c r="D2766" t="s">
        <v>3294</v>
      </c>
      <c r="E2766" t="s">
        <v>38</v>
      </c>
      <c r="F2766" t="s">
        <v>43</v>
      </c>
      <c r="I2766">
        <v>4.3798971622454177</v>
      </c>
      <c r="J2766">
        <v>4</v>
      </c>
      <c r="M2766">
        <v>8.3798971622454168</v>
      </c>
      <c r="N2766">
        <v>451.53821713854092</v>
      </c>
      <c r="O2766">
        <v>237.08829156185749</v>
      </c>
      <c r="R2766">
        <v>688.62650870039829</v>
      </c>
      <c r="S2766">
        <v>21341122.052126821</v>
      </c>
      <c r="T2766">
        <v>6423157.2867013421</v>
      </c>
      <c r="V2766">
        <v>27764279.338828169</v>
      </c>
      <c r="X2766">
        <v>1.234976320378915</v>
      </c>
      <c r="Y2766">
        <v>0.60533400797779324</v>
      </c>
      <c r="AB2766">
        <v>5.3977999999999998E-2</v>
      </c>
      <c r="AC2766">
        <v>5.4999999999999997E-3</v>
      </c>
      <c r="AD2766">
        <v>2.2814379708730979</v>
      </c>
      <c r="AE2766">
        <v>8.3798971622454171E-2</v>
      </c>
      <c r="AF2766">
        <v>10.80461210474097</v>
      </c>
      <c r="AG2766">
        <v>1</v>
      </c>
      <c r="AH2766" t="s">
        <v>55</v>
      </c>
    </row>
    <row r="2767" spans="1:34">
      <c r="A2767" t="s">
        <v>3257</v>
      </c>
      <c r="B2767" t="s">
        <v>3261</v>
      </c>
      <c r="C2767" t="s">
        <v>3293</v>
      </c>
      <c r="D2767" t="s">
        <v>3295</v>
      </c>
      <c r="E2767" t="s">
        <v>38</v>
      </c>
      <c r="F2767" t="s">
        <v>43</v>
      </c>
      <c r="I2767">
        <v>4.3792124581884426</v>
      </c>
      <c r="J2767">
        <v>4</v>
      </c>
      <c r="M2767">
        <v>8.3792124581884426</v>
      </c>
      <c r="N2767">
        <v>451.46762871198621</v>
      </c>
      <c r="O2767">
        <v>237.08829156185749</v>
      </c>
      <c r="R2767">
        <v>688.55592027384364</v>
      </c>
      <c r="S2767">
        <v>21337785.82017703</v>
      </c>
      <c r="T2767">
        <v>6423157.2867013421</v>
      </c>
      <c r="V2767">
        <v>27760943.106878381</v>
      </c>
      <c r="X2767">
        <v>1.234783258015689</v>
      </c>
      <c r="Y2767">
        <v>0.60533400797779324</v>
      </c>
      <c r="AB2767">
        <v>5.3977999999999998E-2</v>
      </c>
      <c r="AC2767">
        <v>5.4999999999999997E-3</v>
      </c>
      <c r="AD2767">
        <v>2.281251559297377</v>
      </c>
      <c r="AE2767">
        <v>1.328105174622868</v>
      </c>
      <c r="AF2767">
        <v>12.04804719210869</v>
      </c>
      <c r="AG2767">
        <v>1</v>
      </c>
      <c r="AH2767" t="s">
        <v>55</v>
      </c>
    </row>
    <row r="2768" spans="1:34">
      <c r="A2768" t="s">
        <v>3257</v>
      </c>
      <c r="B2768" t="s">
        <v>3263</v>
      </c>
      <c r="C2768" t="s">
        <v>3293</v>
      </c>
      <c r="D2768" t="s">
        <v>3296</v>
      </c>
      <c r="E2768" t="s">
        <v>38</v>
      </c>
      <c r="F2768" t="s">
        <v>43</v>
      </c>
      <c r="I2768">
        <v>4.3770504593826658</v>
      </c>
      <c r="J2768">
        <v>4</v>
      </c>
      <c r="M2768">
        <v>8.3770504593826658</v>
      </c>
      <c r="N2768">
        <v>451.24474103904458</v>
      </c>
      <c r="O2768">
        <v>237.08829156185749</v>
      </c>
      <c r="R2768">
        <v>688.33303260090213</v>
      </c>
      <c r="S2768">
        <v>21327251.444898009</v>
      </c>
      <c r="T2768">
        <v>6423157.2867013421</v>
      </c>
      <c r="V2768">
        <v>27750408.73159935</v>
      </c>
      <c r="X2768">
        <v>1.23417365070508</v>
      </c>
      <c r="Y2768">
        <v>0.60533400797779324</v>
      </c>
      <c r="AB2768">
        <v>5.3977999999999998E-2</v>
      </c>
      <c r="AC2768">
        <v>5.4999999999999997E-3</v>
      </c>
      <c r="AD2768">
        <v>2.2806629522926629</v>
      </c>
      <c r="AE2768">
        <v>1.3277624978121521</v>
      </c>
      <c r="AF2768">
        <v>12.04495390948748</v>
      </c>
      <c r="AG2768">
        <v>1</v>
      </c>
      <c r="AH2768" t="s">
        <v>55</v>
      </c>
    </row>
    <row r="2769" spans="1:34">
      <c r="A2769" t="s">
        <v>3257</v>
      </c>
      <c r="B2769" t="s">
        <v>3265</v>
      </c>
      <c r="C2769" t="s">
        <v>3293</v>
      </c>
      <c r="D2769" t="s">
        <v>3297</v>
      </c>
      <c r="E2769" t="s">
        <v>38</v>
      </c>
      <c r="F2769" t="s">
        <v>43</v>
      </c>
      <c r="I2769">
        <v>4.3847563053624894</v>
      </c>
      <c r="J2769">
        <v>4</v>
      </c>
      <c r="M2769">
        <v>8.3847563053624903</v>
      </c>
      <c r="N2769">
        <v>452.03916242073069</v>
      </c>
      <c r="O2769">
        <v>237.08829156185749</v>
      </c>
      <c r="R2769">
        <v>689.12745398258812</v>
      </c>
      <c r="S2769">
        <v>21364798.308095589</v>
      </c>
      <c r="T2769">
        <v>6423157.2867013421</v>
      </c>
      <c r="V2769">
        <v>27787955.59479693</v>
      </c>
      <c r="X2769">
        <v>1.236346427133622</v>
      </c>
      <c r="Y2769">
        <v>0.60533400797779324</v>
      </c>
      <c r="AB2769">
        <v>5.3977999999999998E-2</v>
      </c>
      <c r="AC2769">
        <v>5.4999999999999997E-3</v>
      </c>
      <c r="AD2769">
        <v>2.2827608789468559</v>
      </c>
      <c r="AE2769">
        <v>1.3289838743999549</v>
      </c>
      <c r="AF2769">
        <v>12.055979058709299</v>
      </c>
      <c r="AG2769">
        <v>1</v>
      </c>
      <c r="AH2769" t="s">
        <v>55</v>
      </c>
    </row>
    <row r="2770" spans="1:34">
      <c r="A2770" t="s">
        <v>3257</v>
      </c>
      <c r="B2770" t="s">
        <v>3267</v>
      </c>
      <c r="C2770" t="s">
        <v>3293</v>
      </c>
      <c r="D2770" t="s">
        <v>3298</v>
      </c>
      <c r="E2770" t="s">
        <v>38</v>
      </c>
      <c r="F2770" t="s">
        <v>43</v>
      </c>
      <c r="I2770">
        <v>4.3825331786982176</v>
      </c>
      <c r="J2770">
        <v>4</v>
      </c>
      <c r="M2770">
        <v>8.3825331786982176</v>
      </c>
      <c r="N2770">
        <v>451.80997287283179</v>
      </c>
      <c r="O2770">
        <v>237.08829156185749</v>
      </c>
      <c r="R2770">
        <v>688.89826443468928</v>
      </c>
      <c r="S2770">
        <v>21353966.086305421</v>
      </c>
      <c r="T2770">
        <v>6423157.2867013421</v>
      </c>
      <c r="V2770">
        <v>27777123.373006761</v>
      </c>
      <c r="X2770">
        <v>1.235719583925694</v>
      </c>
      <c r="Y2770">
        <v>0.60533400797779324</v>
      </c>
      <c r="AB2770">
        <v>5.3977999999999998E-2</v>
      </c>
      <c r="AC2770">
        <v>5.4999999999999997E-3</v>
      </c>
      <c r="AD2770">
        <v>2.2821556298026562</v>
      </c>
      <c r="AE2770">
        <v>1.328631508823668</v>
      </c>
      <c r="AF2770">
        <v>12.052798317324539</v>
      </c>
      <c r="AG2770">
        <v>1</v>
      </c>
      <c r="AH2770" t="s">
        <v>55</v>
      </c>
    </row>
    <row r="2771" spans="1:34">
      <c r="A2771" t="s">
        <v>3257</v>
      </c>
      <c r="B2771" t="s">
        <v>3269</v>
      </c>
      <c r="C2771" t="s">
        <v>3293</v>
      </c>
      <c r="D2771" t="s">
        <v>3299</v>
      </c>
      <c r="E2771" t="s">
        <v>38</v>
      </c>
      <c r="F2771" t="s">
        <v>43</v>
      </c>
      <c r="I2771">
        <v>4.3950323617792568</v>
      </c>
      <c r="J2771">
        <v>4</v>
      </c>
      <c r="M2771">
        <v>8.3950323617792577</v>
      </c>
      <c r="N2771">
        <v>453.09855537489392</v>
      </c>
      <c r="O2771">
        <v>237.08829156185749</v>
      </c>
      <c r="R2771">
        <v>690.18684693675141</v>
      </c>
      <c r="S2771">
        <v>21414868.564560771</v>
      </c>
      <c r="T2771">
        <v>6423157.2867013421</v>
      </c>
      <c r="V2771">
        <v>27838025.851262111</v>
      </c>
      <c r="X2771">
        <v>1.239243912136462</v>
      </c>
      <c r="Y2771">
        <v>0.60533400797779324</v>
      </c>
      <c r="AB2771">
        <v>5.3977999999999998E-2</v>
      </c>
      <c r="AC2771">
        <v>5.4999999999999997E-3</v>
      </c>
      <c r="AD2771">
        <v>2.285558548756657</v>
      </c>
      <c r="AE2771">
        <v>1.330612629342012</v>
      </c>
      <c r="AF2771">
        <v>12.070681539877929</v>
      </c>
      <c r="AG2771">
        <v>1</v>
      </c>
      <c r="AH2771" t="s">
        <v>55</v>
      </c>
    </row>
    <row r="2772" spans="1:34">
      <c r="A2772" t="s">
        <v>3257</v>
      </c>
      <c r="B2772" t="s">
        <v>3271</v>
      </c>
      <c r="C2772" t="s">
        <v>3293</v>
      </c>
      <c r="D2772" t="s">
        <v>3300</v>
      </c>
      <c r="E2772" t="s">
        <v>38</v>
      </c>
      <c r="F2772" t="s">
        <v>43</v>
      </c>
      <c r="I2772">
        <v>4.3859280654392254</v>
      </c>
      <c r="J2772">
        <v>4</v>
      </c>
      <c r="M2772">
        <v>8.3859280654392254</v>
      </c>
      <c r="N2772">
        <v>452.15996307799833</v>
      </c>
      <c r="O2772">
        <v>237.08829156185749</v>
      </c>
      <c r="R2772">
        <v>689.24825463985576</v>
      </c>
      <c r="S2772">
        <v>21370507.72863381</v>
      </c>
      <c r="T2772">
        <v>6423157.2867013421</v>
      </c>
      <c r="V2772">
        <v>27793665.015335161</v>
      </c>
      <c r="X2772">
        <v>1.2366768220936699</v>
      </c>
      <c r="Y2772">
        <v>0.60533400797779324</v>
      </c>
      <c r="AB2772">
        <v>5.3977999999999998E-2</v>
      </c>
      <c r="AC2772">
        <v>5.4999999999999997E-3</v>
      </c>
      <c r="AD2772">
        <v>2.283079892161465</v>
      </c>
      <c r="AE2772">
        <v>1.329169598372117</v>
      </c>
      <c r="AF2772">
        <v>12.05765555597281</v>
      </c>
      <c r="AG2772">
        <v>1</v>
      </c>
      <c r="AH2772" t="s">
        <v>55</v>
      </c>
    </row>
    <row r="2773" spans="1:34">
      <c r="A2773" t="s">
        <v>3257</v>
      </c>
      <c r="B2773" t="s">
        <v>3273</v>
      </c>
      <c r="C2773" t="s">
        <v>3293</v>
      </c>
      <c r="D2773" t="s">
        <v>3301</v>
      </c>
      <c r="E2773" t="s">
        <v>38</v>
      </c>
      <c r="F2773" t="s">
        <v>43</v>
      </c>
      <c r="I2773">
        <v>4.3880317262639847</v>
      </c>
      <c r="J2773">
        <v>4</v>
      </c>
      <c r="M2773">
        <v>8.3880317262639856</v>
      </c>
      <c r="N2773">
        <v>452.37683649376328</v>
      </c>
      <c r="O2773">
        <v>237.08829156185749</v>
      </c>
      <c r="R2773">
        <v>689.46512805562077</v>
      </c>
      <c r="S2773">
        <v>21380757.851126291</v>
      </c>
      <c r="T2773">
        <v>6423157.2867013421</v>
      </c>
      <c r="V2773">
        <v>27803915.137827631</v>
      </c>
      <c r="X2773">
        <v>1.2372699801538829</v>
      </c>
      <c r="Y2773">
        <v>0.60533400797779324</v>
      </c>
      <c r="AB2773">
        <v>5.3977999999999998E-2</v>
      </c>
      <c r="AC2773">
        <v>5.4999999999999997E-3</v>
      </c>
      <c r="AD2773">
        <v>2.2836526165744879</v>
      </c>
      <c r="AE2773">
        <v>1.329503028612842</v>
      </c>
      <c r="AF2773">
        <v>12.06066537145132</v>
      </c>
      <c r="AG2773">
        <v>1</v>
      </c>
      <c r="AH2773" t="s">
        <v>55</v>
      </c>
    </row>
    <row r="2774" spans="1:34">
      <c r="A2774" t="s">
        <v>3257</v>
      </c>
      <c r="B2774" t="s">
        <v>3258</v>
      </c>
      <c r="C2774" t="s">
        <v>3302</v>
      </c>
      <c r="D2774" t="s">
        <v>3303</v>
      </c>
      <c r="E2774" t="s">
        <v>43</v>
      </c>
      <c r="F2774" t="s">
        <v>47</v>
      </c>
      <c r="I2774">
        <v>4</v>
      </c>
      <c r="J2774">
        <v>5.3352100879374573</v>
      </c>
      <c r="M2774">
        <v>9.3352100879374582</v>
      </c>
      <c r="N2774">
        <v>237.08829156185749</v>
      </c>
      <c r="O2774">
        <v>509.86275093275668</v>
      </c>
      <c r="R2774">
        <v>746.95104249461417</v>
      </c>
      <c r="S2774">
        <v>6423157.2867013421</v>
      </c>
      <c r="T2774">
        <v>13619781.990433641</v>
      </c>
      <c r="V2774">
        <v>20042939.277134981</v>
      </c>
      <c r="X2774">
        <v>0.60533400797779324</v>
      </c>
      <c r="Y2774">
        <v>1.2422238160067161</v>
      </c>
      <c r="AB2774">
        <v>4.8425999999999997E-2</v>
      </c>
      <c r="AC2774">
        <v>5.4999999999999997E-3</v>
      </c>
      <c r="AD2774">
        <v>2.5415231653023449</v>
      </c>
      <c r="AE2774">
        <v>9.335210087937458E-2</v>
      </c>
      <c r="AF2774">
        <v>12.02401135411918</v>
      </c>
      <c r="AG2774">
        <v>1</v>
      </c>
      <c r="AH2774" t="s">
        <v>63</v>
      </c>
    </row>
    <row r="2775" spans="1:34">
      <c r="A2775" t="s">
        <v>3257</v>
      </c>
      <c r="B2775" t="s">
        <v>3261</v>
      </c>
      <c r="C2775" t="s">
        <v>3302</v>
      </c>
      <c r="D2775" t="s">
        <v>3304</v>
      </c>
      <c r="E2775" t="s">
        <v>43</v>
      </c>
      <c r="F2775" t="s">
        <v>47</v>
      </c>
      <c r="I2775">
        <v>4</v>
      </c>
      <c r="J2775">
        <v>5.334422723441393</v>
      </c>
      <c r="M2775">
        <v>9.3344227234413921</v>
      </c>
      <c r="N2775">
        <v>237.08829156185749</v>
      </c>
      <c r="O2775">
        <v>509.78750594308752</v>
      </c>
      <c r="R2775">
        <v>746.8757975049449</v>
      </c>
      <c r="S2775">
        <v>6423157.2867013421</v>
      </c>
      <c r="T2775">
        <v>13617771.99783604</v>
      </c>
      <c r="V2775">
        <v>20040929.284537379</v>
      </c>
      <c r="X2775">
        <v>0.60533400797779324</v>
      </c>
      <c r="Y2775">
        <v>1.2420404899684221</v>
      </c>
      <c r="AB2775">
        <v>4.8425999999999997E-2</v>
      </c>
      <c r="AC2775">
        <v>5.4999999999999997E-3</v>
      </c>
      <c r="AD2775">
        <v>2.5413088042877088</v>
      </c>
      <c r="AE2775">
        <v>1.4795060016654611</v>
      </c>
      <c r="AF2775">
        <v>13.40916352939456</v>
      </c>
      <c r="AG2775">
        <v>1</v>
      </c>
      <c r="AH2775" t="s">
        <v>63</v>
      </c>
    </row>
    <row r="2776" spans="1:34">
      <c r="A2776" t="s">
        <v>3257</v>
      </c>
      <c r="B2776" t="s">
        <v>3263</v>
      </c>
      <c r="C2776" t="s">
        <v>3302</v>
      </c>
      <c r="D2776" t="s">
        <v>3305</v>
      </c>
      <c r="E2776" t="s">
        <v>43</v>
      </c>
      <c r="F2776" t="s">
        <v>47</v>
      </c>
      <c r="I2776">
        <v>4</v>
      </c>
      <c r="J2776">
        <v>5.3319078451095878</v>
      </c>
      <c r="M2776">
        <v>9.3319078451095869</v>
      </c>
      <c r="N2776">
        <v>237.08829156185749</v>
      </c>
      <c r="O2776">
        <v>509.54716999316588</v>
      </c>
      <c r="R2776">
        <v>746.63546155502343</v>
      </c>
      <c r="S2776">
        <v>6423157.2867013421</v>
      </c>
      <c r="T2776">
        <v>13611351.989242731</v>
      </c>
      <c r="V2776">
        <v>20034509.275944069</v>
      </c>
      <c r="X2776">
        <v>0.60533400797779324</v>
      </c>
      <c r="Y2776">
        <v>1.24145493818946</v>
      </c>
      <c r="AB2776">
        <v>4.8425999999999997E-2</v>
      </c>
      <c r="AC2776">
        <v>5.4999999999999997E-3</v>
      </c>
      <c r="AD2776">
        <v>2.54062412537015</v>
      </c>
      <c r="AE2776">
        <v>1.47910739344987</v>
      </c>
      <c r="AF2776">
        <v>13.405565363929609</v>
      </c>
      <c r="AG2776">
        <v>1</v>
      </c>
      <c r="AH2776" t="s">
        <v>63</v>
      </c>
    </row>
    <row r="2777" spans="1:34">
      <c r="A2777" t="s">
        <v>3257</v>
      </c>
      <c r="B2777" t="s">
        <v>3265</v>
      </c>
      <c r="C2777" t="s">
        <v>3302</v>
      </c>
      <c r="D2777" t="s">
        <v>3306</v>
      </c>
      <c r="E2777" t="s">
        <v>43</v>
      </c>
      <c r="F2777" t="s">
        <v>47</v>
      </c>
      <c r="I2777">
        <v>4</v>
      </c>
      <c r="J2777">
        <v>5.3402113091046646</v>
      </c>
      <c r="M2777">
        <v>9.3402113091046637</v>
      </c>
      <c r="N2777">
        <v>237.08829156185749</v>
      </c>
      <c r="O2777">
        <v>510.34069581970698</v>
      </c>
      <c r="R2777">
        <v>747.42898738156453</v>
      </c>
      <c r="S2777">
        <v>6423157.2867013421</v>
      </c>
      <c r="T2777">
        <v>13632549.16189654</v>
      </c>
      <c r="V2777">
        <v>20055706.448597878</v>
      </c>
      <c r="X2777">
        <v>0.60533400797779324</v>
      </c>
      <c r="Y2777">
        <v>1.2433882755013981</v>
      </c>
      <c r="AB2777">
        <v>4.8425999999999997E-2</v>
      </c>
      <c r="AC2777">
        <v>5.4999999999999997E-3</v>
      </c>
      <c r="AD2777">
        <v>2.542884754311217</v>
      </c>
      <c r="AE2777">
        <v>1.480423492493089</v>
      </c>
      <c r="AF2777">
        <v>13.417445555908969</v>
      </c>
      <c r="AG2777">
        <v>1</v>
      </c>
      <c r="AH2777" t="s">
        <v>63</v>
      </c>
    </row>
    <row r="2778" spans="1:34">
      <c r="A2778" t="s">
        <v>3257</v>
      </c>
      <c r="B2778" t="s">
        <v>3267</v>
      </c>
      <c r="C2778" t="s">
        <v>3302</v>
      </c>
      <c r="D2778" t="s">
        <v>3307</v>
      </c>
      <c r="E2778" t="s">
        <v>43</v>
      </c>
      <c r="F2778" t="s">
        <v>47</v>
      </c>
      <c r="I2778">
        <v>4</v>
      </c>
      <c r="J2778">
        <v>5.338256275223312</v>
      </c>
      <c r="M2778">
        <v>9.338256275223312</v>
      </c>
      <c r="N2778">
        <v>237.08829156185749</v>
      </c>
      <c r="O2778">
        <v>510.15386176135058</v>
      </c>
      <c r="R2778">
        <v>747.24215332320807</v>
      </c>
      <c r="S2778">
        <v>6423157.2867013421</v>
      </c>
      <c r="T2778">
        <v>13627558.33026872</v>
      </c>
      <c r="V2778">
        <v>20050715.616970059</v>
      </c>
      <c r="X2778">
        <v>0.60533400797779324</v>
      </c>
      <c r="Y2778">
        <v>1.24293307512344</v>
      </c>
      <c r="AB2778">
        <v>4.8425999999999997E-2</v>
      </c>
      <c r="AC2778">
        <v>5.4999999999999997E-3</v>
      </c>
      <c r="AD2778">
        <v>2.542352493778075</v>
      </c>
      <c r="AE2778">
        <v>1.480113619622895</v>
      </c>
      <c r="AF2778">
        <v>13.414648388624281</v>
      </c>
      <c r="AG2778">
        <v>1</v>
      </c>
      <c r="AH2778" t="s">
        <v>63</v>
      </c>
    </row>
    <row r="2779" spans="1:34">
      <c r="A2779" t="s">
        <v>3257</v>
      </c>
      <c r="B2779" t="s">
        <v>3269</v>
      </c>
      <c r="C2779" t="s">
        <v>3302</v>
      </c>
      <c r="D2779" t="s">
        <v>3308</v>
      </c>
      <c r="E2779" t="s">
        <v>43</v>
      </c>
      <c r="F2779" t="s">
        <v>47</v>
      </c>
      <c r="I2779">
        <v>4</v>
      </c>
      <c r="J2779">
        <v>5.3512216982754932</v>
      </c>
      <c r="M2779">
        <v>9.3512216982754932</v>
      </c>
      <c r="N2779">
        <v>237.08829156185749</v>
      </c>
      <c r="O2779">
        <v>511.39291067515791</v>
      </c>
      <c r="R2779">
        <v>748.48120223701528</v>
      </c>
      <c r="S2779">
        <v>6423157.2867013421</v>
      </c>
      <c r="T2779">
        <v>13660656.602403071</v>
      </c>
      <c r="V2779">
        <v>20083813.889104411</v>
      </c>
      <c r="X2779">
        <v>0.60533400797779324</v>
      </c>
      <c r="Y2779">
        <v>1.245951879825514</v>
      </c>
      <c r="AB2779">
        <v>4.8425999999999997E-2</v>
      </c>
      <c r="AC2779">
        <v>5.4999999999999997E-3</v>
      </c>
      <c r="AD2779">
        <v>2.54588234717448</v>
      </c>
      <c r="AE2779">
        <v>1.482168639176666</v>
      </c>
      <c r="AF2779">
        <v>13.433198684626641</v>
      </c>
      <c r="AG2779">
        <v>1</v>
      </c>
      <c r="AH2779" t="s">
        <v>63</v>
      </c>
    </row>
    <row r="2780" spans="1:34">
      <c r="A2780" t="s">
        <v>3257</v>
      </c>
      <c r="B2780" t="s">
        <v>3271</v>
      </c>
      <c r="C2780" t="s">
        <v>3302</v>
      </c>
      <c r="D2780" t="s">
        <v>3309</v>
      </c>
      <c r="E2780" t="s">
        <v>43</v>
      </c>
      <c r="F2780" t="s">
        <v>47</v>
      </c>
      <c r="I2780">
        <v>4</v>
      </c>
      <c r="J2780">
        <v>5.341877208837011</v>
      </c>
      <c r="M2780">
        <v>9.3418772088370119</v>
      </c>
      <c r="N2780">
        <v>237.08829156185749</v>
      </c>
      <c r="O2780">
        <v>510.49989858891621</v>
      </c>
      <c r="R2780">
        <v>747.5881901507737</v>
      </c>
      <c r="S2780">
        <v>6423157.2867013421</v>
      </c>
      <c r="T2780">
        <v>13636801.888743</v>
      </c>
      <c r="V2780">
        <v>20059959.175444338</v>
      </c>
      <c r="X2780">
        <v>0.60533400797779324</v>
      </c>
      <c r="Y2780">
        <v>1.2437761553202791</v>
      </c>
      <c r="AB2780">
        <v>4.8425999999999997E-2</v>
      </c>
      <c r="AC2780">
        <v>5.4999999999999997E-3</v>
      </c>
      <c r="AD2780">
        <v>2.5433382976938459</v>
      </c>
      <c r="AE2780">
        <v>1.480687537600667</v>
      </c>
      <c r="AF2780">
        <v>13.41982904413153</v>
      </c>
      <c r="AG2780">
        <v>1</v>
      </c>
      <c r="AH2780" t="s">
        <v>63</v>
      </c>
    </row>
    <row r="2781" spans="1:34">
      <c r="A2781" t="s">
        <v>3257</v>
      </c>
      <c r="B2781" t="s">
        <v>3273</v>
      </c>
      <c r="C2781" t="s">
        <v>3302</v>
      </c>
      <c r="D2781" t="s">
        <v>3310</v>
      </c>
      <c r="E2781" t="s">
        <v>43</v>
      </c>
      <c r="F2781" t="s">
        <v>47</v>
      </c>
      <c r="I2781">
        <v>4</v>
      </c>
      <c r="J2781">
        <v>5.3437805838804149</v>
      </c>
      <c r="M2781">
        <v>9.3437805838804149</v>
      </c>
      <c r="N2781">
        <v>237.08829156185749</v>
      </c>
      <c r="O2781">
        <v>510.6817958375139</v>
      </c>
      <c r="R2781">
        <v>747.77008739937139</v>
      </c>
      <c r="S2781">
        <v>6423157.2867013421</v>
      </c>
      <c r="T2781">
        <v>13641660.845130829</v>
      </c>
      <c r="V2781">
        <v>20064818.131832171</v>
      </c>
      <c r="X2781">
        <v>0.60533400797779324</v>
      </c>
      <c r="Y2781">
        <v>1.244219327711007</v>
      </c>
      <c r="AB2781">
        <v>4.8425999999999997E-2</v>
      </c>
      <c r="AC2781">
        <v>5.4999999999999997E-3</v>
      </c>
      <c r="AD2781">
        <v>2.5438564940407411</v>
      </c>
      <c r="AE2781">
        <v>1.4809892225450461</v>
      </c>
      <c r="AF2781">
        <v>13.422552300466201</v>
      </c>
      <c r="AG2781">
        <v>1</v>
      </c>
      <c r="AH2781" t="s">
        <v>63</v>
      </c>
    </row>
    <row r="2782" spans="1:34">
      <c r="A2782" t="s">
        <v>3257</v>
      </c>
      <c r="B2782" t="s">
        <v>3258</v>
      </c>
      <c r="C2782" t="s">
        <v>3311</v>
      </c>
      <c r="D2782" t="s">
        <v>3312</v>
      </c>
      <c r="E2782" t="s">
        <v>38</v>
      </c>
      <c r="F2782" t="s">
        <v>43</v>
      </c>
      <c r="G2782" t="s">
        <v>75</v>
      </c>
      <c r="I2782">
        <v>4</v>
      </c>
      <c r="J2782">
        <v>4</v>
      </c>
      <c r="K2782">
        <v>1.399999999999997E-3</v>
      </c>
      <c r="M2782">
        <v>8.0014000000000003</v>
      </c>
      <c r="N2782">
        <v>412.37335070858438</v>
      </c>
      <c r="O2782">
        <v>237.08829156185749</v>
      </c>
      <c r="P2782">
        <v>27.41702053563311</v>
      </c>
      <c r="R2782">
        <v>676.878662806075</v>
      </c>
      <c r="S2782">
        <v>19490066.786121521</v>
      </c>
      <c r="T2782">
        <v>6423157.2867013421</v>
      </c>
      <c r="U2782">
        <v>3229834.8653087141</v>
      </c>
      <c r="V2782">
        <v>29143058.938131571</v>
      </c>
      <c r="X2782">
        <v>1.127858736980744</v>
      </c>
      <c r="Y2782">
        <v>0.60533400797779324</v>
      </c>
      <c r="Z2782">
        <v>8.7875065819336892E-2</v>
      </c>
      <c r="AB2782">
        <v>7.5664999999999996E-2</v>
      </c>
      <c r="AC2782">
        <v>5.4999999999999997E-3</v>
      </c>
      <c r="AD2782">
        <v>2.1783916230366489</v>
      </c>
      <c r="AE2782">
        <v>8.0014000000000002E-2</v>
      </c>
      <c r="AF2782">
        <v>10.34097062303665</v>
      </c>
      <c r="AG2782">
        <v>1</v>
      </c>
      <c r="AH2782" t="s">
        <v>76</v>
      </c>
    </row>
    <row r="2783" spans="1:34">
      <c r="A2783" t="s">
        <v>3257</v>
      </c>
      <c r="B2783" t="s">
        <v>3261</v>
      </c>
      <c r="C2783" t="s">
        <v>3311</v>
      </c>
      <c r="D2783" t="s">
        <v>3313</v>
      </c>
      <c r="E2783" t="s">
        <v>38</v>
      </c>
      <c r="F2783" t="s">
        <v>43</v>
      </c>
      <c r="G2783" t="s">
        <v>75</v>
      </c>
      <c r="I2783">
        <v>4</v>
      </c>
      <c r="J2783">
        <v>4</v>
      </c>
      <c r="K2783">
        <v>1.4E-3</v>
      </c>
      <c r="M2783">
        <v>8.0014000000000003</v>
      </c>
      <c r="N2783">
        <v>412.37335070858438</v>
      </c>
      <c r="O2783">
        <v>237.08829156185749</v>
      </c>
      <c r="P2783">
        <v>27.417020535633149</v>
      </c>
      <c r="R2783">
        <v>676.878662806075</v>
      </c>
      <c r="S2783">
        <v>19490066.786121521</v>
      </c>
      <c r="T2783">
        <v>6423157.2867013421</v>
      </c>
      <c r="U2783">
        <v>3229834.8653087192</v>
      </c>
      <c r="V2783">
        <v>29143058.938131578</v>
      </c>
      <c r="X2783">
        <v>1.127858736980744</v>
      </c>
      <c r="Y2783">
        <v>0.60533400797779324</v>
      </c>
      <c r="Z2783">
        <v>8.7875065819337031E-2</v>
      </c>
      <c r="AB2783">
        <v>7.5664999999999996E-2</v>
      </c>
      <c r="AC2783">
        <v>5.4999999999999997E-3</v>
      </c>
      <c r="AD2783">
        <v>2.1783916230366489</v>
      </c>
      <c r="AE2783">
        <v>1.2682218999999999</v>
      </c>
      <c r="AF2783">
        <v>11.52917852303665</v>
      </c>
      <c r="AG2783">
        <v>1</v>
      </c>
      <c r="AH2783" t="s">
        <v>76</v>
      </c>
    </row>
    <row r="2784" spans="1:34">
      <c r="A2784" t="s">
        <v>3257</v>
      </c>
      <c r="B2784" t="s">
        <v>3263</v>
      </c>
      <c r="C2784" t="s">
        <v>3311</v>
      </c>
      <c r="D2784" t="s">
        <v>3314</v>
      </c>
      <c r="E2784" t="s">
        <v>38</v>
      </c>
      <c r="F2784" t="s">
        <v>43</v>
      </c>
      <c r="G2784" t="s">
        <v>75</v>
      </c>
      <c r="I2784">
        <v>4</v>
      </c>
      <c r="J2784">
        <v>4</v>
      </c>
      <c r="K2784">
        <v>1.399999999999997E-3</v>
      </c>
      <c r="M2784">
        <v>8.0014000000000003</v>
      </c>
      <c r="N2784">
        <v>412.37335070858438</v>
      </c>
      <c r="O2784">
        <v>237.08829156185749</v>
      </c>
      <c r="P2784">
        <v>27.41702053563311</v>
      </c>
      <c r="R2784">
        <v>676.878662806075</v>
      </c>
      <c r="S2784">
        <v>19490066.786121521</v>
      </c>
      <c r="T2784">
        <v>6423157.2867013421</v>
      </c>
      <c r="U2784">
        <v>3229834.8653087141</v>
      </c>
      <c r="V2784">
        <v>29143058.938131571</v>
      </c>
      <c r="X2784">
        <v>1.127858736980744</v>
      </c>
      <c r="Y2784">
        <v>0.60533400797779324</v>
      </c>
      <c r="Z2784">
        <v>8.7875065819336892E-2</v>
      </c>
      <c r="AB2784">
        <v>7.5664999999999996E-2</v>
      </c>
      <c r="AC2784">
        <v>5.4999999999999997E-3</v>
      </c>
      <c r="AD2784">
        <v>2.1783916230366489</v>
      </c>
      <c r="AE2784">
        <v>1.2682218999999999</v>
      </c>
      <c r="AF2784">
        <v>11.52917852303665</v>
      </c>
      <c r="AG2784">
        <v>1</v>
      </c>
      <c r="AH2784" t="s">
        <v>76</v>
      </c>
    </row>
    <row r="2785" spans="1:34">
      <c r="A2785" t="s">
        <v>3257</v>
      </c>
      <c r="B2785" t="s">
        <v>3265</v>
      </c>
      <c r="C2785" t="s">
        <v>3311</v>
      </c>
      <c r="D2785" t="s">
        <v>3315</v>
      </c>
      <c r="E2785" t="s">
        <v>38</v>
      </c>
      <c r="F2785" t="s">
        <v>43</v>
      </c>
      <c r="G2785" t="s">
        <v>75</v>
      </c>
      <c r="I2785">
        <v>4</v>
      </c>
      <c r="J2785">
        <v>4</v>
      </c>
      <c r="K2785">
        <v>1.4E-3</v>
      </c>
      <c r="M2785">
        <v>8.0014000000000003</v>
      </c>
      <c r="N2785">
        <v>412.37335070858438</v>
      </c>
      <c r="O2785">
        <v>237.08829156185749</v>
      </c>
      <c r="P2785">
        <v>27.417020535633149</v>
      </c>
      <c r="R2785">
        <v>676.878662806075</v>
      </c>
      <c r="S2785">
        <v>19490066.786121521</v>
      </c>
      <c r="T2785">
        <v>6423157.2867013421</v>
      </c>
      <c r="U2785">
        <v>3229834.8653087192</v>
      </c>
      <c r="V2785">
        <v>29143058.938131578</v>
      </c>
      <c r="X2785">
        <v>1.127858736980744</v>
      </c>
      <c r="Y2785">
        <v>0.60533400797779324</v>
      </c>
      <c r="Z2785">
        <v>8.7875065819337031E-2</v>
      </c>
      <c r="AB2785">
        <v>7.5664999999999996E-2</v>
      </c>
      <c r="AC2785">
        <v>5.4999999999999997E-3</v>
      </c>
      <c r="AD2785">
        <v>2.1783916230366489</v>
      </c>
      <c r="AE2785">
        <v>1.2682218999999999</v>
      </c>
      <c r="AF2785">
        <v>11.52917852303665</v>
      </c>
      <c r="AG2785">
        <v>1</v>
      </c>
      <c r="AH2785" t="s">
        <v>76</v>
      </c>
    </row>
    <row r="2786" spans="1:34">
      <c r="A2786" t="s">
        <v>3257</v>
      </c>
      <c r="B2786" t="s">
        <v>3267</v>
      </c>
      <c r="C2786" t="s">
        <v>3311</v>
      </c>
      <c r="D2786" t="s">
        <v>3316</v>
      </c>
      <c r="E2786" t="s">
        <v>38</v>
      </c>
      <c r="F2786" t="s">
        <v>43</v>
      </c>
      <c r="G2786" t="s">
        <v>75</v>
      </c>
      <c r="I2786">
        <v>4</v>
      </c>
      <c r="J2786">
        <v>4</v>
      </c>
      <c r="K2786">
        <v>1.399999999999997E-3</v>
      </c>
      <c r="M2786">
        <v>8.0014000000000003</v>
      </c>
      <c r="N2786">
        <v>412.37335070858438</v>
      </c>
      <c r="O2786">
        <v>237.08829156185749</v>
      </c>
      <c r="P2786">
        <v>27.41702053563311</v>
      </c>
      <c r="R2786">
        <v>676.878662806075</v>
      </c>
      <c r="S2786">
        <v>19490066.786121521</v>
      </c>
      <c r="T2786">
        <v>6423157.2867013421</v>
      </c>
      <c r="U2786">
        <v>3229834.8653087141</v>
      </c>
      <c r="V2786">
        <v>29143058.938131571</v>
      </c>
      <c r="X2786">
        <v>1.127858736980744</v>
      </c>
      <c r="Y2786">
        <v>0.60533400797779324</v>
      </c>
      <c r="Z2786">
        <v>8.7875065819336892E-2</v>
      </c>
      <c r="AB2786">
        <v>7.5664999999999996E-2</v>
      </c>
      <c r="AC2786">
        <v>5.4999999999999997E-3</v>
      </c>
      <c r="AD2786">
        <v>2.1783916230366489</v>
      </c>
      <c r="AE2786">
        <v>1.2682218999999999</v>
      </c>
      <c r="AF2786">
        <v>11.52917852303665</v>
      </c>
      <c r="AG2786">
        <v>1</v>
      </c>
      <c r="AH2786" t="s">
        <v>76</v>
      </c>
    </row>
    <row r="2787" spans="1:34">
      <c r="A2787" t="s">
        <v>3257</v>
      </c>
      <c r="B2787" t="s">
        <v>3269</v>
      </c>
      <c r="C2787" t="s">
        <v>3311</v>
      </c>
      <c r="D2787" t="s">
        <v>3317</v>
      </c>
      <c r="E2787" t="s">
        <v>38</v>
      </c>
      <c r="F2787" t="s">
        <v>43</v>
      </c>
      <c r="G2787" t="s">
        <v>75</v>
      </c>
      <c r="I2787">
        <v>4</v>
      </c>
      <c r="J2787">
        <v>4</v>
      </c>
      <c r="K2787">
        <v>1.4133670958522159E-3</v>
      </c>
      <c r="M2787">
        <v>8.0014133670958518</v>
      </c>
      <c r="N2787">
        <v>412.37335070858438</v>
      </c>
      <c r="O2787">
        <v>237.08829156185749</v>
      </c>
      <c r="P2787">
        <v>27.678796208120289</v>
      </c>
      <c r="R2787">
        <v>677.14043847856215</v>
      </c>
      <c r="S2787">
        <v>19490066.786121521</v>
      </c>
      <c r="T2787">
        <v>6423157.2867013421</v>
      </c>
      <c r="U2787">
        <v>3260673.0883311559</v>
      </c>
      <c r="V2787">
        <v>29173897.161154021</v>
      </c>
      <c r="X2787">
        <v>1.127858736980744</v>
      </c>
      <c r="Y2787">
        <v>0.60533400797779324</v>
      </c>
      <c r="Z2787">
        <v>8.8714090410641974E-2</v>
      </c>
      <c r="AB2787">
        <v>7.5664999999999996E-2</v>
      </c>
      <c r="AC2787">
        <v>5.4999999999999997E-3</v>
      </c>
      <c r="AD2787">
        <v>2.1783952622459908</v>
      </c>
      <c r="AE2787">
        <v>1.268224018684692</v>
      </c>
      <c r="AF2787">
        <v>11.529197648026541</v>
      </c>
      <c r="AG2787">
        <v>1</v>
      </c>
      <c r="AH2787" t="s">
        <v>76</v>
      </c>
    </row>
    <row r="2788" spans="1:34">
      <c r="A2788" t="s">
        <v>3257</v>
      </c>
      <c r="B2788" t="s">
        <v>3271</v>
      </c>
      <c r="C2788" t="s">
        <v>3311</v>
      </c>
      <c r="D2788" t="s">
        <v>3318</v>
      </c>
      <c r="E2788" t="s">
        <v>38</v>
      </c>
      <c r="F2788" t="s">
        <v>43</v>
      </c>
      <c r="G2788" t="s">
        <v>75</v>
      </c>
      <c r="I2788">
        <v>4</v>
      </c>
      <c r="J2788">
        <v>4</v>
      </c>
      <c r="K2788">
        <v>1.4E-3</v>
      </c>
      <c r="M2788">
        <v>8.0014000000000003</v>
      </c>
      <c r="N2788">
        <v>412.37335070858438</v>
      </c>
      <c r="O2788">
        <v>237.08829156185749</v>
      </c>
      <c r="P2788">
        <v>27.417020535633149</v>
      </c>
      <c r="R2788">
        <v>676.878662806075</v>
      </c>
      <c r="S2788">
        <v>19490066.786121521</v>
      </c>
      <c r="T2788">
        <v>6423157.2867013421</v>
      </c>
      <c r="U2788">
        <v>3229834.8653087192</v>
      </c>
      <c r="V2788">
        <v>29143058.938131578</v>
      </c>
      <c r="X2788">
        <v>1.127858736980744</v>
      </c>
      <c r="Y2788">
        <v>0.60533400797779324</v>
      </c>
      <c r="Z2788">
        <v>8.7875065819337031E-2</v>
      </c>
      <c r="AB2788">
        <v>7.5664999999999996E-2</v>
      </c>
      <c r="AC2788">
        <v>5.4999999999999997E-3</v>
      </c>
      <c r="AD2788">
        <v>2.1783916230366489</v>
      </c>
      <c r="AE2788">
        <v>1.2682218999999999</v>
      </c>
      <c r="AF2788">
        <v>11.52917852303665</v>
      </c>
      <c r="AG2788">
        <v>1</v>
      </c>
      <c r="AH2788" t="s">
        <v>76</v>
      </c>
    </row>
    <row r="2789" spans="1:34">
      <c r="A2789" t="s">
        <v>3257</v>
      </c>
      <c r="B2789" t="s">
        <v>3273</v>
      </c>
      <c r="C2789" t="s">
        <v>3311</v>
      </c>
      <c r="D2789" t="s">
        <v>3319</v>
      </c>
      <c r="E2789" t="s">
        <v>38</v>
      </c>
      <c r="F2789" t="s">
        <v>43</v>
      </c>
      <c r="G2789" t="s">
        <v>75</v>
      </c>
      <c r="I2789">
        <v>4</v>
      </c>
      <c r="J2789">
        <v>4</v>
      </c>
      <c r="K2789">
        <v>1.399999999999997E-3</v>
      </c>
      <c r="M2789">
        <v>8.0014000000000003</v>
      </c>
      <c r="N2789">
        <v>412.37335070858438</v>
      </c>
      <c r="O2789">
        <v>237.08829156185749</v>
      </c>
      <c r="P2789">
        <v>27.41702053563311</v>
      </c>
      <c r="R2789">
        <v>676.878662806075</v>
      </c>
      <c r="S2789">
        <v>19490066.786121521</v>
      </c>
      <c r="T2789">
        <v>6423157.2867013421</v>
      </c>
      <c r="U2789">
        <v>3229834.8653087141</v>
      </c>
      <c r="V2789">
        <v>29143058.938131571</v>
      </c>
      <c r="X2789">
        <v>1.127858736980744</v>
      </c>
      <c r="Y2789">
        <v>0.60533400797779324</v>
      </c>
      <c r="Z2789">
        <v>8.7875065819336892E-2</v>
      </c>
      <c r="AB2789">
        <v>7.5664999999999996E-2</v>
      </c>
      <c r="AC2789">
        <v>5.4999999999999997E-3</v>
      </c>
      <c r="AD2789">
        <v>2.1783916230366489</v>
      </c>
      <c r="AE2789">
        <v>1.2682218999999999</v>
      </c>
      <c r="AF2789">
        <v>11.52917852303665</v>
      </c>
      <c r="AG2789">
        <v>1</v>
      </c>
      <c r="AH2789" t="s">
        <v>76</v>
      </c>
    </row>
    <row r="2790" spans="1:34">
      <c r="A2790" t="s">
        <v>3257</v>
      </c>
      <c r="B2790" t="s">
        <v>3258</v>
      </c>
      <c r="C2790" t="s">
        <v>3320</v>
      </c>
      <c r="D2790" t="s">
        <v>3321</v>
      </c>
      <c r="E2790" t="s">
        <v>38</v>
      </c>
      <c r="F2790" t="s">
        <v>43</v>
      </c>
      <c r="G2790" t="s">
        <v>84</v>
      </c>
      <c r="I2790">
        <v>4</v>
      </c>
      <c r="J2790">
        <v>4</v>
      </c>
      <c r="K2790">
        <v>1.599999999999999E-3</v>
      </c>
      <c r="M2790">
        <v>8.0015999999999998</v>
      </c>
      <c r="N2790">
        <v>412.37335070858438</v>
      </c>
      <c r="O2790">
        <v>237.08829156185749</v>
      </c>
      <c r="P2790">
        <v>58.587218470143682</v>
      </c>
      <c r="R2790">
        <v>708.0488607405855</v>
      </c>
      <c r="S2790">
        <v>19490066.786121521</v>
      </c>
      <c r="T2790">
        <v>6423157.2867013421</v>
      </c>
      <c r="U2790">
        <v>3617319.3299812539</v>
      </c>
      <c r="V2790">
        <v>29530543.40280411</v>
      </c>
      <c r="X2790">
        <v>1.127858736980744</v>
      </c>
      <c r="Y2790">
        <v>0.60533400797779324</v>
      </c>
      <c r="Z2790">
        <v>0.15022363710293249</v>
      </c>
      <c r="AB2790">
        <v>7.2514999999999996E-2</v>
      </c>
      <c r="AC2790">
        <v>5.4999999999999997E-3</v>
      </c>
      <c r="AD2790">
        <v>2.1784460732984292</v>
      </c>
      <c r="AE2790">
        <v>8.0016000000000004E-2</v>
      </c>
      <c r="AF2790">
        <v>10.338077073298431</v>
      </c>
      <c r="AG2790">
        <v>1</v>
      </c>
      <c r="AH2790" t="s">
        <v>85</v>
      </c>
    </row>
    <row r="2791" spans="1:34">
      <c r="A2791" t="s">
        <v>3257</v>
      </c>
      <c r="B2791" t="s">
        <v>3261</v>
      </c>
      <c r="C2791" t="s">
        <v>3320</v>
      </c>
      <c r="D2791" t="s">
        <v>3322</v>
      </c>
      <c r="E2791" t="s">
        <v>38</v>
      </c>
      <c r="F2791" t="s">
        <v>43</v>
      </c>
      <c r="G2791" t="s">
        <v>84</v>
      </c>
      <c r="I2791">
        <v>4</v>
      </c>
      <c r="J2791">
        <v>4</v>
      </c>
      <c r="K2791">
        <v>1.599999999999999E-3</v>
      </c>
      <c r="M2791">
        <v>8.0015999999999998</v>
      </c>
      <c r="N2791">
        <v>412.37335070858438</v>
      </c>
      <c r="O2791">
        <v>237.08829156185749</v>
      </c>
      <c r="P2791">
        <v>58.587218470143682</v>
      </c>
      <c r="R2791">
        <v>708.0488607405855</v>
      </c>
      <c r="S2791">
        <v>19490066.786121521</v>
      </c>
      <c r="T2791">
        <v>6423157.2867013421</v>
      </c>
      <c r="U2791">
        <v>3617319.3299812539</v>
      </c>
      <c r="V2791">
        <v>29530543.40280411</v>
      </c>
      <c r="X2791">
        <v>1.127858736980744</v>
      </c>
      <c r="Y2791">
        <v>0.60533400797779324</v>
      </c>
      <c r="Z2791">
        <v>0.15022363710293249</v>
      </c>
      <c r="AB2791">
        <v>7.2514999999999996E-2</v>
      </c>
      <c r="AC2791">
        <v>5.4999999999999997E-3</v>
      </c>
      <c r="AD2791">
        <v>2.1784460732984292</v>
      </c>
      <c r="AE2791">
        <v>1.2682536</v>
      </c>
      <c r="AF2791">
        <v>11.52631467329843</v>
      </c>
      <c r="AG2791">
        <v>1</v>
      </c>
      <c r="AH2791" t="s">
        <v>85</v>
      </c>
    </row>
    <row r="2792" spans="1:34">
      <c r="A2792" t="s">
        <v>3257</v>
      </c>
      <c r="B2792" t="s">
        <v>3263</v>
      </c>
      <c r="C2792" t="s">
        <v>3320</v>
      </c>
      <c r="D2792" t="s">
        <v>3323</v>
      </c>
      <c r="E2792" t="s">
        <v>38</v>
      </c>
      <c r="F2792" t="s">
        <v>43</v>
      </c>
      <c r="G2792" t="s">
        <v>84</v>
      </c>
      <c r="I2792">
        <v>4</v>
      </c>
      <c r="J2792">
        <v>4</v>
      </c>
      <c r="K2792">
        <v>1.599999999999999E-3</v>
      </c>
      <c r="M2792">
        <v>8.0015999999999998</v>
      </c>
      <c r="N2792">
        <v>412.37335070858438</v>
      </c>
      <c r="O2792">
        <v>237.08829156185749</v>
      </c>
      <c r="P2792">
        <v>58.587218470143682</v>
      </c>
      <c r="R2792">
        <v>708.0488607405855</v>
      </c>
      <c r="S2792">
        <v>19490066.786121521</v>
      </c>
      <c r="T2792">
        <v>6423157.2867013421</v>
      </c>
      <c r="U2792">
        <v>3617319.3299812539</v>
      </c>
      <c r="V2792">
        <v>29530543.40280411</v>
      </c>
      <c r="X2792">
        <v>1.127858736980744</v>
      </c>
      <c r="Y2792">
        <v>0.60533400797779324</v>
      </c>
      <c r="Z2792">
        <v>0.15022363710293249</v>
      </c>
      <c r="AB2792">
        <v>7.2514999999999996E-2</v>
      </c>
      <c r="AC2792">
        <v>5.4999999999999997E-3</v>
      </c>
      <c r="AD2792">
        <v>2.1784460732984292</v>
      </c>
      <c r="AE2792">
        <v>1.2682536</v>
      </c>
      <c r="AF2792">
        <v>11.52631467329843</v>
      </c>
      <c r="AG2792">
        <v>1</v>
      </c>
      <c r="AH2792" t="s">
        <v>85</v>
      </c>
    </row>
    <row r="2793" spans="1:34">
      <c r="A2793" t="s">
        <v>3257</v>
      </c>
      <c r="B2793" t="s">
        <v>3265</v>
      </c>
      <c r="C2793" t="s">
        <v>3320</v>
      </c>
      <c r="D2793" t="s">
        <v>3324</v>
      </c>
      <c r="E2793" t="s">
        <v>38</v>
      </c>
      <c r="F2793" t="s">
        <v>43</v>
      </c>
      <c r="G2793" t="s">
        <v>84</v>
      </c>
      <c r="I2793">
        <v>4</v>
      </c>
      <c r="J2793">
        <v>4</v>
      </c>
      <c r="K2793">
        <v>1.599999999999999E-3</v>
      </c>
      <c r="M2793">
        <v>8.0015999999999998</v>
      </c>
      <c r="N2793">
        <v>412.37335070858438</v>
      </c>
      <c r="O2793">
        <v>237.08829156185749</v>
      </c>
      <c r="P2793">
        <v>58.587218470143682</v>
      </c>
      <c r="R2793">
        <v>708.0488607405855</v>
      </c>
      <c r="S2793">
        <v>19490066.786121521</v>
      </c>
      <c r="T2793">
        <v>6423157.2867013421</v>
      </c>
      <c r="U2793">
        <v>3617319.3299812539</v>
      </c>
      <c r="V2793">
        <v>29530543.40280411</v>
      </c>
      <c r="X2793">
        <v>1.127858736980744</v>
      </c>
      <c r="Y2793">
        <v>0.60533400797779324</v>
      </c>
      <c r="Z2793">
        <v>0.15022363710293249</v>
      </c>
      <c r="AB2793">
        <v>7.2514999999999996E-2</v>
      </c>
      <c r="AC2793">
        <v>5.4999999999999997E-3</v>
      </c>
      <c r="AD2793">
        <v>2.1784460732984292</v>
      </c>
      <c r="AE2793">
        <v>1.2682536</v>
      </c>
      <c r="AF2793">
        <v>11.52631467329843</v>
      </c>
      <c r="AG2793">
        <v>1</v>
      </c>
      <c r="AH2793" t="s">
        <v>85</v>
      </c>
    </row>
    <row r="2794" spans="1:34">
      <c r="A2794" t="s">
        <v>3257</v>
      </c>
      <c r="B2794" t="s">
        <v>3267</v>
      </c>
      <c r="C2794" t="s">
        <v>3320</v>
      </c>
      <c r="D2794" t="s">
        <v>3325</v>
      </c>
      <c r="E2794" t="s">
        <v>38</v>
      </c>
      <c r="F2794" t="s">
        <v>43</v>
      </c>
      <c r="G2794" t="s">
        <v>84</v>
      </c>
      <c r="I2794">
        <v>4</v>
      </c>
      <c r="J2794">
        <v>4</v>
      </c>
      <c r="K2794">
        <v>1.599999999999999E-3</v>
      </c>
      <c r="M2794">
        <v>8.0015999999999998</v>
      </c>
      <c r="N2794">
        <v>412.37335070858438</v>
      </c>
      <c r="O2794">
        <v>237.08829156185749</v>
      </c>
      <c r="P2794">
        <v>58.587218470143682</v>
      </c>
      <c r="R2794">
        <v>708.0488607405855</v>
      </c>
      <c r="S2794">
        <v>19490066.786121521</v>
      </c>
      <c r="T2794">
        <v>6423157.2867013421</v>
      </c>
      <c r="U2794">
        <v>3617319.3299812539</v>
      </c>
      <c r="V2794">
        <v>29530543.40280411</v>
      </c>
      <c r="X2794">
        <v>1.127858736980744</v>
      </c>
      <c r="Y2794">
        <v>0.60533400797779324</v>
      </c>
      <c r="Z2794">
        <v>0.15022363710293249</v>
      </c>
      <c r="AB2794">
        <v>7.2514999999999996E-2</v>
      </c>
      <c r="AC2794">
        <v>5.4999999999999997E-3</v>
      </c>
      <c r="AD2794">
        <v>2.1784460732984292</v>
      </c>
      <c r="AE2794">
        <v>1.2682536</v>
      </c>
      <c r="AF2794">
        <v>11.52631467329843</v>
      </c>
      <c r="AG2794">
        <v>1</v>
      </c>
      <c r="AH2794" t="s">
        <v>85</v>
      </c>
    </row>
    <row r="2795" spans="1:34">
      <c r="A2795" t="s">
        <v>3257</v>
      </c>
      <c r="B2795" t="s">
        <v>3269</v>
      </c>
      <c r="C2795" t="s">
        <v>3320</v>
      </c>
      <c r="D2795" t="s">
        <v>3326</v>
      </c>
      <c r="E2795" t="s">
        <v>38</v>
      </c>
      <c r="F2795" t="s">
        <v>43</v>
      </c>
      <c r="G2795" t="s">
        <v>84</v>
      </c>
      <c r="I2795">
        <v>4</v>
      </c>
      <c r="J2795">
        <v>4</v>
      </c>
      <c r="K2795">
        <v>1.600000000000002E-3</v>
      </c>
      <c r="M2795">
        <v>8.0015999999999998</v>
      </c>
      <c r="N2795">
        <v>412.37335070858438</v>
      </c>
      <c r="O2795">
        <v>237.08829156185749</v>
      </c>
      <c r="P2795">
        <v>58.587218470143767</v>
      </c>
      <c r="R2795">
        <v>708.04886074058561</v>
      </c>
      <c r="S2795">
        <v>19490066.786121521</v>
      </c>
      <c r="T2795">
        <v>6423157.2867013421</v>
      </c>
      <c r="U2795">
        <v>3617319.32998126</v>
      </c>
      <c r="V2795">
        <v>29530543.402804121</v>
      </c>
      <c r="X2795">
        <v>1.127858736980744</v>
      </c>
      <c r="Y2795">
        <v>0.60533400797779324</v>
      </c>
      <c r="Z2795">
        <v>0.15022363710293271</v>
      </c>
      <c r="AB2795">
        <v>7.2514999999999996E-2</v>
      </c>
      <c r="AC2795">
        <v>5.4999999999999997E-3</v>
      </c>
      <c r="AD2795">
        <v>2.1784460732984292</v>
      </c>
      <c r="AE2795">
        <v>1.2682536</v>
      </c>
      <c r="AF2795">
        <v>11.52631467329843</v>
      </c>
      <c r="AG2795">
        <v>1</v>
      </c>
      <c r="AH2795" t="s">
        <v>85</v>
      </c>
    </row>
    <row r="2796" spans="1:34">
      <c r="A2796" t="s">
        <v>3257</v>
      </c>
      <c r="B2796" t="s">
        <v>3271</v>
      </c>
      <c r="C2796" t="s">
        <v>3320</v>
      </c>
      <c r="D2796" t="s">
        <v>3327</v>
      </c>
      <c r="E2796" t="s">
        <v>38</v>
      </c>
      <c r="F2796" t="s">
        <v>43</v>
      </c>
      <c r="G2796" t="s">
        <v>84</v>
      </c>
      <c r="I2796">
        <v>4</v>
      </c>
      <c r="J2796">
        <v>4</v>
      </c>
      <c r="K2796">
        <v>1.6000000000000029E-3</v>
      </c>
      <c r="M2796">
        <v>8.0015999999999998</v>
      </c>
      <c r="N2796">
        <v>412.37335070858438</v>
      </c>
      <c r="O2796">
        <v>237.08829156185749</v>
      </c>
      <c r="P2796">
        <v>58.58721847014381</v>
      </c>
      <c r="R2796">
        <v>708.04886074058572</v>
      </c>
      <c r="S2796">
        <v>19490066.786121521</v>
      </c>
      <c r="T2796">
        <v>6423157.2867013421</v>
      </c>
      <c r="U2796">
        <v>3617319.3299812619</v>
      </c>
      <c r="V2796">
        <v>29530543.402804129</v>
      </c>
      <c r="X2796">
        <v>1.127858736980744</v>
      </c>
      <c r="Y2796">
        <v>0.60533400797779324</v>
      </c>
      <c r="Z2796">
        <v>0.15022363710293279</v>
      </c>
      <c r="AB2796">
        <v>7.2514999999999996E-2</v>
      </c>
      <c r="AC2796">
        <v>5.4999999999999997E-3</v>
      </c>
      <c r="AD2796">
        <v>2.1784460732984292</v>
      </c>
      <c r="AE2796">
        <v>1.2682536</v>
      </c>
      <c r="AF2796">
        <v>11.52631467329843</v>
      </c>
      <c r="AG2796">
        <v>1</v>
      </c>
      <c r="AH2796" t="s">
        <v>85</v>
      </c>
    </row>
    <row r="2797" spans="1:34">
      <c r="A2797" t="s">
        <v>3257</v>
      </c>
      <c r="B2797" t="s">
        <v>3273</v>
      </c>
      <c r="C2797" t="s">
        <v>3320</v>
      </c>
      <c r="D2797" t="s">
        <v>3328</v>
      </c>
      <c r="E2797" t="s">
        <v>38</v>
      </c>
      <c r="F2797" t="s">
        <v>43</v>
      </c>
      <c r="G2797" t="s">
        <v>84</v>
      </c>
      <c r="I2797">
        <v>4</v>
      </c>
      <c r="J2797">
        <v>4</v>
      </c>
      <c r="K2797">
        <v>1.600000000000002E-3</v>
      </c>
      <c r="M2797">
        <v>8.0015999999999998</v>
      </c>
      <c r="N2797">
        <v>412.37335070858438</v>
      </c>
      <c r="O2797">
        <v>237.08829156185749</v>
      </c>
      <c r="P2797">
        <v>58.587218470143767</v>
      </c>
      <c r="R2797">
        <v>708.04886074058561</v>
      </c>
      <c r="S2797">
        <v>19490066.786121521</v>
      </c>
      <c r="T2797">
        <v>6423157.2867013421</v>
      </c>
      <c r="U2797">
        <v>3617319.32998126</v>
      </c>
      <c r="V2797">
        <v>29530543.402804121</v>
      </c>
      <c r="X2797">
        <v>1.127858736980744</v>
      </c>
      <c r="Y2797">
        <v>0.60533400797779324</v>
      </c>
      <c r="Z2797">
        <v>0.15022363710293271</v>
      </c>
      <c r="AB2797">
        <v>7.2514999999999996E-2</v>
      </c>
      <c r="AC2797">
        <v>5.4999999999999997E-3</v>
      </c>
      <c r="AD2797">
        <v>2.1784460732984292</v>
      </c>
      <c r="AE2797">
        <v>1.2682536</v>
      </c>
      <c r="AF2797">
        <v>11.52631467329843</v>
      </c>
      <c r="AG2797">
        <v>1</v>
      </c>
      <c r="AH2797" t="s">
        <v>85</v>
      </c>
    </row>
    <row r="2798" spans="1:34">
      <c r="A2798" t="s">
        <v>3257</v>
      </c>
      <c r="B2798" t="s">
        <v>3258</v>
      </c>
      <c r="C2798" t="s">
        <v>3329</v>
      </c>
      <c r="D2798" t="s">
        <v>3330</v>
      </c>
      <c r="E2798" t="s">
        <v>43</v>
      </c>
      <c r="F2798" t="s">
        <v>47</v>
      </c>
      <c r="G2798" t="s">
        <v>75</v>
      </c>
      <c r="I2798">
        <v>4</v>
      </c>
      <c r="J2798">
        <v>4</v>
      </c>
      <c r="K2798">
        <v>3.8704858716287981E-3</v>
      </c>
      <c r="M2798">
        <v>8.0038704858716283</v>
      </c>
      <c r="N2798">
        <v>237.08829156185749</v>
      </c>
      <c r="O2798">
        <v>382.26254826254831</v>
      </c>
      <c r="P2798">
        <v>75.797993303803395</v>
      </c>
      <c r="R2798">
        <v>695.14883312820916</v>
      </c>
      <c r="S2798">
        <v>6423157.2867013421</v>
      </c>
      <c r="T2798">
        <v>10211243.24324324</v>
      </c>
      <c r="U2798">
        <v>8929307.2956224997</v>
      </c>
      <c r="V2798">
        <v>25563707.825567089</v>
      </c>
      <c r="X2798">
        <v>0.60533400797779324</v>
      </c>
      <c r="Y2798">
        <v>0.93134013134013127</v>
      </c>
      <c r="Z2798">
        <v>0.24294228623013911</v>
      </c>
      <c r="AB2798">
        <v>7.0112999999999995E-2</v>
      </c>
      <c r="AC2798">
        <v>5.4999999999999997E-3</v>
      </c>
      <c r="AD2798">
        <v>2.1790642160488209</v>
      </c>
      <c r="AE2798">
        <v>8.0038704858716281E-2</v>
      </c>
      <c r="AF2798">
        <v>10.338586406779161</v>
      </c>
      <c r="AG2798">
        <v>1</v>
      </c>
      <c r="AH2798" t="s">
        <v>97</v>
      </c>
    </row>
    <row r="2799" spans="1:34">
      <c r="A2799" t="s">
        <v>3257</v>
      </c>
      <c r="B2799" t="s">
        <v>3261</v>
      </c>
      <c r="C2799" t="s">
        <v>3329</v>
      </c>
      <c r="D2799" t="s">
        <v>3331</v>
      </c>
      <c r="E2799" t="s">
        <v>43</v>
      </c>
      <c r="F2799" t="s">
        <v>47</v>
      </c>
      <c r="G2799" t="s">
        <v>75</v>
      </c>
      <c r="I2799">
        <v>4</v>
      </c>
      <c r="J2799">
        <v>4</v>
      </c>
      <c r="K2799">
        <v>3.8650251889812909E-3</v>
      </c>
      <c r="M2799">
        <v>8.0038650251889809</v>
      </c>
      <c r="N2799">
        <v>237.08829156185749</v>
      </c>
      <c r="O2799">
        <v>382.26254826254831</v>
      </c>
      <c r="P2799">
        <v>75.691053555028205</v>
      </c>
      <c r="R2799">
        <v>695.04189337943399</v>
      </c>
      <c r="S2799">
        <v>6423157.2867013421</v>
      </c>
      <c r="T2799">
        <v>10211243.24324324</v>
      </c>
      <c r="U2799">
        <v>8916709.3647629991</v>
      </c>
      <c r="V2799">
        <v>25551109.894707579</v>
      </c>
      <c r="X2799">
        <v>0.60533400797779324</v>
      </c>
      <c r="Y2799">
        <v>0.93134013134013127</v>
      </c>
      <c r="Z2799">
        <v>0.2425995306250904</v>
      </c>
      <c r="AB2799">
        <v>7.0112999999999995E-2</v>
      </c>
      <c r="AC2799">
        <v>5.4999999999999997E-3</v>
      </c>
      <c r="AD2799">
        <v>2.179062729370822</v>
      </c>
      <c r="AE2799">
        <v>1.268612606492453</v>
      </c>
      <c r="AF2799">
        <v>11.52715336105226</v>
      </c>
      <c r="AG2799">
        <v>1</v>
      </c>
      <c r="AH2799" t="s">
        <v>97</v>
      </c>
    </row>
    <row r="2800" spans="1:34">
      <c r="A2800" t="s">
        <v>3257</v>
      </c>
      <c r="B2800" t="s">
        <v>3263</v>
      </c>
      <c r="C2800" t="s">
        <v>3329</v>
      </c>
      <c r="D2800" t="s">
        <v>3332</v>
      </c>
      <c r="E2800" t="s">
        <v>43</v>
      </c>
      <c r="F2800" t="s">
        <v>47</v>
      </c>
      <c r="G2800" t="s">
        <v>75</v>
      </c>
      <c r="I2800">
        <v>4</v>
      </c>
      <c r="J2800">
        <v>4</v>
      </c>
      <c r="K2800">
        <v>3.8476492167091301E-3</v>
      </c>
      <c r="M2800">
        <v>8.0038476492167092</v>
      </c>
      <c r="N2800">
        <v>237.08829156185749</v>
      </c>
      <c r="O2800">
        <v>382.26254826254831</v>
      </c>
      <c r="P2800">
        <v>75.350769706019321</v>
      </c>
      <c r="R2800">
        <v>694.701609530425</v>
      </c>
      <c r="S2800">
        <v>6423157.2867013421</v>
      </c>
      <c r="T2800">
        <v>10211243.24324324</v>
      </c>
      <c r="U2800">
        <v>8876622.5640035234</v>
      </c>
      <c r="V2800">
        <v>25511023.093948111</v>
      </c>
      <c r="X2800">
        <v>0.60533400797779324</v>
      </c>
      <c r="Y2800">
        <v>0.93134013134013127</v>
      </c>
      <c r="Z2800">
        <v>0.2415088772628825</v>
      </c>
      <c r="AB2800">
        <v>7.0112999999999995E-2</v>
      </c>
      <c r="AC2800">
        <v>5.4999999999999997E-3</v>
      </c>
      <c r="AD2800">
        <v>2.1790579987396281</v>
      </c>
      <c r="AE2800">
        <v>1.268609852400848</v>
      </c>
      <c r="AF2800">
        <v>11.52712850035719</v>
      </c>
      <c r="AG2800">
        <v>1</v>
      </c>
      <c r="AH2800" t="s">
        <v>97</v>
      </c>
    </row>
    <row r="2801" spans="1:34">
      <c r="A2801" t="s">
        <v>3257</v>
      </c>
      <c r="B2801" t="s">
        <v>3265</v>
      </c>
      <c r="C2801" t="s">
        <v>3329</v>
      </c>
      <c r="D2801" t="s">
        <v>3333</v>
      </c>
      <c r="E2801" t="s">
        <v>43</v>
      </c>
      <c r="F2801" t="s">
        <v>47</v>
      </c>
      <c r="G2801" t="s">
        <v>75</v>
      </c>
      <c r="I2801">
        <v>4</v>
      </c>
      <c r="J2801">
        <v>4</v>
      </c>
      <c r="K2801">
        <v>3.9007680529602969E-3</v>
      </c>
      <c r="M2801">
        <v>8.0039007680529597</v>
      </c>
      <c r="N2801">
        <v>237.08829156185749</v>
      </c>
      <c r="O2801">
        <v>382.26254826254831</v>
      </c>
      <c r="P2801">
        <v>76.391027009110161</v>
      </c>
      <c r="R2801">
        <v>695.74186683351593</v>
      </c>
      <c r="S2801">
        <v>6423157.2867013421</v>
      </c>
      <c r="T2801">
        <v>10211243.24324324</v>
      </c>
      <c r="U2801">
        <v>8999169.0420954116</v>
      </c>
      <c r="V2801">
        <v>25633569.572039999</v>
      </c>
      <c r="X2801">
        <v>0.60533400797779324</v>
      </c>
      <c r="Y2801">
        <v>0.93134013134013127</v>
      </c>
      <c r="Z2801">
        <v>0.24484303528560949</v>
      </c>
      <c r="AB2801">
        <v>7.0112999999999995E-2</v>
      </c>
      <c r="AC2801">
        <v>5.4999999999999997E-3</v>
      </c>
      <c r="AD2801">
        <v>2.1790724604123239</v>
      </c>
      <c r="AE2801">
        <v>1.2686182717363941</v>
      </c>
      <c r="AF2801">
        <v>11.52720450020168</v>
      </c>
      <c r="AG2801">
        <v>1</v>
      </c>
      <c r="AH2801" t="s">
        <v>97</v>
      </c>
    </row>
    <row r="2802" spans="1:34">
      <c r="A2802" t="s">
        <v>3257</v>
      </c>
      <c r="B2802" t="s">
        <v>3267</v>
      </c>
      <c r="C2802" t="s">
        <v>3329</v>
      </c>
      <c r="D2802" t="s">
        <v>3334</v>
      </c>
      <c r="E2802" t="s">
        <v>43</v>
      </c>
      <c r="F2802" t="s">
        <v>47</v>
      </c>
      <c r="G2802" t="s">
        <v>75</v>
      </c>
      <c r="I2802">
        <v>4</v>
      </c>
      <c r="J2802">
        <v>4</v>
      </c>
      <c r="K2802">
        <v>3.8909114149331039E-3</v>
      </c>
      <c r="M2802">
        <v>8.003890911414933</v>
      </c>
      <c r="N2802">
        <v>237.08829156185749</v>
      </c>
      <c r="O2802">
        <v>382.26254826254831</v>
      </c>
      <c r="P2802">
        <v>76.19799868967884</v>
      </c>
      <c r="R2802">
        <v>695.54883851408454</v>
      </c>
      <c r="S2802">
        <v>6423157.2867013421</v>
      </c>
      <c r="T2802">
        <v>10211243.24324324</v>
      </c>
      <c r="U2802">
        <v>8976429.5326990169</v>
      </c>
      <c r="V2802">
        <v>25610830.062643599</v>
      </c>
      <c r="X2802">
        <v>0.60533400797779324</v>
      </c>
      <c r="Y2802">
        <v>0.93134013134013127</v>
      </c>
      <c r="Z2802">
        <v>0.24422435477461171</v>
      </c>
      <c r="AB2802">
        <v>7.0112999999999995E-2</v>
      </c>
      <c r="AC2802">
        <v>5.4999999999999997E-3</v>
      </c>
      <c r="AD2802">
        <v>2.1790697769297198</v>
      </c>
      <c r="AE2802">
        <v>1.2686167094592671</v>
      </c>
      <c r="AF2802">
        <v>11.527190397803921</v>
      </c>
      <c r="AG2802">
        <v>1</v>
      </c>
      <c r="AH2802" t="s">
        <v>97</v>
      </c>
    </row>
    <row r="2803" spans="1:34">
      <c r="A2803" t="s">
        <v>3257</v>
      </c>
      <c r="B2803" t="s">
        <v>3269</v>
      </c>
      <c r="C2803" t="s">
        <v>3329</v>
      </c>
      <c r="D2803" t="s">
        <v>3335</v>
      </c>
      <c r="E2803" t="s">
        <v>43</v>
      </c>
      <c r="F2803" t="s">
        <v>47</v>
      </c>
      <c r="G2803" t="s">
        <v>75</v>
      </c>
      <c r="I2803">
        <v>4</v>
      </c>
      <c r="J2803">
        <v>4</v>
      </c>
      <c r="K2803">
        <v>3.9706174335197974E-3</v>
      </c>
      <c r="M2803">
        <v>8.0039706174335201</v>
      </c>
      <c r="N2803">
        <v>237.08829156185749</v>
      </c>
      <c r="O2803">
        <v>382.26254826254831</v>
      </c>
      <c r="P2803">
        <v>77.758928367110911</v>
      </c>
      <c r="R2803">
        <v>697.10976819151665</v>
      </c>
      <c r="S2803">
        <v>6423157.2867013421</v>
      </c>
      <c r="T2803">
        <v>10211243.24324324</v>
      </c>
      <c r="U2803">
        <v>9160313.3025606181</v>
      </c>
      <c r="V2803">
        <v>25794713.8325052</v>
      </c>
      <c r="X2803">
        <v>0.60533400797779324</v>
      </c>
      <c r="Y2803">
        <v>0.93134013134013127</v>
      </c>
      <c r="Z2803">
        <v>0.24922733450997089</v>
      </c>
      <c r="AB2803">
        <v>7.0112999999999995E-2</v>
      </c>
      <c r="AC2803">
        <v>5.4999999999999997E-3</v>
      </c>
      <c r="AD2803">
        <v>2.1790914769976082</v>
      </c>
      <c r="AE2803">
        <v>1.2686293428632129</v>
      </c>
      <c r="AF2803">
        <v>11.52730443729434</v>
      </c>
      <c r="AG2803">
        <v>1</v>
      </c>
      <c r="AH2803" t="s">
        <v>97</v>
      </c>
    </row>
    <row r="2804" spans="1:34">
      <c r="A2804" t="s">
        <v>3257</v>
      </c>
      <c r="B2804" t="s">
        <v>3271</v>
      </c>
      <c r="C2804" t="s">
        <v>3329</v>
      </c>
      <c r="D2804" t="s">
        <v>3336</v>
      </c>
      <c r="E2804" t="s">
        <v>43</v>
      </c>
      <c r="F2804" t="s">
        <v>47</v>
      </c>
      <c r="G2804" t="s">
        <v>75</v>
      </c>
      <c r="I2804">
        <v>4</v>
      </c>
      <c r="J2804">
        <v>4</v>
      </c>
      <c r="K2804">
        <v>3.914191536058766E-3</v>
      </c>
      <c r="M2804">
        <v>8.0039141915360581</v>
      </c>
      <c r="N2804">
        <v>237.08829156185749</v>
      </c>
      <c r="O2804">
        <v>382.26254826254831</v>
      </c>
      <c r="P2804">
        <v>76.653906946089052</v>
      </c>
      <c r="R2804">
        <v>696.00474677049476</v>
      </c>
      <c r="S2804">
        <v>6423157.2867013421</v>
      </c>
      <c r="T2804">
        <v>10211243.24324324</v>
      </c>
      <c r="U2804">
        <v>9030137.3518992104</v>
      </c>
      <c r="V2804">
        <v>25664537.881843802</v>
      </c>
      <c r="X2804">
        <v>0.60533400797779324</v>
      </c>
      <c r="Y2804">
        <v>0.93134013134013127</v>
      </c>
      <c r="Z2804">
        <v>0.24568559918618291</v>
      </c>
      <c r="AB2804">
        <v>7.0112999999999995E-2</v>
      </c>
      <c r="AC2804">
        <v>5.4999999999999997E-3</v>
      </c>
      <c r="AD2804">
        <v>2.1790761149731681</v>
      </c>
      <c r="AE2804">
        <v>1.268620399358465</v>
      </c>
      <c r="AF2804">
        <v>11.527223705867691</v>
      </c>
      <c r="AG2804">
        <v>1</v>
      </c>
      <c r="AH2804" t="s">
        <v>97</v>
      </c>
    </row>
    <row r="2805" spans="1:34">
      <c r="A2805" t="s">
        <v>3257</v>
      </c>
      <c r="B2805" t="s">
        <v>3273</v>
      </c>
      <c r="C2805" t="s">
        <v>3329</v>
      </c>
      <c r="D2805" t="s">
        <v>3337</v>
      </c>
      <c r="E2805" t="s">
        <v>43</v>
      </c>
      <c r="F2805" t="s">
        <v>47</v>
      </c>
      <c r="G2805" t="s">
        <v>75</v>
      </c>
      <c r="I2805">
        <v>4</v>
      </c>
      <c r="J2805">
        <v>4</v>
      </c>
      <c r="K2805">
        <v>3.9233306983997426E-3</v>
      </c>
      <c r="M2805">
        <v>8.0039233306984006</v>
      </c>
      <c r="N2805">
        <v>237.08829156185749</v>
      </c>
      <c r="O2805">
        <v>382.26254826254831</v>
      </c>
      <c r="P2805">
        <v>76.832884518646949</v>
      </c>
      <c r="R2805">
        <v>696.18372434305275</v>
      </c>
      <c r="S2805">
        <v>6423157.2867013421</v>
      </c>
      <c r="T2805">
        <v>10211243.24324324</v>
      </c>
      <c r="U2805">
        <v>9051221.6270196419</v>
      </c>
      <c r="V2805">
        <v>25685622.156964231</v>
      </c>
      <c r="X2805">
        <v>0.60533400797779324</v>
      </c>
      <c r="Y2805">
        <v>0.93134013134013127</v>
      </c>
      <c r="Z2805">
        <v>0.2462592452520736</v>
      </c>
      <c r="AB2805">
        <v>7.0112999999999995E-2</v>
      </c>
      <c r="AC2805">
        <v>5.4999999999999997E-3</v>
      </c>
      <c r="AD2805">
        <v>2.1790786031220781</v>
      </c>
      <c r="AE2805">
        <v>1.268621847915697</v>
      </c>
      <c r="AF2805">
        <v>11.527236781736169</v>
      </c>
      <c r="AG2805">
        <v>1</v>
      </c>
      <c r="AH2805" t="s">
        <v>97</v>
      </c>
    </row>
    <row r="2806" spans="1:34">
      <c r="A2806" t="s">
        <v>3257</v>
      </c>
      <c r="B2806" t="s">
        <v>3258</v>
      </c>
      <c r="C2806" t="s">
        <v>3338</v>
      </c>
      <c r="D2806" t="s">
        <v>3339</v>
      </c>
      <c r="E2806" t="s">
        <v>43</v>
      </c>
      <c r="F2806" t="s">
        <v>47</v>
      </c>
      <c r="G2806" t="s">
        <v>84</v>
      </c>
      <c r="I2806">
        <v>4</v>
      </c>
      <c r="J2806">
        <v>4</v>
      </c>
      <c r="K2806">
        <v>3.1340413375809699E-3</v>
      </c>
      <c r="M2806">
        <v>8.0031340413375816</v>
      </c>
      <c r="N2806">
        <v>237.08829156185749</v>
      </c>
      <c r="O2806">
        <v>382.26254826254831</v>
      </c>
      <c r="P2806">
        <v>114.7592278370736</v>
      </c>
      <c r="R2806">
        <v>734.11006766147932</v>
      </c>
      <c r="S2806">
        <v>6423157.2867013421</v>
      </c>
      <c r="T2806">
        <v>10211243.24324324</v>
      </c>
      <c r="U2806">
        <v>7085517.6946199723</v>
      </c>
      <c r="V2806">
        <v>23719918.22456456</v>
      </c>
      <c r="X2806">
        <v>0.60533400797779324</v>
      </c>
      <c r="Y2806">
        <v>0.93134013134013127</v>
      </c>
      <c r="Z2806">
        <v>0.2942544303514707</v>
      </c>
      <c r="AB2806">
        <v>6.6962999999999995E-2</v>
      </c>
      <c r="AC2806">
        <v>5.4999999999999997E-3</v>
      </c>
      <c r="AD2806">
        <v>2.1788637180604939</v>
      </c>
      <c r="AE2806">
        <v>8.0031340413375812E-2</v>
      </c>
      <c r="AF2806">
        <v>10.334492099811451</v>
      </c>
      <c r="AG2806">
        <v>1</v>
      </c>
      <c r="AH2806" t="s">
        <v>105</v>
      </c>
    </row>
    <row r="2807" spans="1:34">
      <c r="A2807" t="s">
        <v>3257</v>
      </c>
      <c r="B2807" t="s">
        <v>3261</v>
      </c>
      <c r="C2807" t="s">
        <v>3338</v>
      </c>
      <c r="D2807" t="s">
        <v>3340</v>
      </c>
      <c r="E2807" t="s">
        <v>43</v>
      </c>
      <c r="F2807" t="s">
        <v>47</v>
      </c>
      <c r="G2807" t="s">
        <v>84</v>
      </c>
      <c r="I2807">
        <v>4</v>
      </c>
      <c r="J2807">
        <v>4</v>
      </c>
      <c r="K2807">
        <v>3.1321022721199189E-3</v>
      </c>
      <c r="M2807">
        <v>8.0031321022721205</v>
      </c>
      <c r="N2807">
        <v>237.08829156185749</v>
      </c>
      <c r="O2807">
        <v>382.26254826254831</v>
      </c>
      <c r="P2807">
        <v>114.688225054702</v>
      </c>
      <c r="R2807">
        <v>734.03906487910774</v>
      </c>
      <c r="S2807">
        <v>6423157.2867013421</v>
      </c>
      <c r="T2807">
        <v>10211243.24324324</v>
      </c>
      <c r="U2807">
        <v>7081133.8077609967</v>
      </c>
      <c r="V2807">
        <v>23715534.337705579</v>
      </c>
      <c r="X2807">
        <v>0.60533400797779324</v>
      </c>
      <c r="Y2807">
        <v>0.93134013134013127</v>
      </c>
      <c r="Z2807">
        <v>0.2940723719351333</v>
      </c>
      <c r="AB2807">
        <v>6.6962999999999995E-2</v>
      </c>
      <c r="AC2807">
        <v>5.4999999999999997E-3</v>
      </c>
      <c r="AD2807">
        <v>2.1788631901473838</v>
      </c>
      <c r="AE2807">
        <v>1.2684964382101309</v>
      </c>
      <c r="AF2807">
        <v>11.522954730629641</v>
      </c>
      <c r="AG2807">
        <v>1</v>
      </c>
      <c r="AH2807" t="s">
        <v>105</v>
      </c>
    </row>
    <row r="2808" spans="1:34">
      <c r="A2808" t="s">
        <v>3257</v>
      </c>
      <c r="B2808" t="s">
        <v>3263</v>
      </c>
      <c r="C2808" t="s">
        <v>3338</v>
      </c>
      <c r="D2808" t="s">
        <v>3341</v>
      </c>
      <c r="E2808" t="s">
        <v>43</v>
      </c>
      <c r="F2808" t="s">
        <v>47</v>
      </c>
      <c r="G2808" t="s">
        <v>84</v>
      </c>
      <c r="I2808">
        <v>4</v>
      </c>
      <c r="J2808">
        <v>4</v>
      </c>
      <c r="K2808">
        <v>3.1263910662911701E-3</v>
      </c>
      <c r="M2808">
        <v>8.0031263910662904</v>
      </c>
      <c r="N2808">
        <v>237.08829156185749</v>
      </c>
      <c r="O2808">
        <v>382.26254826254831</v>
      </c>
      <c r="P2808">
        <v>114.4790977649414</v>
      </c>
      <c r="R2808">
        <v>733.8299375893472</v>
      </c>
      <c r="S2808">
        <v>6423157.2867013421</v>
      </c>
      <c r="T2808">
        <v>10211243.24324324</v>
      </c>
      <c r="U2808">
        <v>7068221.7732348489</v>
      </c>
      <c r="V2808">
        <v>23702622.303179439</v>
      </c>
      <c r="X2808">
        <v>0.60533400797779324</v>
      </c>
      <c r="Y2808">
        <v>0.93134013134013127</v>
      </c>
      <c r="Z2808">
        <v>0.29353614811523437</v>
      </c>
      <c r="AB2808">
        <v>6.6962999999999995E-2</v>
      </c>
      <c r="AC2808">
        <v>5.4999999999999997E-3</v>
      </c>
      <c r="AD2808">
        <v>2.1788616352641208</v>
      </c>
      <c r="AE2808">
        <v>1.2684955329840071</v>
      </c>
      <c r="AF2808">
        <v>11.52294655931442</v>
      </c>
      <c r="AG2808">
        <v>1</v>
      </c>
      <c r="AH2808" t="s">
        <v>105</v>
      </c>
    </row>
    <row r="2809" spans="1:34">
      <c r="A2809" t="s">
        <v>3257</v>
      </c>
      <c r="B2809" t="s">
        <v>3265</v>
      </c>
      <c r="C2809" t="s">
        <v>3338</v>
      </c>
      <c r="D2809" t="s">
        <v>3342</v>
      </c>
      <c r="E2809" t="s">
        <v>43</v>
      </c>
      <c r="F2809" t="s">
        <v>47</v>
      </c>
      <c r="G2809" t="s">
        <v>84</v>
      </c>
      <c r="I2809">
        <v>4</v>
      </c>
      <c r="J2809">
        <v>4</v>
      </c>
      <c r="K2809">
        <v>3.1543694942380569E-3</v>
      </c>
      <c r="M2809">
        <v>8.0031543694942382</v>
      </c>
      <c r="N2809">
        <v>237.08829156185749</v>
      </c>
      <c r="O2809">
        <v>382.26254826254831</v>
      </c>
      <c r="P2809">
        <v>115.50358418405111</v>
      </c>
      <c r="R2809">
        <v>734.85442400845682</v>
      </c>
      <c r="S2809">
        <v>6423157.2867013421</v>
      </c>
      <c r="T2809">
        <v>10211243.24324324</v>
      </c>
      <c r="U2809">
        <v>7131476.0908815758</v>
      </c>
      <c r="V2809">
        <v>23765876.620826159</v>
      </c>
      <c r="X2809">
        <v>0.60533400797779324</v>
      </c>
      <c r="Y2809">
        <v>0.93134013134013127</v>
      </c>
      <c r="Z2809">
        <v>0.29616303636936181</v>
      </c>
      <c r="AB2809">
        <v>6.6962999999999995E-2</v>
      </c>
      <c r="AC2809">
        <v>5.4999999999999997E-3</v>
      </c>
      <c r="AD2809">
        <v>2.1788692524277509</v>
      </c>
      <c r="AE2809">
        <v>1.268499967564837</v>
      </c>
      <c r="AF2809">
        <v>11.52298658948683</v>
      </c>
      <c r="AG2809">
        <v>1</v>
      </c>
      <c r="AH2809" t="s">
        <v>105</v>
      </c>
    </row>
    <row r="2810" spans="1:34">
      <c r="A2810" t="s">
        <v>3257</v>
      </c>
      <c r="B2810" t="s">
        <v>3267</v>
      </c>
      <c r="C2810" t="s">
        <v>3338</v>
      </c>
      <c r="D2810" t="s">
        <v>3343</v>
      </c>
      <c r="E2810" t="s">
        <v>43</v>
      </c>
      <c r="F2810" t="s">
        <v>47</v>
      </c>
      <c r="G2810" t="s">
        <v>84</v>
      </c>
      <c r="I2810">
        <v>4</v>
      </c>
      <c r="J2810">
        <v>4</v>
      </c>
      <c r="K2810">
        <v>3.146144242118279E-3</v>
      </c>
      <c r="M2810">
        <v>8.0031461442421179</v>
      </c>
      <c r="N2810">
        <v>237.08829156185749</v>
      </c>
      <c r="O2810">
        <v>382.26254826254831</v>
      </c>
      <c r="P2810">
        <v>115.2024000322302</v>
      </c>
      <c r="R2810">
        <v>734.55323985663597</v>
      </c>
      <c r="S2810">
        <v>6423157.2867013421</v>
      </c>
      <c r="T2810">
        <v>10211243.24324324</v>
      </c>
      <c r="U2810">
        <v>7112880.2387022991</v>
      </c>
      <c r="V2810">
        <v>23747280.768646881</v>
      </c>
      <c r="X2810">
        <v>0.60533400797779324</v>
      </c>
      <c r="Y2810">
        <v>0.93134013134013127</v>
      </c>
      <c r="Z2810">
        <v>0.29539076931341068</v>
      </c>
      <c r="AB2810">
        <v>6.6962999999999995E-2</v>
      </c>
      <c r="AC2810">
        <v>5.4999999999999997E-3</v>
      </c>
      <c r="AD2810">
        <v>2.1788670130920949</v>
      </c>
      <c r="AE2810">
        <v>1.2684986638623761</v>
      </c>
      <c r="AF2810">
        <v>11.522974821196589</v>
      </c>
      <c r="AG2810">
        <v>1</v>
      </c>
      <c r="AH2810" t="s">
        <v>105</v>
      </c>
    </row>
    <row r="2811" spans="1:34">
      <c r="A2811" t="s">
        <v>3257</v>
      </c>
      <c r="B2811" t="s">
        <v>3269</v>
      </c>
      <c r="C2811" t="s">
        <v>3338</v>
      </c>
      <c r="D2811" t="s">
        <v>3344</v>
      </c>
      <c r="E2811" t="s">
        <v>43</v>
      </c>
      <c r="F2811" t="s">
        <v>47</v>
      </c>
      <c r="G2811" t="s">
        <v>84</v>
      </c>
      <c r="I2811">
        <v>4</v>
      </c>
      <c r="J2811">
        <v>4</v>
      </c>
      <c r="K2811">
        <v>3.1968792826059648E-3</v>
      </c>
      <c r="M2811">
        <v>8.0031968792826067</v>
      </c>
      <c r="N2811">
        <v>237.08829156185749</v>
      </c>
      <c r="O2811">
        <v>382.26254826254831</v>
      </c>
      <c r="P2811">
        <v>117.060165595445</v>
      </c>
      <c r="R2811">
        <v>736.41100541985065</v>
      </c>
      <c r="S2811">
        <v>6423157.2867013421</v>
      </c>
      <c r="T2811">
        <v>10211243.24324324</v>
      </c>
      <c r="U2811">
        <v>7227583.2653669799</v>
      </c>
      <c r="V2811">
        <v>23861983.79531157</v>
      </c>
      <c r="X2811">
        <v>0.60533400797779324</v>
      </c>
      <c r="Y2811">
        <v>0.93134013134013127</v>
      </c>
      <c r="Z2811">
        <v>0.30015427075755119</v>
      </c>
      <c r="AB2811">
        <v>6.6962999999999995E-2</v>
      </c>
      <c r="AC2811">
        <v>5.4999999999999997E-3</v>
      </c>
      <c r="AD2811">
        <v>2.178880825773275</v>
      </c>
      <c r="AE2811">
        <v>1.2685067053662931</v>
      </c>
      <c r="AF2811">
        <v>11.523047410422169</v>
      </c>
      <c r="AG2811">
        <v>1</v>
      </c>
      <c r="AH2811" t="s">
        <v>105</v>
      </c>
    </row>
    <row r="2812" spans="1:34">
      <c r="A2812" t="s">
        <v>3257</v>
      </c>
      <c r="B2812" t="s">
        <v>3271</v>
      </c>
      <c r="C2812" t="s">
        <v>3338</v>
      </c>
      <c r="D2812" t="s">
        <v>3345</v>
      </c>
      <c r="E2812" t="s">
        <v>43</v>
      </c>
      <c r="F2812" t="s">
        <v>47</v>
      </c>
      <c r="G2812" t="s">
        <v>84</v>
      </c>
      <c r="I2812">
        <v>4</v>
      </c>
      <c r="J2812">
        <v>4</v>
      </c>
      <c r="K2812">
        <v>3.1576554132876919E-3</v>
      </c>
      <c r="M2812">
        <v>8.0031576554132879</v>
      </c>
      <c r="N2812">
        <v>237.08829156185749</v>
      </c>
      <c r="O2812">
        <v>382.26254826254831</v>
      </c>
      <c r="P2812">
        <v>115.6239047198237</v>
      </c>
      <c r="R2812">
        <v>734.97474454422945</v>
      </c>
      <c r="S2812">
        <v>6423157.2867013421</v>
      </c>
      <c r="T2812">
        <v>10211243.24324324</v>
      </c>
      <c r="U2812">
        <v>7138904.9774409505</v>
      </c>
      <c r="V2812">
        <v>23773305.507385541</v>
      </c>
      <c r="X2812">
        <v>0.60533400797779324</v>
      </c>
      <c r="Y2812">
        <v>0.93134013134013127</v>
      </c>
      <c r="Z2812">
        <v>0.29647155056365049</v>
      </c>
      <c r="AB2812">
        <v>6.6962999999999995E-2</v>
      </c>
      <c r="AC2812">
        <v>5.4999999999999997E-3</v>
      </c>
      <c r="AD2812">
        <v>2.1788701470235128</v>
      </c>
      <c r="AE2812">
        <v>1.268500488383006</v>
      </c>
      <c r="AF2812">
        <v>11.52299129081981</v>
      </c>
      <c r="AG2812">
        <v>1</v>
      </c>
      <c r="AH2812" t="s">
        <v>105</v>
      </c>
    </row>
    <row r="2813" spans="1:34">
      <c r="A2813" t="s">
        <v>3257</v>
      </c>
      <c r="B2813" t="s">
        <v>3273</v>
      </c>
      <c r="C2813" t="s">
        <v>3338</v>
      </c>
      <c r="D2813" t="s">
        <v>3346</v>
      </c>
      <c r="E2813" t="s">
        <v>43</v>
      </c>
      <c r="F2813" t="s">
        <v>47</v>
      </c>
      <c r="G2813" t="s">
        <v>84</v>
      </c>
      <c r="I2813">
        <v>4</v>
      </c>
      <c r="J2813">
        <v>4</v>
      </c>
      <c r="K2813">
        <v>3.1706456946553612E-3</v>
      </c>
      <c r="M2813">
        <v>8.0031706456946559</v>
      </c>
      <c r="N2813">
        <v>237.08829156185749</v>
      </c>
      <c r="O2813">
        <v>382.26254826254831</v>
      </c>
      <c r="P2813">
        <v>116.09957000262141</v>
      </c>
      <c r="R2813">
        <v>735.4504098270271</v>
      </c>
      <c r="S2813">
        <v>6423157.2867013421</v>
      </c>
      <c r="T2813">
        <v>10211243.24324324</v>
      </c>
      <c r="U2813">
        <v>7168273.7248741779</v>
      </c>
      <c r="V2813">
        <v>23802674.25481876</v>
      </c>
      <c r="X2813">
        <v>0.60533400797779324</v>
      </c>
      <c r="Y2813">
        <v>0.93134013134013127</v>
      </c>
      <c r="Z2813">
        <v>0.29769120513492658</v>
      </c>
      <c r="AB2813">
        <v>6.6962999999999995E-2</v>
      </c>
      <c r="AC2813">
        <v>5.4999999999999997E-3</v>
      </c>
      <c r="AD2813">
        <v>2.178873683644619</v>
      </c>
      <c r="AE2813">
        <v>1.268502547342603</v>
      </c>
      <c r="AF2813">
        <v>11.523009876681879</v>
      </c>
      <c r="AG2813">
        <v>1</v>
      </c>
      <c r="AH2813" t="s">
        <v>105</v>
      </c>
    </row>
    <row r="2814" spans="1:34">
      <c r="A2814" t="s">
        <v>3347</v>
      </c>
      <c r="B2814" t="s">
        <v>3348</v>
      </c>
      <c r="C2814" t="s">
        <v>3349</v>
      </c>
      <c r="D2814" t="s">
        <v>3350</v>
      </c>
      <c r="E2814" t="s">
        <v>38</v>
      </c>
      <c r="I2814">
        <v>6.580169137404555</v>
      </c>
      <c r="M2814">
        <v>6.580169137404555</v>
      </c>
      <c r="N2814">
        <v>678.37159885518304</v>
      </c>
      <c r="R2814">
        <v>678.37159885518304</v>
      </c>
      <c r="S2814">
        <v>32061983.987997599</v>
      </c>
      <c r="V2814">
        <v>32061983.987997599</v>
      </c>
      <c r="X2814">
        <v>1.8553753131081929</v>
      </c>
      <c r="AB2814">
        <v>2.6988999999999999E-2</v>
      </c>
      <c r="AC2814">
        <v>5.4999999999999997E-3</v>
      </c>
      <c r="AD2814">
        <v>1.7914596604452191</v>
      </c>
      <c r="AE2814">
        <v>6.5801691374045554E-2</v>
      </c>
      <c r="AF2814">
        <v>8.4699194892238197</v>
      </c>
      <c r="AG2814">
        <v>1</v>
      </c>
      <c r="AH2814" t="s">
        <v>38</v>
      </c>
    </row>
    <row r="2815" spans="1:34">
      <c r="A2815" t="s">
        <v>3347</v>
      </c>
      <c r="B2815" t="s">
        <v>3348</v>
      </c>
      <c r="C2815" t="s">
        <v>3351</v>
      </c>
      <c r="D2815" t="s">
        <v>3352</v>
      </c>
      <c r="E2815" t="s">
        <v>43</v>
      </c>
      <c r="I2815">
        <v>0</v>
      </c>
      <c r="M2815">
        <v>0</v>
      </c>
      <c r="N2815">
        <v>0</v>
      </c>
      <c r="R2815">
        <v>0</v>
      </c>
      <c r="S2815">
        <v>0</v>
      </c>
      <c r="V2815">
        <v>0</v>
      </c>
      <c r="X2815">
        <v>0</v>
      </c>
      <c r="AB2815">
        <v>2.6988999999999999E-2</v>
      </c>
      <c r="AC2815">
        <v>5.4999999999999997E-3</v>
      </c>
      <c r="AD2815">
        <v>0</v>
      </c>
      <c r="AE2815">
        <v>0</v>
      </c>
      <c r="AF2815">
        <v>0</v>
      </c>
      <c r="AG2815">
        <v>0</v>
      </c>
      <c r="AH2815" t="s">
        <v>43</v>
      </c>
    </row>
    <row r="2816" spans="1:34">
      <c r="A2816" t="s">
        <v>3347</v>
      </c>
      <c r="B2816" t="s">
        <v>3348</v>
      </c>
      <c r="C2816" t="s">
        <v>3353</v>
      </c>
      <c r="D2816" t="s">
        <v>3354</v>
      </c>
      <c r="E2816" t="s">
        <v>47</v>
      </c>
      <c r="I2816">
        <v>0</v>
      </c>
      <c r="M2816">
        <v>0</v>
      </c>
      <c r="N2816">
        <v>0</v>
      </c>
      <c r="R2816">
        <v>0</v>
      </c>
      <c r="S2816">
        <v>0</v>
      </c>
      <c r="V2816">
        <v>0</v>
      </c>
      <c r="X2816">
        <v>0</v>
      </c>
      <c r="AB2816">
        <v>2.1437000000000001E-2</v>
      </c>
      <c r="AC2816">
        <v>5.4999999999999997E-3</v>
      </c>
      <c r="AD2816">
        <v>0</v>
      </c>
      <c r="AE2816">
        <v>0</v>
      </c>
      <c r="AF2816">
        <v>0</v>
      </c>
      <c r="AG2816">
        <v>0</v>
      </c>
      <c r="AH2816" t="s">
        <v>47</v>
      </c>
    </row>
    <row r="2817" spans="1:34">
      <c r="A2817" t="s">
        <v>3347</v>
      </c>
      <c r="B2817" t="s">
        <v>3348</v>
      </c>
      <c r="C2817" t="s">
        <v>3355</v>
      </c>
      <c r="D2817" t="s">
        <v>3356</v>
      </c>
      <c r="E2817" t="s">
        <v>51</v>
      </c>
      <c r="I2817">
        <v>0</v>
      </c>
      <c r="M2817">
        <v>0</v>
      </c>
      <c r="N2817">
        <v>0</v>
      </c>
      <c r="R2817">
        <v>0</v>
      </c>
      <c r="S2817">
        <v>0</v>
      </c>
      <c r="V2817">
        <v>0</v>
      </c>
      <c r="X2817">
        <v>0</v>
      </c>
      <c r="AB2817">
        <v>3.1063E-2</v>
      </c>
      <c r="AC2817">
        <v>5.4999999999999997E-3</v>
      </c>
      <c r="AD2817">
        <v>0</v>
      </c>
      <c r="AE2817">
        <v>0</v>
      </c>
      <c r="AF2817">
        <v>0</v>
      </c>
      <c r="AG2817">
        <v>0</v>
      </c>
      <c r="AH2817" t="s">
        <v>51</v>
      </c>
    </row>
    <row r="2818" spans="1:34">
      <c r="A2818" t="s">
        <v>3347</v>
      </c>
      <c r="B2818" t="s">
        <v>3348</v>
      </c>
      <c r="C2818" t="s">
        <v>3357</v>
      </c>
      <c r="D2818" t="s">
        <v>3358</v>
      </c>
      <c r="E2818" t="s">
        <v>38</v>
      </c>
      <c r="F2818" t="s">
        <v>43</v>
      </c>
      <c r="I2818">
        <v>4.4083122884129544</v>
      </c>
      <c r="J2818">
        <v>4</v>
      </c>
      <c r="M2818">
        <v>8.4083122884129544</v>
      </c>
      <c r="N2818">
        <v>454.46762733566942</v>
      </c>
      <c r="O2818">
        <v>237.08829156185749</v>
      </c>
      <c r="R2818">
        <v>691.55591889752691</v>
      </c>
      <c r="S2818">
        <v>21479575.228812169</v>
      </c>
      <c r="T2818">
        <v>6423157.2867013421</v>
      </c>
      <c r="V2818">
        <v>27902732.51551351</v>
      </c>
      <c r="X2818">
        <v>1.242988382456532</v>
      </c>
      <c r="Y2818">
        <v>0.60533400797779324</v>
      </c>
      <c r="AB2818">
        <v>5.3977999999999998E-2</v>
      </c>
      <c r="AC2818">
        <v>5.4999999999999997E-3</v>
      </c>
      <c r="AD2818">
        <v>2.2891740261647828</v>
      </c>
      <c r="AE2818">
        <v>8.4083122884129544E-2</v>
      </c>
      <c r="AF2818">
        <v>10.841047437461871</v>
      </c>
      <c r="AG2818">
        <v>1</v>
      </c>
      <c r="AH2818" t="s">
        <v>55</v>
      </c>
    </row>
    <row r="2819" spans="1:34">
      <c r="A2819" t="s">
        <v>3347</v>
      </c>
      <c r="B2819" t="s">
        <v>3348</v>
      </c>
      <c r="C2819" t="s">
        <v>3359</v>
      </c>
      <c r="D2819" t="s">
        <v>3360</v>
      </c>
      <c r="E2819" t="s">
        <v>38</v>
      </c>
      <c r="F2819" t="s">
        <v>51</v>
      </c>
      <c r="I2819">
        <v>5.7733442216857398</v>
      </c>
      <c r="J2819">
        <v>2.02</v>
      </c>
      <c r="M2819">
        <v>7.7933442216857403</v>
      </c>
      <c r="N2819">
        <v>595.19332537264825</v>
      </c>
      <c r="O2819">
        <v>29.96036274813201</v>
      </c>
      <c r="R2819">
        <v>625.1536881207802</v>
      </c>
      <c r="S2819">
        <v>28130716.114980951</v>
      </c>
      <c r="T2819">
        <v>9472011.7068415452</v>
      </c>
      <c r="V2819">
        <v>37602727.821822502</v>
      </c>
      <c r="X2819">
        <v>1.6278791805063879</v>
      </c>
      <c r="Y2819">
        <v>9.6026803679910289E-2</v>
      </c>
      <c r="AB2819">
        <v>5.8051999999999999E-2</v>
      </c>
      <c r="AC2819">
        <v>5.4999999999999997E-3</v>
      </c>
      <c r="AD2819">
        <v>2.1217481650662751</v>
      </c>
      <c r="AE2819">
        <v>7.7933442216857399E-2</v>
      </c>
      <c r="AF2819">
        <v>10.056577828968869</v>
      </c>
      <c r="AG2819">
        <v>1</v>
      </c>
      <c r="AH2819" t="s">
        <v>59</v>
      </c>
    </row>
    <row r="2820" spans="1:34">
      <c r="A2820" t="s">
        <v>3347</v>
      </c>
      <c r="B2820" t="s">
        <v>3348</v>
      </c>
      <c r="C2820" t="s">
        <v>3361</v>
      </c>
      <c r="D2820" t="s">
        <v>3362</v>
      </c>
      <c r="E2820" t="s">
        <v>43</v>
      </c>
      <c r="F2820" t="s">
        <v>47</v>
      </c>
      <c r="I2820">
        <v>4</v>
      </c>
      <c r="J2820">
        <v>5.3651134210147307</v>
      </c>
      <c r="M2820">
        <v>9.3651134210147298</v>
      </c>
      <c r="N2820">
        <v>237.08829156185749</v>
      </c>
      <c r="O2820">
        <v>512.72048200867232</v>
      </c>
      <c r="R2820">
        <v>749.80877357052975</v>
      </c>
      <c r="S2820">
        <v>6423157.2867013421</v>
      </c>
      <c r="T2820">
        <v>13696119.54239258</v>
      </c>
      <c r="V2820">
        <v>20119276.829093918</v>
      </c>
      <c r="X2820">
        <v>0.60533400797779324</v>
      </c>
      <c r="Y2820">
        <v>1.2491863595456401</v>
      </c>
      <c r="AB2820">
        <v>4.8425999999999997E-2</v>
      </c>
      <c r="AC2820">
        <v>5.4999999999999997E-3</v>
      </c>
      <c r="AD2820">
        <v>2.5496643868731201</v>
      </c>
      <c r="AE2820">
        <v>9.3651134210147299E-2</v>
      </c>
      <c r="AF2820">
        <v>12.062354942098001</v>
      </c>
      <c r="AG2820">
        <v>1</v>
      </c>
      <c r="AH2820" t="s">
        <v>63</v>
      </c>
    </row>
    <row r="2821" spans="1:34">
      <c r="A2821" t="s">
        <v>3347</v>
      </c>
      <c r="B2821" t="s">
        <v>3348</v>
      </c>
      <c r="C2821" t="s">
        <v>3363</v>
      </c>
      <c r="D2821" t="s">
        <v>3364</v>
      </c>
      <c r="E2821" t="s">
        <v>43</v>
      </c>
      <c r="F2821" t="s">
        <v>51</v>
      </c>
      <c r="I2821">
        <v>10.63301059527255</v>
      </c>
      <c r="J2821">
        <v>2.02</v>
      </c>
      <c r="M2821">
        <v>12.65301059527255</v>
      </c>
      <c r="N2821">
        <v>630.24057904807455</v>
      </c>
      <c r="O2821">
        <v>29.960362748131999</v>
      </c>
      <c r="R2821">
        <v>660.20094179620651</v>
      </c>
      <c r="S2821">
        <v>17074374.871149361</v>
      </c>
      <c r="T2821">
        <v>9472011.7068415433</v>
      </c>
      <c r="V2821">
        <v>26546386.577990908</v>
      </c>
      <c r="X2821">
        <v>1.6091307301266691</v>
      </c>
      <c r="Y2821">
        <v>9.6026803679910261E-2</v>
      </c>
      <c r="AB2821">
        <v>5.8051999999999999E-2</v>
      </c>
      <c r="AC2821">
        <v>5.4999999999999997E-3</v>
      </c>
      <c r="AD2821">
        <v>3.4447986960951451</v>
      </c>
      <c r="AE2821">
        <v>0.12653010595272551</v>
      </c>
      <c r="AF2821">
        <v>16.287891397320418</v>
      </c>
      <c r="AG2821">
        <v>1</v>
      </c>
      <c r="AH2821" t="s">
        <v>67</v>
      </c>
    </row>
    <row r="2822" spans="1:34">
      <c r="A2822" t="s">
        <v>3347</v>
      </c>
      <c r="B2822" t="s">
        <v>3348</v>
      </c>
      <c r="C2822" t="s">
        <v>3365</v>
      </c>
      <c r="D2822" t="s">
        <v>3366</v>
      </c>
      <c r="E2822" t="s">
        <v>47</v>
      </c>
      <c r="F2822" t="s">
        <v>51</v>
      </c>
      <c r="I2822">
        <v>7.0264183981065607</v>
      </c>
      <c r="J2822">
        <v>2.02</v>
      </c>
      <c r="M2822">
        <v>9.0464183981065602</v>
      </c>
      <c r="N2822">
        <v>671.4841505047666</v>
      </c>
      <c r="O2822">
        <v>29.960362748131999</v>
      </c>
      <c r="R2822">
        <v>701.44451325289856</v>
      </c>
      <c r="S2822">
        <v>17937116.84796641</v>
      </c>
      <c r="T2822">
        <v>9472011.7068415433</v>
      </c>
      <c r="V2822">
        <v>27409128.55480795</v>
      </c>
      <c r="X2822">
        <v>1.6359963584358199</v>
      </c>
      <c r="Y2822">
        <v>9.6026803679910261E-2</v>
      </c>
      <c r="AB2822">
        <v>5.2499999999999998E-2</v>
      </c>
      <c r="AC2822">
        <v>5.4999999999999997E-3</v>
      </c>
      <c r="AD2822">
        <v>2.4628992497462892</v>
      </c>
      <c r="AE2822">
        <v>9.0464183981065607E-2</v>
      </c>
      <c r="AF2822">
        <v>11.657781831833921</v>
      </c>
      <c r="AG2822">
        <v>1</v>
      </c>
      <c r="AH2822" t="s">
        <v>71</v>
      </c>
    </row>
    <row r="2823" spans="1:34">
      <c r="A2823" t="s">
        <v>3347</v>
      </c>
      <c r="B2823" t="s">
        <v>3348</v>
      </c>
      <c r="C2823" t="s">
        <v>3367</v>
      </c>
      <c r="D2823" t="s">
        <v>3368</v>
      </c>
      <c r="E2823" t="s">
        <v>38</v>
      </c>
      <c r="F2823" t="s">
        <v>43</v>
      </c>
      <c r="G2823" t="s">
        <v>75</v>
      </c>
      <c r="I2823">
        <v>4</v>
      </c>
      <c r="J2823">
        <v>4</v>
      </c>
      <c r="K2823">
        <v>1.4777487600578509E-3</v>
      </c>
      <c r="M2823">
        <v>8.0014777487600579</v>
      </c>
      <c r="N2823">
        <v>412.37335070858438</v>
      </c>
      <c r="O2823">
        <v>237.08829156185749</v>
      </c>
      <c r="P2823">
        <v>28.939620072151801</v>
      </c>
      <c r="R2823">
        <v>678.40126234259367</v>
      </c>
      <c r="S2823">
        <v>19490066.786121521</v>
      </c>
      <c r="T2823">
        <v>6423157.2867013421</v>
      </c>
      <c r="U2823">
        <v>3409203.1910011261</v>
      </c>
      <c r="V2823">
        <v>29322427.26382399</v>
      </c>
      <c r="X2823">
        <v>1.127858736980744</v>
      </c>
      <c r="Y2823">
        <v>0.60533400797779324</v>
      </c>
      <c r="Z2823">
        <v>9.2755192538948109E-2</v>
      </c>
      <c r="AB2823">
        <v>7.5664999999999996E-2</v>
      </c>
      <c r="AC2823">
        <v>5.4999999999999997E-3</v>
      </c>
      <c r="AD2823">
        <v>2.1784127902383399</v>
      </c>
      <c r="AE2823">
        <v>8.001477748760058E-2</v>
      </c>
      <c r="AF2823">
        <v>10.341070316486</v>
      </c>
      <c r="AG2823">
        <v>1</v>
      </c>
      <c r="AH2823" t="s">
        <v>76</v>
      </c>
    </row>
    <row r="2824" spans="1:34">
      <c r="A2824" t="s">
        <v>3347</v>
      </c>
      <c r="B2824" t="s">
        <v>3348</v>
      </c>
      <c r="C2824" t="s">
        <v>3369</v>
      </c>
      <c r="D2824" t="s">
        <v>3370</v>
      </c>
      <c r="E2824" t="s">
        <v>38</v>
      </c>
      <c r="F2824" t="s">
        <v>43</v>
      </c>
      <c r="G2824" t="s">
        <v>51</v>
      </c>
      <c r="I2824">
        <v>4</v>
      </c>
      <c r="J2824">
        <v>4</v>
      </c>
      <c r="K2824">
        <v>2.02</v>
      </c>
      <c r="M2824">
        <v>10.02</v>
      </c>
      <c r="N2824">
        <v>412.37335070858438</v>
      </c>
      <c r="O2824">
        <v>237.0882915618574</v>
      </c>
      <c r="P2824">
        <v>29.960362748131999</v>
      </c>
      <c r="R2824">
        <v>679.42200501857383</v>
      </c>
      <c r="S2824">
        <v>19490066.78612151</v>
      </c>
      <c r="T2824">
        <v>6423157.2867013412</v>
      </c>
      <c r="U2824">
        <v>9472011.7068415433</v>
      </c>
      <c r="V2824">
        <v>35385235.779664397</v>
      </c>
      <c r="X2824">
        <v>1.127858736980744</v>
      </c>
      <c r="Y2824">
        <v>0.60533400797779313</v>
      </c>
      <c r="Z2824">
        <v>9.6026803679910261E-2</v>
      </c>
      <c r="AB2824">
        <v>8.5040999999999992E-2</v>
      </c>
      <c r="AC2824">
        <v>5.4999999999999997E-3</v>
      </c>
      <c r="AD2824">
        <v>2.7279581151832462</v>
      </c>
      <c r="AE2824">
        <v>0.1002</v>
      </c>
      <c r="AF2824">
        <v>12.938699115183249</v>
      </c>
      <c r="AG2824">
        <v>1</v>
      </c>
      <c r="AH2824" t="s">
        <v>80</v>
      </c>
    </row>
    <row r="2825" spans="1:34">
      <c r="A2825" t="s">
        <v>3347</v>
      </c>
      <c r="B2825" t="s">
        <v>3348</v>
      </c>
      <c r="C2825" t="s">
        <v>3371</v>
      </c>
      <c r="D2825" t="s">
        <v>3372</v>
      </c>
      <c r="E2825" t="s">
        <v>38</v>
      </c>
      <c r="F2825" t="s">
        <v>43</v>
      </c>
      <c r="G2825" t="s">
        <v>84</v>
      </c>
      <c r="I2825">
        <v>4</v>
      </c>
      <c r="J2825">
        <v>4</v>
      </c>
      <c r="K2825">
        <v>1.599999999999999E-3</v>
      </c>
      <c r="M2825">
        <v>8.0015999999999998</v>
      </c>
      <c r="N2825">
        <v>412.37335070858438</v>
      </c>
      <c r="O2825">
        <v>237.08829156185749</v>
      </c>
      <c r="P2825">
        <v>58.587218470143682</v>
      </c>
      <c r="R2825">
        <v>708.0488607405855</v>
      </c>
      <c r="S2825">
        <v>19490066.786121521</v>
      </c>
      <c r="T2825">
        <v>6423157.2867013421</v>
      </c>
      <c r="U2825">
        <v>3617319.3299812539</v>
      </c>
      <c r="V2825">
        <v>29530543.40280411</v>
      </c>
      <c r="X2825">
        <v>1.127858736980744</v>
      </c>
      <c r="Y2825">
        <v>0.60533400797779324</v>
      </c>
      <c r="Z2825">
        <v>0.15022363710293249</v>
      </c>
      <c r="AB2825">
        <v>7.2514999999999996E-2</v>
      </c>
      <c r="AC2825">
        <v>5.4999999999999997E-3</v>
      </c>
      <c r="AD2825">
        <v>2.1784460732984292</v>
      </c>
      <c r="AE2825">
        <v>8.0016000000000004E-2</v>
      </c>
      <c r="AF2825">
        <v>10.338077073298431</v>
      </c>
      <c r="AG2825">
        <v>1</v>
      </c>
      <c r="AH2825" t="s">
        <v>85</v>
      </c>
    </row>
    <row r="2826" spans="1:34">
      <c r="A2826" t="s">
        <v>3347</v>
      </c>
      <c r="B2826" t="s">
        <v>3348</v>
      </c>
      <c r="C2826" t="s">
        <v>3373</v>
      </c>
      <c r="D2826" t="s">
        <v>3374</v>
      </c>
      <c r="E2826" t="s">
        <v>38</v>
      </c>
      <c r="F2826" t="s">
        <v>75</v>
      </c>
      <c r="G2826" t="s">
        <v>51</v>
      </c>
      <c r="I2826">
        <v>4</v>
      </c>
      <c r="J2826">
        <v>6.4180219383980558E-3</v>
      </c>
      <c r="K2826">
        <v>2.02</v>
      </c>
      <c r="M2826">
        <v>6.0264180219383974</v>
      </c>
      <c r="N2826">
        <v>412.37335070858438</v>
      </c>
      <c r="O2826">
        <v>125.6878852022883</v>
      </c>
      <c r="P2826">
        <v>29.960362748131999</v>
      </c>
      <c r="R2826">
        <v>568.02159865900467</v>
      </c>
      <c r="S2826">
        <v>19490066.786121521</v>
      </c>
      <c r="T2826">
        <v>14806536.44496735</v>
      </c>
      <c r="U2826">
        <v>9472011.7068415433</v>
      </c>
      <c r="V2826">
        <v>43768614.937930413</v>
      </c>
      <c r="X2826">
        <v>1.127858736980744</v>
      </c>
      <c r="Y2826">
        <v>0.40284578590477021</v>
      </c>
      <c r="Z2826">
        <v>9.6026803679910261E-2</v>
      </c>
      <c r="AB2826">
        <v>7.9739000000000004E-2</v>
      </c>
      <c r="AC2826">
        <v>5.4999999999999997E-3</v>
      </c>
      <c r="AD2826">
        <v>1.640700194454433</v>
      </c>
      <c r="AE2826">
        <v>6.0264180219383977E-2</v>
      </c>
      <c r="AF2826">
        <v>7.8126213966122142</v>
      </c>
      <c r="AG2826">
        <v>1</v>
      </c>
      <c r="AH2826" t="s">
        <v>89</v>
      </c>
    </row>
    <row r="2827" spans="1:34">
      <c r="A2827" t="s">
        <v>3347</v>
      </c>
      <c r="B2827" t="s">
        <v>3348</v>
      </c>
      <c r="C2827" t="s">
        <v>3375</v>
      </c>
      <c r="D2827" t="s">
        <v>3376</v>
      </c>
      <c r="E2827" t="s">
        <v>38</v>
      </c>
      <c r="F2827" t="s">
        <v>51</v>
      </c>
      <c r="G2827" t="s">
        <v>84</v>
      </c>
      <c r="I2827">
        <v>4</v>
      </c>
      <c r="J2827">
        <v>2.02</v>
      </c>
      <c r="K2827">
        <v>5.1136728168881176E-3</v>
      </c>
      <c r="M2827">
        <v>6.0251136728168877</v>
      </c>
      <c r="N2827">
        <v>412.37335070858438</v>
      </c>
      <c r="O2827">
        <v>29.960362748131999</v>
      </c>
      <c r="P2827">
        <v>187.2474165674121</v>
      </c>
      <c r="R2827">
        <v>629.58113002412858</v>
      </c>
      <c r="S2827">
        <v>19490066.786121521</v>
      </c>
      <c r="T2827">
        <v>9472011.7068415433</v>
      </c>
      <c r="U2827">
        <v>11561117.20483068</v>
      </c>
      <c r="V2827">
        <v>40523195.697793737</v>
      </c>
      <c r="X2827">
        <v>1.127858736980744</v>
      </c>
      <c r="Y2827">
        <v>9.6026803679910261E-2</v>
      </c>
      <c r="Z2827">
        <v>0.48012158094208218</v>
      </c>
      <c r="AB2827">
        <v>7.6589000000000004E-2</v>
      </c>
      <c r="AC2827">
        <v>5.4999999999999997E-3</v>
      </c>
      <c r="AD2827">
        <v>1.6403450836988389</v>
      </c>
      <c r="AE2827">
        <v>6.0251136728168883E-2</v>
      </c>
      <c r="AF2827">
        <v>7.8077988932438949</v>
      </c>
      <c r="AG2827">
        <v>1</v>
      </c>
      <c r="AH2827" t="s">
        <v>93</v>
      </c>
    </row>
    <row r="2828" spans="1:34">
      <c r="A2828" t="s">
        <v>3347</v>
      </c>
      <c r="B2828" t="s">
        <v>3348</v>
      </c>
      <c r="C2828" t="s">
        <v>3377</v>
      </c>
      <c r="D2828" t="s">
        <v>3378</v>
      </c>
      <c r="E2828" t="s">
        <v>43</v>
      </c>
      <c r="F2828" t="s">
        <v>47</v>
      </c>
      <c r="G2828" t="s">
        <v>75</v>
      </c>
      <c r="I2828">
        <v>4</v>
      </c>
      <c r="J2828">
        <v>4</v>
      </c>
      <c r="K2828">
        <v>4.059479332348106E-3</v>
      </c>
      <c r="M2828">
        <v>8.0040594793323478</v>
      </c>
      <c r="N2828">
        <v>237.08829156185749</v>
      </c>
      <c r="O2828">
        <v>382.26254826254831</v>
      </c>
      <c r="P2828">
        <v>79.499163013547431</v>
      </c>
      <c r="R2828">
        <v>698.85000283795318</v>
      </c>
      <c r="S2828">
        <v>6423157.2867013421</v>
      </c>
      <c r="T2828">
        <v>10211243.24324324</v>
      </c>
      <c r="U2828">
        <v>9365319.9161557686</v>
      </c>
      <c r="V2828">
        <v>25999720.44610035</v>
      </c>
      <c r="X2828">
        <v>0.60533400797779324</v>
      </c>
      <c r="Y2828">
        <v>0.93134013134013127</v>
      </c>
      <c r="Z2828">
        <v>0.25480500965880593</v>
      </c>
      <c r="AB2828">
        <v>7.0112999999999995E-2</v>
      </c>
      <c r="AC2828">
        <v>5.4999999999999997E-3</v>
      </c>
      <c r="AD2828">
        <v>2.1791156697658751</v>
      </c>
      <c r="AE2828">
        <v>8.0040594793323483E-2</v>
      </c>
      <c r="AF2828">
        <v>10.33882874389155</v>
      </c>
      <c r="AG2828">
        <v>1</v>
      </c>
      <c r="AH2828" t="s">
        <v>97</v>
      </c>
    </row>
    <row r="2829" spans="1:34">
      <c r="A2829" t="s">
        <v>3347</v>
      </c>
      <c r="B2829" t="s">
        <v>3348</v>
      </c>
      <c r="C2829" t="s">
        <v>3379</v>
      </c>
      <c r="D2829" t="s">
        <v>3380</v>
      </c>
      <c r="E2829" t="s">
        <v>43</v>
      </c>
      <c r="F2829" t="s">
        <v>47</v>
      </c>
      <c r="G2829" t="s">
        <v>51</v>
      </c>
      <c r="I2829">
        <v>4</v>
      </c>
      <c r="J2829">
        <v>4.3831713759581907</v>
      </c>
      <c r="K2829">
        <v>2.02</v>
      </c>
      <c r="M2829">
        <v>10.403171375958189</v>
      </c>
      <c r="N2829">
        <v>237.08829156185749</v>
      </c>
      <c r="O2829">
        <v>418.88056491130948</v>
      </c>
      <c r="P2829">
        <v>29.960362748131999</v>
      </c>
      <c r="R2829">
        <v>685.92921922129892</v>
      </c>
      <c r="S2829">
        <v>6423157.2867013421</v>
      </c>
      <c r="T2829">
        <v>11189407.274182569</v>
      </c>
      <c r="U2829">
        <v>9472011.7068415433</v>
      </c>
      <c r="V2829">
        <v>27084576.267725449</v>
      </c>
      <c r="X2829">
        <v>0.60533400797779324</v>
      </c>
      <c r="Y2829">
        <v>1.020555851242801</v>
      </c>
      <c r="Z2829">
        <v>9.6026803679910261E-2</v>
      </c>
      <c r="AB2829">
        <v>7.9489000000000004E-2</v>
      </c>
      <c r="AC2829">
        <v>5.4999999999999997E-3</v>
      </c>
      <c r="AD2829">
        <v>2.8322770238210779</v>
      </c>
      <c r="AE2829">
        <v>0.1040317137595819</v>
      </c>
      <c r="AF2829">
        <v>13.42446911353885</v>
      </c>
      <c r="AG2829">
        <v>1</v>
      </c>
      <c r="AH2829" t="s">
        <v>101</v>
      </c>
    </row>
    <row r="2830" spans="1:34">
      <c r="A2830" t="s">
        <v>3347</v>
      </c>
      <c r="B2830" t="s">
        <v>3348</v>
      </c>
      <c r="C2830" t="s">
        <v>3381</v>
      </c>
      <c r="D2830" t="s">
        <v>3382</v>
      </c>
      <c r="E2830" t="s">
        <v>43</v>
      </c>
      <c r="F2830" t="s">
        <v>47</v>
      </c>
      <c r="G2830" t="s">
        <v>84</v>
      </c>
      <c r="I2830">
        <v>4</v>
      </c>
      <c r="J2830">
        <v>4</v>
      </c>
      <c r="K2830">
        <v>3.2344621616748558E-3</v>
      </c>
      <c r="M2830">
        <v>8.0032344621616751</v>
      </c>
      <c r="N2830">
        <v>237.08829156185749</v>
      </c>
      <c r="O2830">
        <v>382.26254826254831</v>
      </c>
      <c r="P2830">
        <v>118.4363383121613</v>
      </c>
      <c r="R2830">
        <v>737.78717813656704</v>
      </c>
      <c r="S2830">
        <v>6423157.2867013421</v>
      </c>
      <c r="T2830">
        <v>10211243.24324324</v>
      </c>
      <c r="U2830">
        <v>7312551.5621996336</v>
      </c>
      <c r="V2830">
        <v>23946952.092144221</v>
      </c>
      <c r="X2830">
        <v>0.60533400797779324</v>
      </c>
      <c r="Y2830">
        <v>0.93134013134013127</v>
      </c>
      <c r="Z2830">
        <v>0.30368291874913139</v>
      </c>
      <c r="AB2830">
        <v>6.6962999999999995E-2</v>
      </c>
      <c r="AC2830">
        <v>5.4999999999999997E-3</v>
      </c>
      <c r="AD2830">
        <v>2.1788910577612941</v>
      </c>
      <c r="AE2830">
        <v>8.0032344621616749E-2</v>
      </c>
      <c r="AF2830">
        <v>10.33462086454459</v>
      </c>
      <c r="AG2830">
        <v>1</v>
      </c>
      <c r="AH2830" t="s">
        <v>105</v>
      </c>
    </row>
    <row r="2831" spans="1:34">
      <c r="A2831" t="s">
        <v>3347</v>
      </c>
      <c r="B2831" t="s">
        <v>3348</v>
      </c>
      <c r="C2831" t="s">
        <v>3383</v>
      </c>
      <c r="D2831" t="s">
        <v>3384</v>
      </c>
      <c r="E2831" t="s">
        <v>43</v>
      </c>
      <c r="F2831" t="s">
        <v>75</v>
      </c>
      <c r="G2831" t="s">
        <v>51</v>
      </c>
      <c r="I2831">
        <v>6.358366833640396</v>
      </c>
      <c r="J2831">
        <v>8.3999999999999977E-3</v>
      </c>
      <c r="K2831">
        <v>2.02</v>
      </c>
      <c r="M2831">
        <v>8.3867668336403955</v>
      </c>
      <c r="N2831">
        <v>376.87358242784472</v>
      </c>
      <c r="O2831">
        <v>164.50212321379891</v>
      </c>
      <c r="P2831">
        <v>29.960362748131999</v>
      </c>
      <c r="R2831">
        <v>571.33606838977551</v>
      </c>
      <c r="S2831">
        <v>10210197.564754359</v>
      </c>
      <c r="T2831">
        <v>19379009.191852309</v>
      </c>
      <c r="U2831">
        <v>9472011.7068415433</v>
      </c>
      <c r="V2831">
        <v>39061218.463448219</v>
      </c>
      <c r="X2831">
        <v>0.96223391990015283</v>
      </c>
      <c r="Y2831">
        <v>0.52725039491602221</v>
      </c>
      <c r="Z2831">
        <v>9.6026803679910261E-2</v>
      </c>
      <c r="AB2831">
        <v>7.9739000000000004E-2</v>
      </c>
      <c r="AC2831">
        <v>5.4999999999999997E-3</v>
      </c>
      <c r="AD2831">
        <v>2.283308247902097</v>
      </c>
      <c r="AE2831">
        <v>8.3867668336403953E-2</v>
      </c>
      <c r="AF2831">
        <v>10.8391817498789</v>
      </c>
      <c r="AG2831">
        <v>1</v>
      </c>
      <c r="AH2831" t="s">
        <v>109</v>
      </c>
    </row>
    <row r="2832" spans="1:34">
      <c r="A2832" t="s">
        <v>3347</v>
      </c>
      <c r="B2832" t="s">
        <v>3348</v>
      </c>
      <c r="C2832" t="s">
        <v>3385</v>
      </c>
      <c r="D2832" t="s">
        <v>3386</v>
      </c>
      <c r="E2832" t="s">
        <v>43</v>
      </c>
      <c r="F2832" t="s">
        <v>51</v>
      </c>
      <c r="G2832" t="s">
        <v>84</v>
      </c>
      <c r="I2832">
        <v>4</v>
      </c>
      <c r="J2832">
        <v>2.02</v>
      </c>
      <c r="K2832">
        <v>1.038536560070938E-2</v>
      </c>
      <c r="M2832">
        <v>6.0303853656007087</v>
      </c>
      <c r="N2832">
        <v>237.08829156185749</v>
      </c>
      <c r="O2832">
        <v>29.960362748131999</v>
      </c>
      <c r="P2832">
        <v>380.28105208817209</v>
      </c>
      <c r="R2832">
        <v>647.32970639816153</v>
      </c>
      <c r="S2832">
        <v>6423157.2867013421</v>
      </c>
      <c r="T2832">
        <v>9472011.7068415433</v>
      </c>
      <c r="U2832">
        <v>23479489.835230261</v>
      </c>
      <c r="V2832">
        <v>39374658.828773148</v>
      </c>
      <c r="X2832">
        <v>0.60533400797779324</v>
      </c>
      <c r="Y2832">
        <v>9.6026803679910261E-2</v>
      </c>
      <c r="Z2832">
        <v>0.97507962073890286</v>
      </c>
      <c r="AB2832">
        <v>7.6589000000000004E-2</v>
      </c>
      <c r="AC2832">
        <v>5.4999999999999997E-3</v>
      </c>
      <c r="AD2832">
        <v>1.641780308959355</v>
      </c>
      <c r="AE2832">
        <v>6.0303853656007093E-2</v>
      </c>
      <c r="AF2832">
        <v>7.8145585282160708</v>
      </c>
      <c r="AG2832">
        <v>1</v>
      </c>
      <c r="AH2832" t="s">
        <v>113</v>
      </c>
    </row>
    <row r="2833" spans="1:34">
      <c r="A2833" t="s">
        <v>3347</v>
      </c>
      <c r="B2833" t="s">
        <v>3348</v>
      </c>
      <c r="C2833" t="s">
        <v>3387</v>
      </c>
      <c r="D2833" t="s">
        <v>3388</v>
      </c>
      <c r="E2833" t="s">
        <v>47</v>
      </c>
      <c r="F2833" t="s">
        <v>75</v>
      </c>
      <c r="G2833" t="s">
        <v>51</v>
      </c>
      <c r="I2833">
        <v>4.2016835496867362</v>
      </c>
      <c r="J2833">
        <v>8.3999999999999995E-3</v>
      </c>
      <c r="K2833">
        <v>2.02</v>
      </c>
      <c r="M2833">
        <v>6.2300835496867357</v>
      </c>
      <c r="N2833">
        <v>401.53656517402032</v>
      </c>
      <c r="O2833">
        <v>164.50212321379891</v>
      </c>
      <c r="P2833">
        <v>29.960362748131999</v>
      </c>
      <c r="R2833">
        <v>595.99905113595128</v>
      </c>
      <c r="S2833">
        <v>10726103.189246239</v>
      </c>
      <c r="T2833">
        <v>19379009.19185232</v>
      </c>
      <c r="U2833">
        <v>9472011.7068415433</v>
      </c>
      <c r="V2833">
        <v>39577124.087940097</v>
      </c>
      <c r="X2833">
        <v>0.97829912725372847</v>
      </c>
      <c r="Y2833">
        <v>0.52725039491602232</v>
      </c>
      <c r="Z2833">
        <v>9.6026803679910261E-2</v>
      </c>
      <c r="AB2833">
        <v>7.4187000000000003E-2</v>
      </c>
      <c r="AC2833">
        <v>5.4999999999999997E-3</v>
      </c>
      <c r="AD2833">
        <v>1.6961484009618339</v>
      </c>
      <c r="AE2833">
        <v>6.2300835496867359E-2</v>
      </c>
      <c r="AF2833">
        <v>8.0682197861454377</v>
      </c>
      <c r="AG2833">
        <v>1</v>
      </c>
      <c r="AH2833" t="s">
        <v>117</v>
      </c>
    </row>
    <row r="2834" spans="1:34">
      <c r="A2834" t="s">
        <v>3347</v>
      </c>
      <c r="B2834" t="s">
        <v>3348</v>
      </c>
      <c r="C2834" t="s">
        <v>3389</v>
      </c>
      <c r="D2834" t="s">
        <v>3390</v>
      </c>
      <c r="E2834" t="s">
        <v>47</v>
      </c>
      <c r="F2834" t="s">
        <v>51</v>
      </c>
      <c r="G2834" t="s">
        <v>84</v>
      </c>
      <c r="I2834">
        <v>4</v>
      </c>
      <c r="J2834">
        <v>2.02</v>
      </c>
      <c r="K2834">
        <v>7.1707124429235764E-3</v>
      </c>
      <c r="M2834">
        <v>6.0271707124429232</v>
      </c>
      <c r="N2834">
        <v>382.26254826254831</v>
      </c>
      <c r="O2834">
        <v>29.960362748131999</v>
      </c>
      <c r="P2834">
        <v>262.57006030008841</v>
      </c>
      <c r="R2834">
        <v>674.79297131076873</v>
      </c>
      <c r="S2834">
        <v>10211243.24324324</v>
      </c>
      <c r="T2834">
        <v>9472011.7068415433</v>
      </c>
      <c r="U2834">
        <v>16211722.955952849</v>
      </c>
      <c r="V2834">
        <v>35894977.906037644</v>
      </c>
      <c r="X2834">
        <v>0.93134013134013127</v>
      </c>
      <c r="Y2834">
        <v>9.6026803679910261E-2</v>
      </c>
      <c r="Z2834">
        <v>0.67325656487202157</v>
      </c>
      <c r="AB2834">
        <v>7.1037000000000003E-2</v>
      </c>
      <c r="AC2834">
        <v>5.4999999999999997E-3</v>
      </c>
      <c r="AD2834">
        <v>1.6409051154294869</v>
      </c>
      <c r="AE2834">
        <v>6.0271707124429232E-2</v>
      </c>
      <c r="AF2834">
        <v>7.8048845349968392</v>
      </c>
      <c r="AG2834">
        <v>1</v>
      </c>
      <c r="AH2834" t="s">
        <v>121</v>
      </c>
    </row>
    <row r="2835" spans="1:34">
      <c r="A2835" t="s">
        <v>3347</v>
      </c>
      <c r="B2835" t="s">
        <v>3348</v>
      </c>
      <c r="C2835" t="s">
        <v>3391</v>
      </c>
      <c r="D2835" t="s">
        <v>3392</v>
      </c>
      <c r="E2835" t="s">
        <v>38</v>
      </c>
      <c r="F2835" t="s">
        <v>43</v>
      </c>
      <c r="G2835" t="s">
        <v>75</v>
      </c>
      <c r="H2835" t="s">
        <v>51</v>
      </c>
      <c r="I2835">
        <v>4</v>
      </c>
      <c r="J2835">
        <v>4</v>
      </c>
      <c r="K2835">
        <v>1.399999999999998E-3</v>
      </c>
      <c r="L2835">
        <v>2.02</v>
      </c>
      <c r="M2835">
        <v>10.0214</v>
      </c>
      <c r="N2835">
        <v>412.37335070858438</v>
      </c>
      <c r="O2835">
        <v>237.08829156185749</v>
      </c>
      <c r="P2835">
        <v>27.417020535633132</v>
      </c>
      <c r="Q2835">
        <v>29.960362748131999</v>
      </c>
      <c r="R2835">
        <v>706.83902555420696</v>
      </c>
      <c r="S2835">
        <v>19490066.786121521</v>
      </c>
      <c r="T2835">
        <v>6423157.2867013421</v>
      </c>
      <c r="U2835">
        <v>3229834.865308716</v>
      </c>
      <c r="V2835">
        <v>38615070.644973122</v>
      </c>
      <c r="W2835">
        <v>9472011.7068415433</v>
      </c>
      <c r="X2835">
        <v>1.127858736980744</v>
      </c>
      <c r="Y2835">
        <v>0.60533400797779324</v>
      </c>
      <c r="Z2835">
        <v>8.7875065819336962E-2</v>
      </c>
      <c r="AA2835">
        <v>9.6026803679910261E-2</v>
      </c>
      <c r="AB2835">
        <v>0.106728</v>
      </c>
      <c r="AC2835">
        <v>5.4999999999999997E-3</v>
      </c>
      <c r="AD2835">
        <v>2.7283392670157069</v>
      </c>
      <c r="AE2835">
        <v>0.100214</v>
      </c>
      <c r="AF2835">
        <v>12.96218126701571</v>
      </c>
      <c r="AG2835">
        <v>1</v>
      </c>
      <c r="AH2835" t="s">
        <v>125</v>
      </c>
    </row>
    <row r="2836" spans="1:34">
      <c r="A2836" t="s">
        <v>3347</v>
      </c>
      <c r="B2836" t="s">
        <v>3348</v>
      </c>
      <c r="C2836" t="s">
        <v>3393</v>
      </c>
      <c r="D2836" t="s">
        <v>3394</v>
      </c>
      <c r="E2836" t="s">
        <v>38</v>
      </c>
      <c r="F2836" t="s">
        <v>43</v>
      </c>
      <c r="G2836" t="s">
        <v>51</v>
      </c>
      <c r="H2836" t="s">
        <v>84</v>
      </c>
      <c r="I2836">
        <v>4</v>
      </c>
      <c r="J2836">
        <v>4</v>
      </c>
      <c r="K2836">
        <v>2.02</v>
      </c>
      <c r="L2836">
        <v>1.6000000000000001E-3</v>
      </c>
      <c r="M2836">
        <v>10.021599999999999</v>
      </c>
      <c r="N2836">
        <v>412.37335070858438</v>
      </c>
      <c r="O2836">
        <v>237.08829156185749</v>
      </c>
      <c r="P2836">
        <v>29.960362748131999</v>
      </c>
      <c r="Q2836">
        <v>58.587218470143718</v>
      </c>
      <c r="R2836">
        <v>738.00922348871757</v>
      </c>
      <c r="S2836">
        <v>19490066.786121521</v>
      </c>
      <c r="T2836">
        <v>6423157.2867013421</v>
      </c>
      <c r="U2836">
        <v>9472011.7068415433</v>
      </c>
      <c r="V2836">
        <v>39002555.109645657</v>
      </c>
      <c r="W2836">
        <v>3617319.3299812558</v>
      </c>
      <c r="X2836">
        <v>1.127858736980744</v>
      </c>
      <c r="Y2836">
        <v>0.60533400797779324</v>
      </c>
      <c r="Z2836">
        <v>9.6026803679910261E-2</v>
      </c>
      <c r="AA2836">
        <v>0.1502236371029326</v>
      </c>
      <c r="AB2836">
        <v>0.103578</v>
      </c>
      <c r="AC2836">
        <v>5.4999999999999997E-3</v>
      </c>
      <c r="AD2836">
        <v>2.7283937172774868</v>
      </c>
      <c r="AE2836">
        <v>0.100216</v>
      </c>
      <c r="AF2836">
        <v>12.959287717277491</v>
      </c>
      <c r="AG2836">
        <v>1</v>
      </c>
      <c r="AH2836" t="s">
        <v>129</v>
      </c>
    </row>
    <row r="2837" spans="1:34">
      <c r="A2837" t="s">
        <v>3347</v>
      </c>
      <c r="B2837" t="s">
        <v>3348</v>
      </c>
      <c r="C2837" t="s">
        <v>3395</v>
      </c>
      <c r="D2837" t="s">
        <v>3396</v>
      </c>
      <c r="E2837" t="s">
        <v>43</v>
      </c>
      <c r="F2837" t="s">
        <v>47</v>
      </c>
      <c r="G2837" t="s">
        <v>75</v>
      </c>
      <c r="H2837" t="s">
        <v>51</v>
      </c>
      <c r="I2837">
        <v>4</v>
      </c>
      <c r="J2837">
        <v>4</v>
      </c>
      <c r="K2837">
        <v>1.399999999999997E-3</v>
      </c>
      <c r="L2837">
        <v>2.02</v>
      </c>
      <c r="M2837">
        <v>10.0214</v>
      </c>
      <c r="N2837">
        <v>237.08829156185749</v>
      </c>
      <c r="O2837">
        <v>382.26254826254831</v>
      </c>
      <c r="P2837">
        <v>27.417020535633089</v>
      </c>
      <c r="Q2837">
        <v>29.960362748131999</v>
      </c>
      <c r="R2837">
        <v>676.72822310817082</v>
      </c>
      <c r="S2837">
        <v>6423157.2867013421</v>
      </c>
      <c r="T2837">
        <v>10211243.24324324</v>
      </c>
      <c r="U2837">
        <v>3229834.8653087118</v>
      </c>
      <c r="V2837">
        <v>29336247.10209484</v>
      </c>
      <c r="W2837">
        <v>9472011.7068415433</v>
      </c>
      <c r="X2837">
        <v>0.60533400797779324</v>
      </c>
      <c r="Y2837">
        <v>0.93134013134013127</v>
      </c>
      <c r="Z2837">
        <v>8.7875065819336851E-2</v>
      </c>
      <c r="AA2837">
        <v>9.6026803679910261E-2</v>
      </c>
      <c r="AB2837">
        <v>0.101176</v>
      </c>
      <c r="AC2837">
        <v>5.4999999999999997E-3</v>
      </c>
      <c r="AD2837">
        <v>2.7283392670157069</v>
      </c>
      <c r="AE2837">
        <v>0.100214</v>
      </c>
      <c r="AF2837">
        <v>12.95662926701571</v>
      </c>
      <c r="AG2837">
        <v>1</v>
      </c>
      <c r="AH2837" t="s">
        <v>133</v>
      </c>
    </row>
    <row r="2838" spans="1:34">
      <c r="A2838" t="s">
        <v>3347</v>
      </c>
      <c r="B2838" t="s">
        <v>3348</v>
      </c>
      <c r="C2838" t="s">
        <v>3397</v>
      </c>
      <c r="D2838" t="s">
        <v>3398</v>
      </c>
      <c r="E2838" t="s">
        <v>43</v>
      </c>
      <c r="F2838" t="s">
        <v>47</v>
      </c>
      <c r="G2838" t="s">
        <v>51</v>
      </c>
      <c r="H2838" t="s">
        <v>84</v>
      </c>
      <c r="I2838">
        <v>4</v>
      </c>
      <c r="J2838">
        <v>4</v>
      </c>
      <c r="K2838">
        <v>2.02</v>
      </c>
      <c r="L2838">
        <v>1.6000000000000001E-3</v>
      </c>
      <c r="M2838">
        <v>10.021599999999999</v>
      </c>
      <c r="N2838">
        <v>237.08829156185749</v>
      </c>
      <c r="O2838">
        <v>382.26254826254831</v>
      </c>
      <c r="P2838">
        <v>29.960362748131999</v>
      </c>
      <c r="Q2838">
        <v>58.587218470143718</v>
      </c>
      <c r="R2838">
        <v>707.89842104268143</v>
      </c>
      <c r="S2838">
        <v>6423157.2867013421</v>
      </c>
      <c r="T2838">
        <v>10211243.24324324</v>
      </c>
      <c r="U2838">
        <v>9472011.7068415433</v>
      </c>
      <c r="V2838">
        <v>29723731.56676738</v>
      </c>
      <c r="W2838">
        <v>3617319.3299812558</v>
      </c>
      <c r="X2838">
        <v>0.60533400797779324</v>
      </c>
      <c r="Y2838">
        <v>0.93134013134013127</v>
      </c>
      <c r="Z2838">
        <v>9.6026803679910261E-2</v>
      </c>
      <c r="AA2838">
        <v>0.1502236371029326</v>
      </c>
      <c r="AB2838">
        <v>9.8026000000000002E-2</v>
      </c>
      <c r="AC2838">
        <v>5.4999999999999997E-3</v>
      </c>
      <c r="AD2838">
        <v>2.7283937172774868</v>
      </c>
      <c r="AE2838">
        <v>0.100216</v>
      </c>
      <c r="AF2838">
        <v>12.953735717277491</v>
      </c>
      <c r="AG2838">
        <v>1</v>
      </c>
      <c r="AH2838" t="s">
        <v>137</v>
      </c>
    </row>
    <row r="2839" spans="1:34">
      <c r="A2839" t="s">
        <v>3399</v>
      </c>
      <c r="B2839" t="s">
        <v>3400</v>
      </c>
      <c r="C2839" t="s">
        <v>3401</v>
      </c>
      <c r="D2839" t="s">
        <v>3402</v>
      </c>
      <c r="E2839" t="s">
        <v>38</v>
      </c>
      <c r="I2839">
        <v>6.6025671958132079</v>
      </c>
      <c r="M2839">
        <v>6.6025671958132079</v>
      </c>
      <c r="N2839">
        <v>680.68068945401876</v>
      </c>
      <c r="R2839">
        <v>680.68068945401876</v>
      </c>
      <c r="S2839">
        <v>32171118.901563618</v>
      </c>
      <c r="V2839">
        <v>32171118.901563618</v>
      </c>
      <c r="X2839">
        <v>1.8616907745750939</v>
      </c>
      <c r="AB2839">
        <v>2.6988999999999999E-2</v>
      </c>
      <c r="AC2839">
        <v>5.4999999999999997E-3</v>
      </c>
      <c r="AD2839">
        <v>1.7975575611638051</v>
      </c>
      <c r="AE2839">
        <v>1.0465069005363929</v>
      </c>
      <c r="AF2839">
        <v>9.4791206575134055</v>
      </c>
      <c r="AG2839">
        <v>1</v>
      </c>
      <c r="AH2839" t="s">
        <v>38</v>
      </c>
    </row>
    <row r="2840" spans="1:34">
      <c r="A2840" t="s">
        <v>3399</v>
      </c>
      <c r="B2840" t="s">
        <v>3403</v>
      </c>
      <c r="C2840" t="s">
        <v>3401</v>
      </c>
      <c r="D2840" t="s">
        <v>3404</v>
      </c>
      <c r="E2840" t="s">
        <v>38</v>
      </c>
      <c r="I2840">
        <v>6.5743020018395573</v>
      </c>
      <c r="M2840">
        <v>6.5743020018395573</v>
      </c>
      <c r="N2840">
        <v>677.76673626718309</v>
      </c>
      <c r="R2840">
        <v>677.76673626718309</v>
      </c>
      <c r="S2840">
        <v>32033396.271996342</v>
      </c>
      <c r="V2840">
        <v>32033396.271996342</v>
      </c>
      <c r="X2840">
        <v>1.8537209880811849</v>
      </c>
      <c r="AB2840">
        <v>2.6988999999999999E-2</v>
      </c>
      <c r="AC2840">
        <v>5.4999999999999997E-3</v>
      </c>
      <c r="AD2840">
        <v>1.789862325108152</v>
      </c>
      <c r="AE2840">
        <v>1.04202686729157</v>
      </c>
      <c r="AF2840">
        <v>9.4386801942392786</v>
      </c>
      <c r="AG2840">
        <v>1</v>
      </c>
      <c r="AH2840" t="s">
        <v>38</v>
      </c>
    </row>
    <row r="2841" spans="1:34">
      <c r="A2841" t="s">
        <v>3399</v>
      </c>
      <c r="B2841" t="s">
        <v>3405</v>
      </c>
      <c r="C2841" t="s">
        <v>3401</v>
      </c>
      <c r="D2841" t="s">
        <v>3406</v>
      </c>
      <c r="E2841" t="s">
        <v>38</v>
      </c>
      <c r="I2841">
        <v>6.6071694846489706</v>
      </c>
      <c r="M2841">
        <v>6.6071694846489706</v>
      </c>
      <c r="N2841">
        <v>681.1551547710518</v>
      </c>
      <c r="R2841">
        <v>681.1551547710518</v>
      </c>
      <c r="S2841">
        <v>32193543.630758129</v>
      </c>
      <c r="V2841">
        <v>32193543.630758129</v>
      </c>
      <c r="X2841">
        <v>1.862988457493475</v>
      </c>
      <c r="AB2841">
        <v>2.6988999999999999E-2</v>
      </c>
      <c r="AC2841">
        <v>5.4999999999999997E-3</v>
      </c>
      <c r="AD2841">
        <v>1.7988105403232799</v>
      </c>
      <c r="AE2841">
        <v>1.047236363316862</v>
      </c>
      <c r="AF2841">
        <v>9.4857053882891122</v>
      </c>
      <c r="AG2841">
        <v>1</v>
      </c>
      <c r="AH2841" t="s">
        <v>38</v>
      </c>
    </row>
    <row r="2842" spans="1:34">
      <c r="A2842" t="s">
        <v>3399</v>
      </c>
      <c r="B2842" t="s">
        <v>3400</v>
      </c>
      <c r="C2842" t="s">
        <v>3407</v>
      </c>
      <c r="D2842" t="s">
        <v>3408</v>
      </c>
      <c r="E2842" t="s">
        <v>47</v>
      </c>
      <c r="I2842">
        <v>0</v>
      </c>
      <c r="M2842">
        <v>0</v>
      </c>
      <c r="N2842">
        <v>0</v>
      </c>
      <c r="R2842">
        <v>0</v>
      </c>
      <c r="S2842">
        <v>0</v>
      </c>
      <c r="V2842">
        <v>0</v>
      </c>
      <c r="X2842">
        <v>0</v>
      </c>
      <c r="AB2842">
        <v>2.1437000000000001E-2</v>
      </c>
      <c r="AC2842">
        <v>5.4999999999999997E-3</v>
      </c>
      <c r="AD2842">
        <v>0</v>
      </c>
      <c r="AE2842">
        <v>0</v>
      </c>
      <c r="AF2842">
        <v>0</v>
      </c>
      <c r="AG2842">
        <v>0</v>
      </c>
      <c r="AH2842" t="s">
        <v>47</v>
      </c>
    </row>
    <row r="2843" spans="1:34">
      <c r="A2843" t="s">
        <v>3399</v>
      </c>
      <c r="B2843" t="s">
        <v>3403</v>
      </c>
      <c r="C2843" t="s">
        <v>3407</v>
      </c>
      <c r="D2843" t="s">
        <v>3409</v>
      </c>
      <c r="E2843" t="s">
        <v>47</v>
      </c>
      <c r="I2843">
        <v>0</v>
      </c>
      <c r="M2843">
        <v>0</v>
      </c>
      <c r="N2843">
        <v>0</v>
      </c>
      <c r="R2843">
        <v>0</v>
      </c>
      <c r="S2843">
        <v>0</v>
      </c>
      <c r="V2843">
        <v>0</v>
      </c>
      <c r="X2843">
        <v>0</v>
      </c>
      <c r="AB2843">
        <v>2.1437000000000001E-2</v>
      </c>
      <c r="AC2843">
        <v>5.4999999999999997E-3</v>
      </c>
      <c r="AD2843">
        <v>0</v>
      </c>
      <c r="AE2843">
        <v>0</v>
      </c>
      <c r="AF2843">
        <v>0</v>
      </c>
      <c r="AG2843">
        <v>0</v>
      </c>
      <c r="AH2843" t="s">
        <v>47</v>
      </c>
    </row>
    <row r="2844" spans="1:34">
      <c r="A2844" t="s">
        <v>3399</v>
      </c>
      <c r="B2844" t="s">
        <v>3405</v>
      </c>
      <c r="C2844" t="s">
        <v>3407</v>
      </c>
      <c r="D2844" t="s">
        <v>3410</v>
      </c>
      <c r="E2844" t="s">
        <v>47</v>
      </c>
      <c r="I2844">
        <v>0</v>
      </c>
      <c r="M2844">
        <v>0</v>
      </c>
      <c r="N2844">
        <v>0</v>
      </c>
      <c r="R2844">
        <v>0</v>
      </c>
      <c r="S2844">
        <v>0</v>
      </c>
      <c r="V2844">
        <v>0</v>
      </c>
      <c r="X2844">
        <v>0</v>
      </c>
      <c r="AB2844">
        <v>2.1437000000000001E-2</v>
      </c>
      <c r="AC2844">
        <v>5.4999999999999997E-3</v>
      </c>
      <c r="AD2844">
        <v>0</v>
      </c>
      <c r="AE2844">
        <v>0</v>
      </c>
      <c r="AF2844">
        <v>0</v>
      </c>
      <c r="AG2844">
        <v>0</v>
      </c>
      <c r="AH2844" t="s">
        <v>47</v>
      </c>
    </row>
    <row r="2845" spans="1:34">
      <c r="A2845" t="s">
        <v>3399</v>
      </c>
      <c r="B2845" t="s">
        <v>3400</v>
      </c>
      <c r="C2845" t="s">
        <v>3411</v>
      </c>
      <c r="D2845" t="s">
        <v>3412</v>
      </c>
      <c r="E2845" t="s">
        <v>51</v>
      </c>
      <c r="I2845">
        <v>0</v>
      </c>
      <c r="M2845">
        <v>0</v>
      </c>
      <c r="N2845">
        <v>0</v>
      </c>
      <c r="R2845">
        <v>0</v>
      </c>
      <c r="S2845">
        <v>0</v>
      </c>
      <c r="V2845">
        <v>0</v>
      </c>
      <c r="X2845">
        <v>0</v>
      </c>
      <c r="AB2845">
        <v>3.1063E-2</v>
      </c>
      <c r="AC2845">
        <v>5.4999999999999997E-3</v>
      </c>
      <c r="AD2845">
        <v>0</v>
      </c>
      <c r="AE2845">
        <v>0</v>
      </c>
      <c r="AF2845">
        <v>0</v>
      </c>
      <c r="AG2845">
        <v>0</v>
      </c>
      <c r="AH2845" t="s">
        <v>51</v>
      </c>
    </row>
    <row r="2846" spans="1:34">
      <c r="A2846" t="s">
        <v>3399</v>
      </c>
      <c r="B2846" t="s">
        <v>3403</v>
      </c>
      <c r="C2846" t="s">
        <v>3411</v>
      </c>
      <c r="D2846" t="s">
        <v>3413</v>
      </c>
      <c r="E2846" t="s">
        <v>51</v>
      </c>
      <c r="I2846">
        <v>0</v>
      </c>
      <c r="M2846">
        <v>0</v>
      </c>
      <c r="N2846">
        <v>0</v>
      </c>
      <c r="R2846">
        <v>0</v>
      </c>
      <c r="S2846">
        <v>0</v>
      </c>
      <c r="V2846">
        <v>0</v>
      </c>
      <c r="X2846">
        <v>0</v>
      </c>
      <c r="AB2846">
        <v>3.1063E-2</v>
      </c>
      <c r="AC2846">
        <v>5.4999999999999997E-3</v>
      </c>
      <c r="AD2846">
        <v>0</v>
      </c>
      <c r="AE2846">
        <v>0</v>
      </c>
      <c r="AF2846">
        <v>0</v>
      </c>
      <c r="AG2846">
        <v>0</v>
      </c>
      <c r="AH2846" t="s">
        <v>51</v>
      </c>
    </row>
    <row r="2847" spans="1:34">
      <c r="A2847" t="s">
        <v>3399</v>
      </c>
      <c r="B2847" t="s">
        <v>3405</v>
      </c>
      <c r="C2847" t="s">
        <v>3411</v>
      </c>
      <c r="D2847" t="s">
        <v>3414</v>
      </c>
      <c r="E2847" t="s">
        <v>51</v>
      </c>
      <c r="I2847">
        <v>0</v>
      </c>
      <c r="M2847">
        <v>0</v>
      </c>
      <c r="N2847">
        <v>0</v>
      </c>
      <c r="R2847">
        <v>0</v>
      </c>
      <c r="S2847">
        <v>0</v>
      </c>
      <c r="V2847">
        <v>0</v>
      </c>
      <c r="X2847">
        <v>0</v>
      </c>
      <c r="AB2847">
        <v>3.1063E-2</v>
      </c>
      <c r="AC2847">
        <v>5.4999999999999997E-3</v>
      </c>
      <c r="AD2847">
        <v>0</v>
      </c>
      <c r="AE2847">
        <v>0</v>
      </c>
      <c r="AF2847">
        <v>0</v>
      </c>
      <c r="AG2847">
        <v>0</v>
      </c>
      <c r="AH2847" t="s">
        <v>51</v>
      </c>
    </row>
    <row r="2848" spans="1:34">
      <c r="A2848" t="s">
        <v>3399</v>
      </c>
      <c r="B2848" t="s">
        <v>3400</v>
      </c>
      <c r="C2848" t="s">
        <v>3415</v>
      </c>
      <c r="D2848" t="s">
        <v>3416</v>
      </c>
      <c r="E2848" t="s">
        <v>38</v>
      </c>
      <c r="F2848" t="s">
        <v>51</v>
      </c>
      <c r="I2848">
        <v>5.7932272836752698</v>
      </c>
      <c r="J2848">
        <v>2.02</v>
      </c>
      <c r="M2848">
        <v>7.8132272836752703</v>
      </c>
      <c r="N2848">
        <v>597.24313659639051</v>
      </c>
      <c r="O2848">
        <v>29.96036274813201</v>
      </c>
      <c r="R2848">
        <v>627.20349934452247</v>
      </c>
      <c r="S2848">
        <v>28227596.66650309</v>
      </c>
      <c r="T2848">
        <v>9472011.7068415452</v>
      </c>
      <c r="V2848">
        <v>37699608.373344637</v>
      </c>
      <c r="X2848">
        <v>1.633485501802094</v>
      </c>
      <c r="Y2848">
        <v>9.6026803679910289E-2</v>
      </c>
      <c r="AB2848">
        <v>5.8051999999999999E-2</v>
      </c>
      <c r="AC2848">
        <v>5.4999999999999997E-3</v>
      </c>
      <c r="AD2848">
        <v>2.1271613547178752</v>
      </c>
      <c r="AE2848">
        <v>1.2383965244625299</v>
      </c>
      <c r="AF2848">
        <v>11.24233716285568</v>
      </c>
      <c r="AG2848">
        <v>1</v>
      </c>
      <c r="AH2848" t="s">
        <v>59</v>
      </c>
    </row>
    <row r="2849" spans="1:34">
      <c r="A2849" t="s">
        <v>3399</v>
      </c>
      <c r="B2849" t="s">
        <v>3403</v>
      </c>
      <c r="C2849" t="s">
        <v>3415</v>
      </c>
      <c r="D2849" t="s">
        <v>3417</v>
      </c>
      <c r="E2849" t="s">
        <v>38</v>
      </c>
      <c r="F2849" t="s">
        <v>51</v>
      </c>
      <c r="I2849">
        <v>5.7681450066219417</v>
      </c>
      <c r="J2849">
        <v>2.02</v>
      </c>
      <c r="M2849">
        <v>7.7881450066219422</v>
      </c>
      <c r="N2849">
        <v>594.65732093842007</v>
      </c>
      <c r="O2849">
        <v>29.96036274813201</v>
      </c>
      <c r="R2849">
        <v>624.61768368655203</v>
      </c>
      <c r="S2849">
        <v>28105382.852773748</v>
      </c>
      <c r="T2849">
        <v>9472011.7068415452</v>
      </c>
      <c r="V2849">
        <v>37577394.559615292</v>
      </c>
      <c r="X2849">
        <v>1.6264131854726021</v>
      </c>
      <c r="Y2849">
        <v>9.6026803679910289E-2</v>
      </c>
      <c r="AB2849">
        <v>5.8051999999999999E-2</v>
      </c>
      <c r="AC2849">
        <v>5.4999999999999997E-3</v>
      </c>
      <c r="AD2849">
        <v>2.1203326719599001</v>
      </c>
      <c r="AE2849">
        <v>1.2344209835495781</v>
      </c>
      <c r="AF2849">
        <v>11.20645066213142</v>
      </c>
      <c r="AG2849">
        <v>1</v>
      </c>
      <c r="AH2849" t="s">
        <v>59</v>
      </c>
    </row>
    <row r="2850" spans="1:34">
      <c r="A2850" t="s">
        <v>3399</v>
      </c>
      <c r="B2850" t="s">
        <v>3405</v>
      </c>
      <c r="C2850" t="s">
        <v>3415</v>
      </c>
      <c r="D2850" t="s">
        <v>3418</v>
      </c>
      <c r="E2850" t="s">
        <v>38</v>
      </c>
      <c r="F2850" t="s">
        <v>51</v>
      </c>
      <c r="I2850">
        <v>5.7973090529694984</v>
      </c>
      <c r="J2850">
        <v>2.02</v>
      </c>
      <c r="M2850">
        <v>7.817309052969498</v>
      </c>
      <c r="N2850">
        <v>597.66393981656051</v>
      </c>
      <c r="O2850">
        <v>29.96036274813201</v>
      </c>
      <c r="R2850">
        <v>627.62430256469247</v>
      </c>
      <c r="S2850">
        <v>28247485.1555406</v>
      </c>
      <c r="T2850">
        <v>9472011.7068415452</v>
      </c>
      <c r="V2850">
        <v>37719496.862382136</v>
      </c>
      <c r="X2850">
        <v>1.634636416592302</v>
      </c>
      <c r="Y2850">
        <v>9.6026803679910289E-2</v>
      </c>
      <c r="AB2850">
        <v>5.8051999999999999E-2</v>
      </c>
      <c r="AC2850">
        <v>5.4999999999999997E-3</v>
      </c>
      <c r="AD2850">
        <v>2.1282726217508579</v>
      </c>
      <c r="AE2850">
        <v>1.239043484895666</v>
      </c>
      <c r="AF2850">
        <v>11.24817715961602</v>
      </c>
      <c r="AG2850">
        <v>1</v>
      </c>
      <c r="AH2850" t="s">
        <v>59</v>
      </c>
    </row>
    <row r="2851" spans="1:34">
      <c r="A2851" t="s">
        <v>3399</v>
      </c>
      <c r="B2851" t="s">
        <v>3400</v>
      </c>
      <c r="C2851" t="s">
        <v>3419</v>
      </c>
      <c r="D2851" t="s">
        <v>3420</v>
      </c>
      <c r="E2851" t="s">
        <v>47</v>
      </c>
      <c r="F2851" t="s">
        <v>51</v>
      </c>
      <c r="I2851">
        <v>7.0411787121956442</v>
      </c>
      <c r="J2851">
        <v>2.02</v>
      </c>
      <c r="M2851">
        <v>9.0611787121956446</v>
      </c>
      <c r="N2851">
        <v>672.89472932397882</v>
      </c>
      <c r="O2851">
        <v>29.960362748131999</v>
      </c>
      <c r="R2851">
        <v>702.85509207211078</v>
      </c>
      <c r="S2851">
        <v>17974797.13734398</v>
      </c>
      <c r="T2851">
        <v>9472011.7068415433</v>
      </c>
      <c r="V2851">
        <v>27446808.844185531</v>
      </c>
      <c r="X2851">
        <v>1.6394330766514069</v>
      </c>
      <c r="Y2851">
        <v>9.6026803679910261E-2</v>
      </c>
      <c r="AB2851">
        <v>5.2499999999999998E-2</v>
      </c>
      <c r="AC2851">
        <v>5.4999999999999997E-3</v>
      </c>
      <c r="AD2851">
        <v>2.466917764576825</v>
      </c>
      <c r="AE2851">
        <v>1.43619682588301</v>
      </c>
      <c r="AF2851">
        <v>13.022293302655481</v>
      </c>
      <c r="AG2851">
        <v>1</v>
      </c>
      <c r="AH2851" t="s">
        <v>71</v>
      </c>
    </row>
    <row r="2852" spans="1:34">
      <c r="A2852" t="s">
        <v>3399</v>
      </c>
      <c r="B2852" t="s">
        <v>3403</v>
      </c>
      <c r="C2852" t="s">
        <v>3419</v>
      </c>
      <c r="D2852" t="s">
        <v>3421</v>
      </c>
      <c r="E2852" t="s">
        <v>47</v>
      </c>
      <c r="F2852" t="s">
        <v>51</v>
      </c>
      <c r="I2852">
        <v>7.0217655892715669</v>
      </c>
      <c r="J2852">
        <v>2.02</v>
      </c>
      <c r="M2852">
        <v>9.0417655892715665</v>
      </c>
      <c r="N2852">
        <v>671.03950186430586</v>
      </c>
      <c r="O2852">
        <v>29.960362748131999</v>
      </c>
      <c r="R2852">
        <v>700.99986461243782</v>
      </c>
      <c r="S2852">
        <v>17925239.107271802</v>
      </c>
      <c r="T2852">
        <v>9472011.7068415433</v>
      </c>
      <c r="V2852">
        <v>27397250.814113341</v>
      </c>
      <c r="X2852">
        <v>1.634913021537949</v>
      </c>
      <c r="Y2852">
        <v>9.6026803679910261E-2</v>
      </c>
      <c r="AB2852">
        <v>5.2499999999999998E-2</v>
      </c>
      <c r="AC2852">
        <v>5.4999999999999997E-3</v>
      </c>
      <c r="AD2852">
        <v>2.4616325164508979</v>
      </c>
      <c r="AE2852">
        <v>1.4331198458995431</v>
      </c>
      <c r="AF2852">
        <v>12.99451795162201</v>
      </c>
      <c r="AG2852">
        <v>1</v>
      </c>
      <c r="AH2852" t="s">
        <v>71</v>
      </c>
    </row>
    <row r="2853" spans="1:34">
      <c r="A2853" t="s">
        <v>3399</v>
      </c>
      <c r="B2853" t="s">
        <v>3405</v>
      </c>
      <c r="C2853" t="s">
        <v>3419</v>
      </c>
      <c r="D2853" t="s">
        <v>3422</v>
      </c>
      <c r="E2853" t="s">
        <v>47</v>
      </c>
      <c r="F2853" t="s">
        <v>51</v>
      </c>
      <c r="I2853">
        <v>7.0443191590645222</v>
      </c>
      <c r="J2853">
        <v>2.02</v>
      </c>
      <c r="M2853">
        <v>9.0643191590645227</v>
      </c>
      <c r="N2853">
        <v>673.19484812967391</v>
      </c>
      <c r="O2853">
        <v>29.960362748131999</v>
      </c>
      <c r="R2853">
        <v>703.15521087780587</v>
      </c>
      <c r="S2853">
        <v>17982814.10406163</v>
      </c>
      <c r="T2853">
        <v>9472011.7068415433</v>
      </c>
      <c r="V2853">
        <v>27454825.81090318</v>
      </c>
      <c r="X2853">
        <v>1.640164282701239</v>
      </c>
      <c r="Y2853">
        <v>9.6026803679910261E-2</v>
      </c>
      <c r="AB2853">
        <v>5.2499999999999998E-2</v>
      </c>
      <c r="AC2853">
        <v>5.4999999999999997E-3</v>
      </c>
      <c r="AD2853">
        <v>2.46777275534741</v>
      </c>
      <c r="AE2853">
        <v>1.4366945867117269</v>
      </c>
      <c r="AF2853">
        <v>13.026786501123659</v>
      </c>
      <c r="AG2853">
        <v>1</v>
      </c>
      <c r="AH2853" t="s">
        <v>71</v>
      </c>
    </row>
    <row r="2854" spans="1:34">
      <c r="A2854" t="s">
        <v>3399</v>
      </c>
      <c r="B2854" t="s">
        <v>3400</v>
      </c>
      <c r="C2854" t="s">
        <v>3423</v>
      </c>
      <c r="D2854" t="s">
        <v>3424</v>
      </c>
      <c r="E2854" t="s">
        <v>38</v>
      </c>
      <c r="F2854" t="s">
        <v>75</v>
      </c>
      <c r="G2854" t="s">
        <v>51</v>
      </c>
      <c r="I2854">
        <v>4</v>
      </c>
      <c r="J2854">
        <v>6.6625850494016802E-3</v>
      </c>
      <c r="K2854">
        <v>2.02</v>
      </c>
      <c r="M2854">
        <v>6.0266625850494009</v>
      </c>
      <c r="N2854">
        <v>412.37335070858438</v>
      </c>
      <c r="O2854">
        <v>130.47730794274881</v>
      </c>
      <c r="P2854">
        <v>29.960362748131999</v>
      </c>
      <c r="R2854">
        <v>572.81102139946518</v>
      </c>
      <c r="S2854">
        <v>19490066.786121521</v>
      </c>
      <c r="T2854">
        <v>15370749.63260155</v>
      </c>
      <c r="U2854">
        <v>9472011.7068415433</v>
      </c>
      <c r="V2854">
        <v>44332828.125564598</v>
      </c>
      <c r="X2854">
        <v>1.127858736980744</v>
      </c>
      <c r="Y2854">
        <v>0.41819649981650259</v>
      </c>
      <c r="Z2854">
        <v>9.6026803679910261E-2</v>
      </c>
      <c r="AB2854">
        <v>7.9739000000000004E-2</v>
      </c>
      <c r="AC2854">
        <v>5.4999999999999997E-3</v>
      </c>
      <c r="AD2854">
        <v>1.640766777081512</v>
      </c>
      <c r="AE2854">
        <v>0.95522601973033006</v>
      </c>
      <c r="AF2854">
        <v>8.7078943818612444</v>
      </c>
      <c r="AG2854">
        <v>1</v>
      </c>
      <c r="AH2854" t="s">
        <v>89</v>
      </c>
    </row>
    <row r="2855" spans="1:34">
      <c r="A2855" t="s">
        <v>3399</v>
      </c>
      <c r="B2855" t="s">
        <v>3403</v>
      </c>
      <c r="C2855" t="s">
        <v>3423</v>
      </c>
      <c r="D2855" t="s">
        <v>3425</v>
      </c>
      <c r="E2855" t="s">
        <v>38</v>
      </c>
      <c r="F2855" t="s">
        <v>75</v>
      </c>
      <c r="G2855" t="s">
        <v>51</v>
      </c>
      <c r="I2855">
        <v>4</v>
      </c>
      <c r="J2855">
        <v>6.3538319955019447E-3</v>
      </c>
      <c r="K2855">
        <v>2.02</v>
      </c>
      <c r="M2855">
        <v>6.0263538319955021</v>
      </c>
      <c r="N2855">
        <v>412.37335070858438</v>
      </c>
      <c r="O2855">
        <v>124.4308159290284</v>
      </c>
      <c r="P2855">
        <v>29.960362748131999</v>
      </c>
      <c r="R2855">
        <v>566.76452938574482</v>
      </c>
      <c r="S2855">
        <v>19490066.786121521</v>
      </c>
      <c r="T2855">
        <v>14658448.648133039</v>
      </c>
      <c r="U2855">
        <v>9472011.7068415433</v>
      </c>
      <c r="V2855">
        <v>43620527.1410961</v>
      </c>
      <c r="X2855">
        <v>1.127858736980744</v>
      </c>
      <c r="Y2855">
        <v>0.39881671772124511</v>
      </c>
      <c r="Z2855">
        <v>9.6026803679910261E-2</v>
      </c>
      <c r="AB2855">
        <v>7.9739000000000004E-2</v>
      </c>
      <c r="AC2855">
        <v>5.4999999999999997E-3</v>
      </c>
      <c r="AD2855">
        <v>1.6406827186584609</v>
      </c>
      <c r="AE2855">
        <v>0.95517708237128707</v>
      </c>
      <c r="AF2855">
        <v>8.7074526330252517</v>
      </c>
      <c r="AG2855">
        <v>1</v>
      </c>
      <c r="AH2855" t="s">
        <v>89</v>
      </c>
    </row>
    <row r="2856" spans="1:34">
      <c r="A2856" t="s">
        <v>3399</v>
      </c>
      <c r="B2856" t="s">
        <v>3405</v>
      </c>
      <c r="C2856" t="s">
        <v>3423</v>
      </c>
      <c r="D2856" t="s">
        <v>3426</v>
      </c>
      <c r="E2856" t="s">
        <v>38</v>
      </c>
      <c r="F2856" t="s">
        <v>75</v>
      </c>
      <c r="G2856" t="s">
        <v>51</v>
      </c>
      <c r="I2856">
        <v>4</v>
      </c>
      <c r="J2856">
        <v>6.7143422602974163E-3</v>
      </c>
      <c r="K2856">
        <v>2.02</v>
      </c>
      <c r="M2856">
        <v>6.0267143422602967</v>
      </c>
      <c r="N2856">
        <v>412.37335070858438</v>
      </c>
      <c r="O2856">
        <v>131.49089973845989</v>
      </c>
      <c r="P2856">
        <v>29.960362748131999</v>
      </c>
      <c r="R2856">
        <v>573.8246131951762</v>
      </c>
      <c r="S2856">
        <v>19490066.786121521</v>
      </c>
      <c r="T2856">
        <v>15490154.80708882</v>
      </c>
      <c r="U2856">
        <v>9472011.7068415433</v>
      </c>
      <c r="V2856">
        <v>44452233.300051883</v>
      </c>
      <c r="X2856">
        <v>1.127858736980744</v>
      </c>
      <c r="Y2856">
        <v>0.42144519146942272</v>
      </c>
      <c r="Z2856">
        <v>9.6026803679910261E-2</v>
      </c>
      <c r="AB2856">
        <v>7.9739000000000004E-2</v>
      </c>
      <c r="AC2856">
        <v>5.4999999999999997E-3</v>
      </c>
      <c r="AD2856">
        <v>1.6407808680499241</v>
      </c>
      <c r="AE2856">
        <v>0.95523422324825702</v>
      </c>
      <c r="AF2856">
        <v>8.7079684335584773</v>
      </c>
      <c r="AG2856">
        <v>1</v>
      </c>
      <c r="AH2856" t="s">
        <v>89</v>
      </c>
    </row>
    <row r="2857" spans="1:34">
      <c r="A2857" t="s">
        <v>3399</v>
      </c>
      <c r="B2857" t="s">
        <v>3400</v>
      </c>
      <c r="C2857" t="s">
        <v>3427</v>
      </c>
      <c r="D2857" t="s">
        <v>3428</v>
      </c>
      <c r="E2857" t="s">
        <v>38</v>
      </c>
      <c r="F2857" t="s">
        <v>51</v>
      </c>
      <c r="G2857" t="s">
        <v>84</v>
      </c>
      <c r="I2857">
        <v>4</v>
      </c>
      <c r="J2857">
        <v>2.02</v>
      </c>
      <c r="K2857">
        <v>5.2013943592858188E-3</v>
      </c>
      <c r="M2857">
        <v>6.0252013943592857</v>
      </c>
      <c r="N2857">
        <v>412.37335070858438</v>
      </c>
      <c r="O2857">
        <v>29.960362748131999</v>
      </c>
      <c r="P2857">
        <v>190.45951729803221</v>
      </c>
      <c r="R2857">
        <v>632.79323075474861</v>
      </c>
      <c r="S2857">
        <v>19490066.786121521</v>
      </c>
      <c r="T2857">
        <v>9472011.7068415433</v>
      </c>
      <c r="U2857">
        <v>11759440.22418754</v>
      </c>
      <c r="V2857">
        <v>40721518.717150599</v>
      </c>
      <c r="X2857">
        <v>1.127858736980744</v>
      </c>
      <c r="Y2857">
        <v>9.6026803679910261E-2</v>
      </c>
      <c r="Z2857">
        <v>0.4883577366616208</v>
      </c>
      <c r="AB2857">
        <v>7.6589000000000004E-2</v>
      </c>
      <c r="AC2857">
        <v>5.4999999999999997E-3</v>
      </c>
      <c r="AD2857">
        <v>1.640368966003575</v>
      </c>
      <c r="AE2857">
        <v>0.95499442100594678</v>
      </c>
      <c r="AF2857">
        <v>8.7026537813688076</v>
      </c>
      <c r="AG2857">
        <v>1</v>
      </c>
      <c r="AH2857" t="s">
        <v>93</v>
      </c>
    </row>
    <row r="2858" spans="1:34">
      <c r="A2858" t="s">
        <v>3399</v>
      </c>
      <c r="B2858" t="s">
        <v>3403</v>
      </c>
      <c r="C2858" t="s">
        <v>3427</v>
      </c>
      <c r="D2858" t="s">
        <v>3429</v>
      </c>
      <c r="E2858" t="s">
        <v>38</v>
      </c>
      <c r="F2858" t="s">
        <v>51</v>
      </c>
      <c r="G2858" t="s">
        <v>84</v>
      </c>
      <c r="I2858">
        <v>4</v>
      </c>
      <c r="J2858">
        <v>2.02</v>
      </c>
      <c r="K2858">
        <v>5.1022624672696082E-3</v>
      </c>
      <c r="M2858">
        <v>6.0251022624672688</v>
      </c>
      <c r="N2858">
        <v>412.37335070858438</v>
      </c>
      <c r="O2858">
        <v>29.960362748131999</v>
      </c>
      <c r="P2858">
        <v>186.82960366371191</v>
      </c>
      <c r="R2858">
        <v>629.16331712042836</v>
      </c>
      <c r="S2858">
        <v>19490066.786121521</v>
      </c>
      <c r="T2858">
        <v>9472011.7068415433</v>
      </c>
      <c r="U2858">
        <v>11535320.405932629</v>
      </c>
      <c r="V2858">
        <v>40497398.898895703</v>
      </c>
      <c r="X2858">
        <v>1.127858736980744</v>
      </c>
      <c r="Y2858">
        <v>9.6026803679910261E-2</v>
      </c>
      <c r="Z2858">
        <v>0.47905026580438942</v>
      </c>
      <c r="AB2858">
        <v>7.6589000000000004E-2</v>
      </c>
      <c r="AC2858">
        <v>5.4999999999999997E-3</v>
      </c>
      <c r="AD2858">
        <v>1.64034197721622</v>
      </c>
      <c r="AE2858">
        <v>0.95497870860106215</v>
      </c>
      <c r="AF2858">
        <v>8.7025119482845508</v>
      </c>
      <c r="AG2858">
        <v>1</v>
      </c>
      <c r="AH2858" t="s">
        <v>93</v>
      </c>
    </row>
    <row r="2859" spans="1:34">
      <c r="A2859" t="s">
        <v>3399</v>
      </c>
      <c r="B2859" t="s">
        <v>3405</v>
      </c>
      <c r="C2859" t="s">
        <v>3427</v>
      </c>
      <c r="D2859" t="s">
        <v>3430</v>
      </c>
      <c r="E2859" t="s">
        <v>38</v>
      </c>
      <c r="F2859" t="s">
        <v>51</v>
      </c>
      <c r="G2859" t="s">
        <v>84</v>
      </c>
      <c r="I2859">
        <v>4</v>
      </c>
      <c r="J2859">
        <v>2.02</v>
      </c>
      <c r="K2859">
        <v>5.2169230531774521E-3</v>
      </c>
      <c r="M2859">
        <v>6.0252169230531774</v>
      </c>
      <c r="N2859">
        <v>412.37335070858438</v>
      </c>
      <c r="O2859">
        <v>29.960362748131999</v>
      </c>
      <c r="P2859">
        <v>191.02813166152279</v>
      </c>
      <c r="R2859">
        <v>633.36184511823933</v>
      </c>
      <c r="S2859">
        <v>19490066.786121521</v>
      </c>
      <c r="T2859">
        <v>9472011.7068415433</v>
      </c>
      <c r="U2859">
        <v>11794547.87705227</v>
      </c>
      <c r="V2859">
        <v>40756626.370015331</v>
      </c>
      <c r="X2859">
        <v>1.127858736980744</v>
      </c>
      <c r="Y2859">
        <v>9.6026803679910261E-2</v>
      </c>
      <c r="Z2859">
        <v>0.48981572220903291</v>
      </c>
      <c r="AB2859">
        <v>7.6589000000000004E-2</v>
      </c>
      <c r="AC2859">
        <v>5.4999999999999997E-3</v>
      </c>
      <c r="AD2859">
        <v>1.640373193710813</v>
      </c>
      <c r="AE2859">
        <v>0.95499688230392865</v>
      </c>
      <c r="AF2859">
        <v>8.7026759990679192</v>
      </c>
      <c r="AG2859">
        <v>1</v>
      </c>
      <c r="AH2859" t="s">
        <v>93</v>
      </c>
    </row>
    <row r="2860" spans="1:34">
      <c r="A2860" t="s">
        <v>3399</v>
      </c>
      <c r="B2860" t="s">
        <v>3400</v>
      </c>
      <c r="C2860" t="s">
        <v>3431</v>
      </c>
      <c r="D2860" t="s">
        <v>3432</v>
      </c>
      <c r="E2860" t="s">
        <v>47</v>
      </c>
      <c r="F2860" t="s">
        <v>75</v>
      </c>
      <c r="G2860" t="s">
        <v>51</v>
      </c>
      <c r="I2860">
        <v>4.2933057045704102</v>
      </c>
      <c r="J2860">
        <v>8.3999999999999995E-3</v>
      </c>
      <c r="K2860">
        <v>2.02</v>
      </c>
      <c r="M2860">
        <v>6.3217057045704106</v>
      </c>
      <c r="N2860">
        <v>410.29249477480511</v>
      </c>
      <c r="O2860">
        <v>164.50212321379891</v>
      </c>
      <c r="P2860">
        <v>29.960362748131999</v>
      </c>
      <c r="R2860">
        <v>604.754980736736</v>
      </c>
      <c r="S2860">
        <v>10959997.216743071</v>
      </c>
      <c r="T2860">
        <v>19379009.19185232</v>
      </c>
      <c r="U2860">
        <v>9472011.7068415433</v>
      </c>
      <c r="V2860">
        <v>39811018.115436926</v>
      </c>
      <c r="X2860">
        <v>0.99963197469448517</v>
      </c>
      <c r="Y2860">
        <v>0.52725039491602232</v>
      </c>
      <c r="Z2860">
        <v>9.6026803679910261E-2</v>
      </c>
      <c r="AB2860">
        <v>7.4187000000000003E-2</v>
      </c>
      <c r="AC2860">
        <v>5.4999999999999997E-3</v>
      </c>
      <c r="AD2860">
        <v>1.7210926525532011</v>
      </c>
      <c r="AE2860">
        <v>1.00199035417441</v>
      </c>
      <c r="AF2860">
        <v>9.1244757112980217</v>
      </c>
      <c r="AG2860">
        <v>1</v>
      </c>
      <c r="AH2860" t="s">
        <v>117</v>
      </c>
    </row>
    <row r="2861" spans="1:34">
      <c r="A2861" t="s">
        <v>3399</v>
      </c>
      <c r="B2861" t="s">
        <v>3403</v>
      </c>
      <c r="C2861" t="s">
        <v>3431</v>
      </c>
      <c r="D2861" t="s">
        <v>3433</v>
      </c>
      <c r="E2861" t="s">
        <v>47</v>
      </c>
      <c r="F2861" t="s">
        <v>75</v>
      </c>
      <c r="G2861" t="s">
        <v>51</v>
      </c>
      <c r="I2861">
        <v>4.1761803779174658</v>
      </c>
      <c r="J2861">
        <v>8.3999999999999995E-3</v>
      </c>
      <c r="K2861">
        <v>2.02</v>
      </c>
      <c r="M2861">
        <v>6.2045803779174662</v>
      </c>
      <c r="N2861">
        <v>399.09933831669559</v>
      </c>
      <c r="O2861">
        <v>164.50212321379891</v>
      </c>
      <c r="P2861">
        <v>29.960362748131999</v>
      </c>
      <c r="R2861">
        <v>593.56182427862655</v>
      </c>
      <c r="S2861">
        <v>10660998.416643679</v>
      </c>
      <c r="T2861">
        <v>19379009.19185232</v>
      </c>
      <c r="U2861">
        <v>9472011.7068415433</v>
      </c>
      <c r="V2861">
        <v>39512019.315337554</v>
      </c>
      <c r="X2861">
        <v>0.97236109541743287</v>
      </c>
      <c r="Y2861">
        <v>0.52725039491602232</v>
      </c>
      <c r="Z2861">
        <v>9.6026803679910261E-2</v>
      </c>
      <c r="AB2861">
        <v>7.4187000000000003E-2</v>
      </c>
      <c r="AC2861">
        <v>5.4999999999999997E-3</v>
      </c>
      <c r="AD2861">
        <v>1.6892051290665351</v>
      </c>
      <c r="AE2861">
        <v>0.98342598989991836</v>
      </c>
      <c r="AF2861">
        <v>8.9568984968839196</v>
      </c>
      <c r="AG2861">
        <v>1</v>
      </c>
      <c r="AH2861" t="s">
        <v>117</v>
      </c>
    </row>
    <row r="2862" spans="1:34">
      <c r="A2862" t="s">
        <v>3399</v>
      </c>
      <c r="B2862" t="s">
        <v>3405</v>
      </c>
      <c r="C2862" t="s">
        <v>3431</v>
      </c>
      <c r="D2862" t="s">
        <v>3434</v>
      </c>
      <c r="E2862" t="s">
        <v>47</v>
      </c>
      <c r="F2862" t="s">
        <v>75</v>
      </c>
      <c r="G2862" t="s">
        <v>51</v>
      </c>
      <c r="I2862">
        <v>4.3121276091731762</v>
      </c>
      <c r="J2862">
        <v>8.3999999999999995E-3</v>
      </c>
      <c r="K2862">
        <v>2.02</v>
      </c>
      <c r="M2862">
        <v>6.3405276091731757</v>
      </c>
      <c r="N2862">
        <v>412.09122207895712</v>
      </c>
      <c r="O2862">
        <v>164.50212321379891</v>
      </c>
      <c r="P2862">
        <v>29.960362748131999</v>
      </c>
      <c r="R2862">
        <v>606.55370804088795</v>
      </c>
      <c r="S2862">
        <v>11008045.978293059</v>
      </c>
      <c r="T2862">
        <v>19379009.19185232</v>
      </c>
      <c r="U2862">
        <v>9472011.7068415433</v>
      </c>
      <c r="V2862">
        <v>39859066.876986921</v>
      </c>
      <c r="X2862">
        <v>1.0040143734706879</v>
      </c>
      <c r="Y2862">
        <v>0.52725039491602232</v>
      </c>
      <c r="Z2862">
        <v>9.6026803679910261E-2</v>
      </c>
      <c r="AB2862">
        <v>7.4187000000000003E-2</v>
      </c>
      <c r="AC2862">
        <v>5.4999999999999997E-3</v>
      </c>
      <c r="AD2862">
        <v>1.726216940717304</v>
      </c>
      <c r="AE2862">
        <v>1.0049736260539479</v>
      </c>
      <c r="AF2862">
        <v>9.1514051759444293</v>
      </c>
      <c r="AG2862">
        <v>1</v>
      </c>
      <c r="AH2862" t="s">
        <v>117</v>
      </c>
    </row>
    <row r="2863" spans="1:34">
      <c r="A2863" t="s">
        <v>3399</v>
      </c>
      <c r="B2863" t="s">
        <v>3400</v>
      </c>
      <c r="C2863" t="s">
        <v>3435</v>
      </c>
      <c r="D2863" t="s">
        <v>3436</v>
      </c>
      <c r="E2863" t="s">
        <v>47</v>
      </c>
      <c r="F2863" t="s">
        <v>51</v>
      </c>
      <c r="G2863" t="s">
        <v>84</v>
      </c>
      <c r="I2863">
        <v>4</v>
      </c>
      <c r="J2863">
        <v>2.02</v>
      </c>
      <c r="K2863">
        <v>7.2577430120102622E-3</v>
      </c>
      <c r="M2863">
        <v>6.0272577430120098</v>
      </c>
      <c r="N2863">
        <v>382.26254826254831</v>
      </c>
      <c r="O2863">
        <v>29.960362748131999</v>
      </c>
      <c r="P2863">
        <v>265.75685965300261</v>
      </c>
      <c r="R2863">
        <v>677.97977066368287</v>
      </c>
      <c r="S2863">
        <v>10211243.24324324</v>
      </c>
      <c r="T2863">
        <v>9472011.7068415433</v>
      </c>
      <c r="U2863">
        <v>16408483.80586319</v>
      </c>
      <c r="V2863">
        <v>36091738.755947977</v>
      </c>
      <c r="X2863">
        <v>0.93134013134013127</v>
      </c>
      <c r="Y2863">
        <v>9.6026803679910261E-2</v>
      </c>
      <c r="Z2863">
        <v>0.68142784526410904</v>
      </c>
      <c r="AB2863">
        <v>7.1037000000000003E-2</v>
      </c>
      <c r="AC2863">
        <v>5.4999999999999997E-3</v>
      </c>
      <c r="AD2863">
        <v>1.640928809615835</v>
      </c>
      <c r="AE2863">
        <v>0.95532035226740353</v>
      </c>
      <c r="AF2863">
        <v>8.7000439048952494</v>
      </c>
      <c r="AG2863">
        <v>1</v>
      </c>
      <c r="AH2863" t="s">
        <v>121</v>
      </c>
    </row>
    <row r="2864" spans="1:34">
      <c r="A2864" t="s">
        <v>3399</v>
      </c>
      <c r="B2864" t="s">
        <v>3403</v>
      </c>
      <c r="C2864" t="s">
        <v>3435</v>
      </c>
      <c r="D2864" t="s">
        <v>3437</v>
      </c>
      <c r="E2864" t="s">
        <v>47</v>
      </c>
      <c r="F2864" t="s">
        <v>51</v>
      </c>
      <c r="G2864" t="s">
        <v>84</v>
      </c>
      <c r="I2864">
        <v>4</v>
      </c>
      <c r="J2864">
        <v>2.02</v>
      </c>
      <c r="K2864">
        <v>7.1630095554927522E-3</v>
      </c>
      <c r="M2864">
        <v>6.0271630095554922</v>
      </c>
      <c r="N2864">
        <v>382.26254826254831</v>
      </c>
      <c r="O2864">
        <v>29.960362748131999</v>
      </c>
      <c r="P2864">
        <v>262.28800358211299</v>
      </c>
      <c r="R2864">
        <v>674.51091459279337</v>
      </c>
      <c r="S2864">
        <v>10211243.24324324</v>
      </c>
      <c r="T2864">
        <v>9472011.7068415433</v>
      </c>
      <c r="U2864">
        <v>16194308.07870274</v>
      </c>
      <c r="V2864">
        <v>35877563.028787524</v>
      </c>
      <c r="X2864">
        <v>0.93134013134013127</v>
      </c>
      <c r="Y2864">
        <v>9.6026803679910261E-2</v>
      </c>
      <c r="Z2864">
        <v>0.67253334251823849</v>
      </c>
      <c r="AB2864">
        <v>7.1037000000000003E-2</v>
      </c>
      <c r="AC2864">
        <v>5.4999999999999997E-3</v>
      </c>
      <c r="AD2864">
        <v>1.640903018308302</v>
      </c>
      <c r="AE2864">
        <v>0.95530533701454556</v>
      </c>
      <c r="AF2864">
        <v>8.6999083648783397</v>
      </c>
      <c r="AG2864">
        <v>1</v>
      </c>
      <c r="AH2864" t="s">
        <v>121</v>
      </c>
    </row>
    <row r="2865" spans="1:34">
      <c r="A2865" t="s">
        <v>3399</v>
      </c>
      <c r="B2865" t="s">
        <v>3405</v>
      </c>
      <c r="C2865" t="s">
        <v>3435</v>
      </c>
      <c r="D2865" t="s">
        <v>3438</v>
      </c>
      <c r="E2865" t="s">
        <v>47</v>
      </c>
      <c r="F2865" t="s">
        <v>51</v>
      </c>
      <c r="G2865" t="s">
        <v>84</v>
      </c>
      <c r="I2865">
        <v>4</v>
      </c>
      <c r="J2865">
        <v>2.02</v>
      </c>
      <c r="K2865">
        <v>7.2722580128878602E-3</v>
      </c>
      <c r="M2865">
        <v>6.0272722580128866</v>
      </c>
      <c r="N2865">
        <v>382.26254826254831</v>
      </c>
      <c r="O2865">
        <v>29.960362748131999</v>
      </c>
      <c r="P2865">
        <v>266.28835560769642</v>
      </c>
      <c r="R2865">
        <v>678.51126661837679</v>
      </c>
      <c r="S2865">
        <v>10211243.24324324</v>
      </c>
      <c r="T2865">
        <v>9472011.7068415433</v>
      </c>
      <c r="U2865">
        <v>16441299.67664396</v>
      </c>
      <c r="V2865">
        <v>36124554.626728743</v>
      </c>
      <c r="X2865">
        <v>0.93134013134013127</v>
      </c>
      <c r="Y2865">
        <v>9.6026803679910261E-2</v>
      </c>
      <c r="Z2865">
        <v>0.68279065540434969</v>
      </c>
      <c r="AB2865">
        <v>7.1037000000000003E-2</v>
      </c>
      <c r="AC2865">
        <v>5.4999999999999997E-3</v>
      </c>
      <c r="AD2865">
        <v>1.6409327613438229</v>
      </c>
      <c r="AE2865">
        <v>0.9553226528950427</v>
      </c>
      <c r="AF2865">
        <v>8.7000646722517523</v>
      </c>
      <c r="AG2865">
        <v>1</v>
      </c>
      <c r="AH2865" t="s">
        <v>121</v>
      </c>
    </row>
    <row r="2866" spans="1:34">
      <c r="A2866" t="s">
        <v>3439</v>
      </c>
      <c r="B2866" t="s">
        <v>3440</v>
      </c>
      <c r="C2866" t="s">
        <v>3441</v>
      </c>
      <c r="D2866" t="s">
        <v>3442</v>
      </c>
      <c r="E2866" t="s">
        <v>38</v>
      </c>
      <c r="I2866">
        <v>7.1910087807427052</v>
      </c>
      <c r="M2866">
        <v>7.1910087807427052</v>
      </c>
      <c r="N2866">
        <v>683.14583417055701</v>
      </c>
      <c r="R2866">
        <v>683.14583417055701</v>
      </c>
      <c r="S2866">
        <v>32287629.425534751</v>
      </c>
      <c r="V2866">
        <v>32287629.425534751</v>
      </c>
      <c r="X2866">
        <v>1.868433050722891</v>
      </c>
      <c r="AB2866">
        <v>2.6988999999999999E-2</v>
      </c>
      <c r="AC2866">
        <v>5.4999999999999997E-3</v>
      </c>
      <c r="AD2866">
        <v>1.95776155287236</v>
      </c>
      <c r="AE2866">
        <v>1.1397748917477191</v>
      </c>
      <c r="AF2866">
        <v>10.32103422536278</v>
      </c>
      <c r="AG2866">
        <v>1</v>
      </c>
      <c r="AH2866" t="s">
        <v>38</v>
      </c>
    </row>
    <row r="2867" spans="1:34">
      <c r="A2867" t="s">
        <v>3439</v>
      </c>
      <c r="B2867" t="s">
        <v>3443</v>
      </c>
      <c r="C2867" t="s">
        <v>3441</v>
      </c>
      <c r="D2867" t="s">
        <v>3444</v>
      </c>
      <c r="E2867" t="s">
        <v>38</v>
      </c>
      <c r="I2867">
        <v>7.1675889951839391</v>
      </c>
      <c r="M2867">
        <v>7.1675889951839391</v>
      </c>
      <c r="N2867">
        <v>680.92095454247419</v>
      </c>
      <c r="R2867">
        <v>680.92095454247419</v>
      </c>
      <c r="S2867">
        <v>32182474.588375889</v>
      </c>
      <c r="V2867">
        <v>32182474.588375889</v>
      </c>
      <c r="X2867">
        <v>1.8623479098597591</v>
      </c>
      <c r="AB2867">
        <v>2.6988999999999999E-2</v>
      </c>
      <c r="AC2867">
        <v>5.4999999999999997E-3</v>
      </c>
      <c r="AD2867">
        <v>1.9513854855998161</v>
      </c>
      <c r="AE2867">
        <v>1.1360628557366541</v>
      </c>
      <c r="AF2867">
        <v>10.287526336520409</v>
      </c>
      <c r="AG2867">
        <v>1</v>
      </c>
      <c r="AH2867" t="s">
        <v>38</v>
      </c>
    </row>
    <row r="2868" spans="1:34">
      <c r="A2868" t="s">
        <v>3439</v>
      </c>
      <c r="B2868" t="s">
        <v>3445</v>
      </c>
      <c r="C2868" t="s">
        <v>3441</v>
      </c>
      <c r="D2868" t="s">
        <v>3446</v>
      </c>
      <c r="E2868" t="s">
        <v>38</v>
      </c>
      <c r="I2868">
        <v>7.1476114743141981</v>
      </c>
      <c r="M2868">
        <v>7.1476114743141981</v>
      </c>
      <c r="N2868">
        <v>679.02309005984887</v>
      </c>
      <c r="R2868">
        <v>679.02309005984887</v>
      </c>
      <c r="S2868">
        <v>32092775.519670751</v>
      </c>
      <c r="V2868">
        <v>32092775.519670751</v>
      </c>
      <c r="X2868">
        <v>1.857157169394458</v>
      </c>
      <c r="AB2868">
        <v>2.6988999999999999E-2</v>
      </c>
      <c r="AC2868">
        <v>5.4999999999999997E-3</v>
      </c>
      <c r="AD2868">
        <v>1.945946579394441</v>
      </c>
      <c r="AE2868">
        <v>1.1328964186788</v>
      </c>
      <c r="AF2868">
        <v>10.25894347238744</v>
      </c>
      <c r="AG2868">
        <v>1</v>
      </c>
      <c r="AH2868" t="s">
        <v>38</v>
      </c>
    </row>
    <row r="2869" spans="1:34">
      <c r="A2869" t="s">
        <v>3439</v>
      </c>
      <c r="B2869" t="s">
        <v>3440</v>
      </c>
      <c r="C2869" t="s">
        <v>3447</v>
      </c>
      <c r="D2869" t="s">
        <v>3448</v>
      </c>
      <c r="E2869" t="s">
        <v>43</v>
      </c>
      <c r="I2869">
        <v>0</v>
      </c>
      <c r="M2869">
        <v>0</v>
      </c>
      <c r="N2869">
        <v>0</v>
      </c>
      <c r="R2869">
        <v>0</v>
      </c>
      <c r="S2869">
        <v>0</v>
      </c>
      <c r="V2869">
        <v>0</v>
      </c>
      <c r="X2869">
        <v>0</v>
      </c>
      <c r="AB2869">
        <v>2.6988999999999999E-2</v>
      </c>
      <c r="AC2869">
        <v>5.4999999999999997E-3</v>
      </c>
      <c r="AD2869">
        <v>0</v>
      </c>
      <c r="AE2869">
        <v>0</v>
      </c>
      <c r="AF2869">
        <v>0</v>
      </c>
      <c r="AG2869">
        <v>0</v>
      </c>
      <c r="AH2869" t="s">
        <v>43</v>
      </c>
    </row>
    <row r="2870" spans="1:34">
      <c r="A2870" t="s">
        <v>3439</v>
      </c>
      <c r="B2870" t="s">
        <v>3443</v>
      </c>
      <c r="C2870" t="s">
        <v>3447</v>
      </c>
      <c r="D2870" t="s">
        <v>3449</v>
      </c>
      <c r="E2870" t="s">
        <v>43</v>
      </c>
      <c r="I2870">
        <v>0</v>
      </c>
      <c r="M2870">
        <v>0</v>
      </c>
      <c r="N2870">
        <v>0</v>
      </c>
      <c r="R2870">
        <v>0</v>
      </c>
      <c r="S2870">
        <v>0</v>
      </c>
      <c r="V2870">
        <v>0</v>
      </c>
      <c r="X2870">
        <v>0</v>
      </c>
      <c r="AB2870">
        <v>2.6988999999999999E-2</v>
      </c>
      <c r="AC2870">
        <v>5.4999999999999997E-3</v>
      </c>
      <c r="AD2870">
        <v>0</v>
      </c>
      <c r="AE2870">
        <v>0</v>
      </c>
      <c r="AF2870">
        <v>0</v>
      </c>
      <c r="AG2870">
        <v>0</v>
      </c>
      <c r="AH2870" t="s">
        <v>43</v>
      </c>
    </row>
    <row r="2871" spans="1:34">
      <c r="A2871" t="s">
        <v>3439</v>
      </c>
      <c r="B2871" t="s">
        <v>3445</v>
      </c>
      <c r="C2871" t="s">
        <v>3447</v>
      </c>
      <c r="D2871" t="s">
        <v>3450</v>
      </c>
      <c r="E2871" t="s">
        <v>43</v>
      </c>
      <c r="I2871">
        <v>0</v>
      </c>
      <c r="M2871">
        <v>0</v>
      </c>
      <c r="N2871">
        <v>0</v>
      </c>
      <c r="R2871">
        <v>0</v>
      </c>
      <c r="S2871">
        <v>0</v>
      </c>
      <c r="V2871">
        <v>0</v>
      </c>
      <c r="X2871">
        <v>0</v>
      </c>
      <c r="AB2871">
        <v>2.6988999999999999E-2</v>
      </c>
      <c r="AC2871">
        <v>5.4999999999999997E-3</v>
      </c>
      <c r="AD2871">
        <v>0</v>
      </c>
      <c r="AE2871">
        <v>0</v>
      </c>
      <c r="AF2871">
        <v>0</v>
      </c>
      <c r="AG2871">
        <v>0</v>
      </c>
      <c r="AH2871" t="s">
        <v>43</v>
      </c>
    </row>
    <row r="2872" spans="1:34">
      <c r="A2872" t="s">
        <v>3439</v>
      </c>
      <c r="B2872" t="s">
        <v>3440</v>
      </c>
      <c r="C2872" t="s">
        <v>3451</v>
      </c>
      <c r="D2872" t="s">
        <v>3452</v>
      </c>
      <c r="E2872" t="s">
        <v>47</v>
      </c>
      <c r="I2872">
        <v>0</v>
      </c>
      <c r="M2872">
        <v>0</v>
      </c>
      <c r="N2872">
        <v>0</v>
      </c>
      <c r="R2872">
        <v>0</v>
      </c>
      <c r="S2872">
        <v>0</v>
      </c>
      <c r="V2872">
        <v>0</v>
      </c>
      <c r="X2872">
        <v>0</v>
      </c>
      <c r="AB2872">
        <v>2.1437000000000001E-2</v>
      </c>
      <c r="AC2872">
        <v>5.4999999999999997E-3</v>
      </c>
      <c r="AD2872">
        <v>0</v>
      </c>
      <c r="AE2872">
        <v>0</v>
      </c>
      <c r="AF2872">
        <v>0</v>
      </c>
      <c r="AG2872">
        <v>0</v>
      </c>
      <c r="AH2872" t="s">
        <v>47</v>
      </c>
    </row>
    <row r="2873" spans="1:34">
      <c r="A2873" t="s">
        <v>3439</v>
      </c>
      <c r="B2873" t="s">
        <v>3443</v>
      </c>
      <c r="C2873" t="s">
        <v>3451</v>
      </c>
      <c r="D2873" t="s">
        <v>3453</v>
      </c>
      <c r="E2873" t="s">
        <v>47</v>
      </c>
      <c r="I2873">
        <v>0</v>
      </c>
      <c r="M2873">
        <v>0</v>
      </c>
      <c r="N2873">
        <v>0</v>
      </c>
      <c r="R2873">
        <v>0</v>
      </c>
      <c r="S2873">
        <v>0</v>
      </c>
      <c r="V2873">
        <v>0</v>
      </c>
      <c r="X2873">
        <v>0</v>
      </c>
      <c r="AB2873">
        <v>2.1437000000000001E-2</v>
      </c>
      <c r="AC2873">
        <v>5.4999999999999997E-3</v>
      </c>
      <c r="AD2873">
        <v>0</v>
      </c>
      <c r="AE2873">
        <v>0</v>
      </c>
      <c r="AF2873">
        <v>0</v>
      </c>
      <c r="AG2873">
        <v>0</v>
      </c>
      <c r="AH2873" t="s">
        <v>47</v>
      </c>
    </row>
    <row r="2874" spans="1:34">
      <c r="A2874" t="s">
        <v>3439</v>
      </c>
      <c r="B2874" t="s">
        <v>3445</v>
      </c>
      <c r="C2874" t="s">
        <v>3451</v>
      </c>
      <c r="D2874" t="s">
        <v>3454</v>
      </c>
      <c r="E2874" t="s">
        <v>47</v>
      </c>
      <c r="I2874">
        <v>0</v>
      </c>
      <c r="M2874">
        <v>0</v>
      </c>
      <c r="N2874">
        <v>0</v>
      </c>
      <c r="R2874">
        <v>0</v>
      </c>
      <c r="S2874">
        <v>0</v>
      </c>
      <c r="V2874">
        <v>0</v>
      </c>
      <c r="X2874">
        <v>0</v>
      </c>
      <c r="AB2874">
        <v>2.1437000000000001E-2</v>
      </c>
      <c r="AC2874">
        <v>5.4999999999999997E-3</v>
      </c>
      <c r="AD2874">
        <v>0</v>
      </c>
      <c r="AE2874">
        <v>0</v>
      </c>
      <c r="AF2874">
        <v>0</v>
      </c>
      <c r="AG2874">
        <v>0</v>
      </c>
      <c r="AH2874" t="s">
        <v>47</v>
      </c>
    </row>
    <row r="2875" spans="1:34">
      <c r="A2875" t="s">
        <v>3439</v>
      </c>
      <c r="B2875" t="s">
        <v>3440</v>
      </c>
      <c r="C2875" t="s">
        <v>3455</v>
      </c>
      <c r="D2875" t="s">
        <v>3456</v>
      </c>
      <c r="E2875" t="s">
        <v>38</v>
      </c>
      <c r="F2875" t="s">
        <v>43</v>
      </c>
      <c r="I2875">
        <v>5.4084240949493907</v>
      </c>
      <c r="J2875">
        <v>4</v>
      </c>
      <c r="M2875">
        <v>9.4084240949493907</v>
      </c>
      <c r="N2875">
        <v>513.80028902019217</v>
      </c>
      <c r="O2875">
        <v>182.41357093663061</v>
      </c>
      <c r="R2875">
        <v>696.21385995682283</v>
      </c>
      <c r="S2875">
        <v>24283824.18632276</v>
      </c>
      <c r="T2875">
        <v>4941918.6820076974</v>
      </c>
      <c r="V2875">
        <v>29225742.86833046</v>
      </c>
      <c r="X2875">
        <v>1.4052657477475341</v>
      </c>
      <c r="Y2875">
        <v>0.46573846931535529</v>
      </c>
      <c r="AB2875">
        <v>5.3977999999999998E-2</v>
      </c>
      <c r="AC2875">
        <v>5.4999999999999997E-3</v>
      </c>
      <c r="AD2875">
        <v>2.5614557745411961</v>
      </c>
      <c r="AE2875">
        <v>1.491235219049478</v>
      </c>
      <c r="AF2875">
        <v>13.52059308854006</v>
      </c>
      <c r="AG2875">
        <v>1</v>
      </c>
      <c r="AH2875" t="s">
        <v>55</v>
      </c>
    </row>
    <row r="2876" spans="1:34">
      <c r="A2876" t="s">
        <v>3439</v>
      </c>
      <c r="B2876" t="s">
        <v>3443</v>
      </c>
      <c r="C2876" t="s">
        <v>3455</v>
      </c>
      <c r="D2876" t="s">
        <v>3457</v>
      </c>
      <c r="E2876" t="s">
        <v>38</v>
      </c>
      <c r="F2876" t="s">
        <v>43</v>
      </c>
      <c r="I2876">
        <v>5.3787385159654546</v>
      </c>
      <c r="J2876">
        <v>4</v>
      </c>
      <c r="M2876">
        <v>9.3787385159654555</v>
      </c>
      <c r="N2876">
        <v>510.98015901671818</v>
      </c>
      <c r="O2876">
        <v>182.41357093663061</v>
      </c>
      <c r="R2876">
        <v>693.39372995334884</v>
      </c>
      <c r="S2876">
        <v>24150535.936684892</v>
      </c>
      <c r="T2876">
        <v>4941918.6820076974</v>
      </c>
      <c r="V2876">
        <v>29092454.618692592</v>
      </c>
      <c r="X2876">
        <v>1.3975525716696571</v>
      </c>
      <c r="Y2876">
        <v>0.46573846931535529</v>
      </c>
      <c r="AB2876">
        <v>5.3977999999999998E-2</v>
      </c>
      <c r="AC2876">
        <v>5.4999999999999997E-3</v>
      </c>
      <c r="AD2876">
        <v>2.5533738368073489</v>
      </c>
      <c r="AE2876">
        <v>1.4865300547805249</v>
      </c>
      <c r="AF2876">
        <v>13.47812040755333</v>
      </c>
      <c r="AG2876">
        <v>1</v>
      </c>
      <c r="AH2876" t="s">
        <v>55</v>
      </c>
    </row>
    <row r="2877" spans="1:34">
      <c r="A2877" t="s">
        <v>3439</v>
      </c>
      <c r="B2877" t="s">
        <v>3445</v>
      </c>
      <c r="C2877" t="s">
        <v>3455</v>
      </c>
      <c r="D2877" t="s">
        <v>3458</v>
      </c>
      <c r="E2877" t="s">
        <v>38</v>
      </c>
      <c r="F2877" t="s">
        <v>43</v>
      </c>
      <c r="I2877">
        <v>5.3476202472827934</v>
      </c>
      <c r="J2877">
        <v>4</v>
      </c>
      <c r="M2877">
        <v>9.3476202472827943</v>
      </c>
      <c r="N2877">
        <v>508.02392349186539</v>
      </c>
      <c r="O2877">
        <v>182.41357093663061</v>
      </c>
      <c r="R2877">
        <v>690.43749442849605</v>
      </c>
      <c r="S2877">
        <v>24010814.910299741</v>
      </c>
      <c r="T2877">
        <v>4941918.6820076974</v>
      </c>
      <c r="V2877">
        <v>28952733.592307441</v>
      </c>
      <c r="X2877">
        <v>1.3894671411743329</v>
      </c>
      <c r="Y2877">
        <v>0.46573846931535529</v>
      </c>
      <c r="AB2877">
        <v>5.3977999999999998E-2</v>
      </c>
      <c r="AC2877">
        <v>5.4999999999999997E-3</v>
      </c>
      <c r="AD2877">
        <v>2.5449018474277771</v>
      </c>
      <c r="AE2877">
        <v>1.4815978091943229</v>
      </c>
      <c r="AF2877">
        <v>13.433597903904889</v>
      </c>
      <c r="AG2877">
        <v>1</v>
      </c>
      <c r="AH2877" t="s">
        <v>55</v>
      </c>
    </row>
    <row r="2878" spans="1:34">
      <c r="A2878" t="s">
        <v>3439</v>
      </c>
      <c r="B2878" t="s">
        <v>3440</v>
      </c>
      <c r="C2878" t="s">
        <v>3459</v>
      </c>
      <c r="D2878" t="s">
        <v>3460</v>
      </c>
      <c r="E2878" t="s">
        <v>43</v>
      </c>
      <c r="F2878" t="s">
        <v>47</v>
      </c>
      <c r="I2878">
        <v>4</v>
      </c>
      <c r="J2878">
        <v>6.6524405289265092</v>
      </c>
      <c r="M2878">
        <v>10.65244052892651</v>
      </c>
      <c r="N2878">
        <v>182.41357093663061</v>
      </c>
      <c r="O2878">
        <v>578.76232601660627</v>
      </c>
      <c r="R2878">
        <v>761.17589695323693</v>
      </c>
      <c r="S2878">
        <v>4941918.6820076974</v>
      </c>
      <c r="T2878">
        <v>15460271.78922521</v>
      </c>
      <c r="V2878">
        <v>20402190.47123291</v>
      </c>
      <c r="X2878">
        <v>0.46573846931535529</v>
      </c>
      <c r="Y2878">
        <v>1.410089958268183</v>
      </c>
      <c r="AB2878">
        <v>4.8425999999999997E-2</v>
      </c>
      <c r="AC2878">
        <v>5.4999999999999997E-3</v>
      </c>
      <c r="AD2878">
        <v>2.900140876985227</v>
      </c>
      <c r="AE2878">
        <v>1.688411823834852</v>
      </c>
      <c r="AF2878">
        <v>15.29491922974659</v>
      </c>
      <c r="AG2878">
        <v>1</v>
      </c>
      <c r="AH2878" t="s">
        <v>63</v>
      </c>
    </row>
    <row r="2879" spans="1:34">
      <c r="A2879" t="s">
        <v>3439</v>
      </c>
      <c r="B2879" t="s">
        <v>3443</v>
      </c>
      <c r="C2879" t="s">
        <v>3459</v>
      </c>
      <c r="D2879" t="s">
        <v>3461</v>
      </c>
      <c r="E2879" t="s">
        <v>43</v>
      </c>
      <c r="F2879" t="s">
        <v>47</v>
      </c>
      <c r="I2879">
        <v>4</v>
      </c>
      <c r="J2879">
        <v>6.6187692606753092</v>
      </c>
      <c r="M2879">
        <v>10.618769260675309</v>
      </c>
      <c r="N2879">
        <v>182.41357093663061</v>
      </c>
      <c r="O2879">
        <v>575.83292567875185</v>
      </c>
      <c r="R2879">
        <v>758.24649661538251</v>
      </c>
      <c r="S2879">
        <v>4941918.6820076974</v>
      </c>
      <c r="T2879">
        <v>15382019.76180942</v>
      </c>
      <c r="V2879">
        <v>20323938.44381712</v>
      </c>
      <c r="X2879">
        <v>0.46573846931535529</v>
      </c>
      <c r="Y2879">
        <v>1.4029528005533991</v>
      </c>
      <c r="AB2879">
        <v>4.8425999999999997E-2</v>
      </c>
      <c r="AC2879">
        <v>5.4999999999999997E-3</v>
      </c>
      <c r="AD2879">
        <v>2.890973830131498</v>
      </c>
      <c r="AE2879">
        <v>1.683074927817036</v>
      </c>
      <c r="AF2879">
        <v>15.24674401862384</v>
      </c>
      <c r="AG2879">
        <v>1</v>
      </c>
      <c r="AH2879" t="s">
        <v>63</v>
      </c>
    </row>
    <row r="2880" spans="1:34">
      <c r="A2880" t="s">
        <v>3439</v>
      </c>
      <c r="B2880" t="s">
        <v>3445</v>
      </c>
      <c r="C2880" t="s">
        <v>3459</v>
      </c>
      <c r="D2880" t="s">
        <v>3462</v>
      </c>
      <c r="E2880" t="s">
        <v>43</v>
      </c>
      <c r="F2880" t="s">
        <v>47</v>
      </c>
      <c r="I2880">
        <v>4</v>
      </c>
      <c r="J2880">
        <v>6.5870322476901277</v>
      </c>
      <c r="M2880">
        <v>10.58703224769013</v>
      </c>
      <c r="N2880">
        <v>182.41357093663061</v>
      </c>
      <c r="O2880">
        <v>573.07180554904107</v>
      </c>
      <c r="R2880">
        <v>755.48537648567174</v>
      </c>
      <c r="S2880">
        <v>4941918.6820076974</v>
      </c>
      <c r="T2880">
        <v>15308262.943631859</v>
      </c>
      <c r="V2880">
        <v>20250181.62563955</v>
      </c>
      <c r="X2880">
        <v>0.46573846931535529</v>
      </c>
      <c r="Y2880">
        <v>1.396225638826625</v>
      </c>
      <c r="AB2880">
        <v>4.8425999999999997E-2</v>
      </c>
      <c r="AC2880">
        <v>5.4999999999999997E-3</v>
      </c>
      <c r="AD2880">
        <v>2.8823333868056902</v>
      </c>
      <c r="AE2880">
        <v>1.6780446112588849</v>
      </c>
      <c r="AF2880">
        <v>15.2013362457547</v>
      </c>
      <c r="AG2880">
        <v>1</v>
      </c>
      <c r="AH2880" t="s">
        <v>63</v>
      </c>
    </row>
    <row r="2881" spans="1:34">
      <c r="A2881" t="s">
        <v>3439</v>
      </c>
      <c r="B2881" t="s">
        <v>3440</v>
      </c>
      <c r="C2881" t="s">
        <v>3463</v>
      </c>
      <c r="D2881" t="s">
        <v>3464</v>
      </c>
      <c r="E2881" t="s">
        <v>38</v>
      </c>
      <c r="F2881" t="s">
        <v>43</v>
      </c>
      <c r="G2881" t="s">
        <v>75</v>
      </c>
      <c r="I2881">
        <v>4</v>
      </c>
      <c r="J2881">
        <v>4</v>
      </c>
      <c r="K2881">
        <v>5.2512604147256954E-3</v>
      </c>
      <c r="M2881">
        <v>8.0052512604147257</v>
      </c>
      <c r="N2881">
        <v>380</v>
      </c>
      <c r="O2881">
        <v>182.41357093663061</v>
      </c>
      <c r="P2881">
        <v>97.700690479153636</v>
      </c>
      <c r="R2881">
        <v>660.11426141578431</v>
      </c>
      <c r="S2881">
        <v>17960000</v>
      </c>
      <c r="T2881">
        <v>4941918.6820076974</v>
      </c>
      <c r="U2881">
        <v>11509532.77596977</v>
      </c>
      <c r="V2881">
        <v>34411451.457977466</v>
      </c>
      <c r="X2881">
        <v>1.039316239316239</v>
      </c>
      <c r="Y2881">
        <v>0.46573846931535529</v>
      </c>
      <c r="Z2881">
        <v>0.31314323871523603</v>
      </c>
      <c r="AB2881">
        <v>7.5664999999999996E-2</v>
      </c>
      <c r="AC2881">
        <v>5.4999999999999997E-3</v>
      </c>
      <c r="AD2881">
        <v>2.1794401337254752</v>
      </c>
      <c r="AE2881">
        <v>1.268832324775734</v>
      </c>
      <c r="AF2881">
        <v>11.53468871891593</v>
      </c>
      <c r="AG2881">
        <v>1</v>
      </c>
      <c r="AH2881" t="s">
        <v>76</v>
      </c>
    </row>
    <row r="2882" spans="1:34">
      <c r="A2882" t="s">
        <v>3439</v>
      </c>
      <c r="B2882" t="s">
        <v>3443</v>
      </c>
      <c r="C2882" t="s">
        <v>3463</v>
      </c>
      <c r="D2882" t="s">
        <v>3465</v>
      </c>
      <c r="E2882" t="s">
        <v>38</v>
      </c>
      <c r="F2882" t="s">
        <v>43</v>
      </c>
      <c r="G2882" t="s">
        <v>75</v>
      </c>
      <c r="I2882">
        <v>4</v>
      </c>
      <c r="J2882">
        <v>4</v>
      </c>
      <c r="K2882">
        <v>4.9918586415708087E-3</v>
      </c>
      <c r="M2882">
        <v>8.0049918586415707</v>
      </c>
      <c r="N2882">
        <v>380</v>
      </c>
      <c r="O2882">
        <v>182.41357093663061</v>
      </c>
      <c r="P2882">
        <v>92.874471562704585</v>
      </c>
      <c r="R2882">
        <v>655.28804249933523</v>
      </c>
      <c r="S2882">
        <v>17960000</v>
      </c>
      <c r="T2882">
        <v>4941918.6820076974</v>
      </c>
      <c r="U2882">
        <v>10940984.85138035</v>
      </c>
      <c r="V2882">
        <v>33842903.533388048</v>
      </c>
      <c r="X2882">
        <v>1.039316239316239</v>
      </c>
      <c r="Y2882">
        <v>0.46573846931535529</v>
      </c>
      <c r="Z2882">
        <v>0.29767458834200178</v>
      </c>
      <c r="AB2882">
        <v>7.5664999999999996E-2</v>
      </c>
      <c r="AC2882">
        <v>5.4999999999999997E-3</v>
      </c>
      <c r="AD2882">
        <v>2.1793695112532032</v>
      </c>
      <c r="AE2882">
        <v>1.2687912095946889</v>
      </c>
      <c r="AF2882">
        <v>11.534317579489461</v>
      </c>
      <c r="AG2882">
        <v>1</v>
      </c>
      <c r="AH2882" t="s">
        <v>76</v>
      </c>
    </row>
    <row r="2883" spans="1:34">
      <c r="A2883" t="s">
        <v>3439</v>
      </c>
      <c r="B2883" t="s">
        <v>3445</v>
      </c>
      <c r="C2883" t="s">
        <v>3463</v>
      </c>
      <c r="D2883" t="s">
        <v>3466</v>
      </c>
      <c r="E2883" t="s">
        <v>38</v>
      </c>
      <c r="F2883" t="s">
        <v>43</v>
      </c>
      <c r="G2883" t="s">
        <v>75</v>
      </c>
      <c r="I2883">
        <v>4</v>
      </c>
      <c r="J2883">
        <v>4</v>
      </c>
      <c r="K2883">
        <v>4.7756315288353668E-3</v>
      </c>
      <c r="M2883">
        <v>8.004775631528835</v>
      </c>
      <c r="N2883">
        <v>380</v>
      </c>
      <c r="O2883">
        <v>182.41357093663061</v>
      </c>
      <c r="P2883">
        <v>88.851525346720749</v>
      </c>
      <c r="R2883">
        <v>651.26509628335145</v>
      </c>
      <c r="S2883">
        <v>17960000</v>
      </c>
      <c r="T2883">
        <v>4941918.6820076974</v>
      </c>
      <c r="U2883">
        <v>10467065.66921542</v>
      </c>
      <c r="V2883">
        <v>33368984.351223119</v>
      </c>
      <c r="X2883">
        <v>1.039316239316239</v>
      </c>
      <c r="Y2883">
        <v>0.46573846931535529</v>
      </c>
      <c r="Z2883">
        <v>0.28478052995743819</v>
      </c>
      <c r="AB2883">
        <v>7.5664999999999996E-2</v>
      </c>
      <c r="AC2883">
        <v>5.4999999999999997E-3</v>
      </c>
      <c r="AD2883">
        <v>2.179310643138741</v>
      </c>
      <c r="AE2883">
        <v>1.26875693759732</v>
      </c>
      <c r="AF2883">
        <v>11.534008212264901</v>
      </c>
      <c r="AG2883">
        <v>1</v>
      </c>
      <c r="AH2883" t="s">
        <v>76</v>
      </c>
    </row>
    <row r="2884" spans="1:34">
      <c r="A2884" t="s">
        <v>3439</v>
      </c>
      <c r="B2884" t="s">
        <v>3440</v>
      </c>
      <c r="C2884" t="s">
        <v>3467</v>
      </c>
      <c r="D2884" t="s">
        <v>3468</v>
      </c>
      <c r="E2884" t="s">
        <v>38</v>
      </c>
      <c r="F2884" t="s">
        <v>43</v>
      </c>
      <c r="G2884" t="s">
        <v>84</v>
      </c>
      <c r="I2884">
        <v>4</v>
      </c>
      <c r="J2884">
        <v>4</v>
      </c>
      <c r="K2884">
        <v>3.8047188431804312E-3</v>
      </c>
      <c r="M2884">
        <v>8.0038047188431811</v>
      </c>
      <c r="N2884">
        <v>380</v>
      </c>
      <c r="O2884">
        <v>182.41357093663061</v>
      </c>
      <c r="P2884">
        <v>137.4323230200545</v>
      </c>
      <c r="R2884">
        <v>699.84589395668513</v>
      </c>
      <c r="S2884">
        <v>17960000</v>
      </c>
      <c r="T2884">
        <v>4941918.6820076974</v>
      </c>
      <c r="U2884">
        <v>8485410.4974793084</v>
      </c>
      <c r="V2884">
        <v>31387329.179487001</v>
      </c>
      <c r="X2884">
        <v>1.039316239316239</v>
      </c>
      <c r="Y2884">
        <v>0.46573846931535529</v>
      </c>
      <c r="Z2884">
        <v>0.35239057184629352</v>
      </c>
      <c r="AB2884">
        <v>7.2514999999999996E-2</v>
      </c>
      <c r="AC2884">
        <v>5.4999999999999997E-3</v>
      </c>
      <c r="AD2884">
        <v>2.1790463108892428</v>
      </c>
      <c r="AE2884">
        <v>1.2686030479366439</v>
      </c>
      <c r="AF2884">
        <v>11.52946907766907</v>
      </c>
      <c r="AG2884">
        <v>1</v>
      </c>
      <c r="AH2884" t="s">
        <v>85</v>
      </c>
    </row>
    <row r="2885" spans="1:34">
      <c r="A2885" t="s">
        <v>3439</v>
      </c>
      <c r="B2885" t="s">
        <v>3443</v>
      </c>
      <c r="C2885" t="s">
        <v>3467</v>
      </c>
      <c r="D2885" t="s">
        <v>3469</v>
      </c>
      <c r="E2885" t="s">
        <v>38</v>
      </c>
      <c r="F2885" t="s">
        <v>43</v>
      </c>
      <c r="G2885" t="s">
        <v>84</v>
      </c>
      <c r="I2885">
        <v>4</v>
      </c>
      <c r="J2885">
        <v>4</v>
      </c>
      <c r="K2885">
        <v>3.7320196428899739E-3</v>
      </c>
      <c r="M2885">
        <v>8.0037320196428894</v>
      </c>
      <c r="N2885">
        <v>380</v>
      </c>
      <c r="O2885">
        <v>182.41357093663061</v>
      </c>
      <c r="P2885">
        <v>134.80631558312501</v>
      </c>
      <c r="R2885">
        <v>697.21988651975562</v>
      </c>
      <c r="S2885">
        <v>17960000</v>
      </c>
      <c r="T2885">
        <v>4941918.6820076974</v>
      </c>
      <c r="U2885">
        <v>8323274.3232364478</v>
      </c>
      <c r="V2885">
        <v>31225193.00524414</v>
      </c>
      <c r="X2885">
        <v>1.039316239316239</v>
      </c>
      <c r="Y2885">
        <v>0.46573846931535529</v>
      </c>
      <c r="Z2885">
        <v>0.34565721944391009</v>
      </c>
      <c r="AB2885">
        <v>7.2514999999999996E-2</v>
      </c>
      <c r="AC2885">
        <v>5.4999999999999997E-3</v>
      </c>
      <c r="AD2885">
        <v>2.1790265184368081</v>
      </c>
      <c r="AE2885">
        <v>1.2685915251133979</v>
      </c>
      <c r="AF2885">
        <v>11.529365063193101</v>
      </c>
      <c r="AG2885">
        <v>1</v>
      </c>
      <c r="AH2885" t="s">
        <v>85</v>
      </c>
    </row>
    <row r="2886" spans="1:34">
      <c r="A2886" t="s">
        <v>3439</v>
      </c>
      <c r="B2886" t="s">
        <v>3445</v>
      </c>
      <c r="C2886" t="s">
        <v>3467</v>
      </c>
      <c r="D2886" t="s">
        <v>3470</v>
      </c>
      <c r="E2886" t="s">
        <v>38</v>
      </c>
      <c r="F2886" t="s">
        <v>43</v>
      </c>
      <c r="G2886" t="s">
        <v>84</v>
      </c>
      <c r="I2886">
        <v>4</v>
      </c>
      <c r="J2886">
        <v>4</v>
      </c>
      <c r="K2886">
        <v>3.6376325591304841E-3</v>
      </c>
      <c r="M2886">
        <v>8.0036376325591299</v>
      </c>
      <c r="N2886">
        <v>380</v>
      </c>
      <c r="O2886">
        <v>182.41357093663061</v>
      </c>
      <c r="P2886">
        <v>131.39690828686551</v>
      </c>
      <c r="R2886">
        <v>693.81047922349626</v>
      </c>
      <c r="S2886">
        <v>17960000</v>
      </c>
      <c r="T2886">
        <v>4941918.6820076974</v>
      </c>
      <c r="U2886">
        <v>8112769.1100076744</v>
      </c>
      <c r="V2886">
        <v>31014687.79201537</v>
      </c>
      <c r="X2886">
        <v>1.039316239316239</v>
      </c>
      <c r="Y2886">
        <v>0.46573846931535529</v>
      </c>
      <c r="Z2886">
        <v>0.33691514945350132</v>
      </c>
      <c r="AB2886">
        <v>7.2514999999999996E-2</v>
      </c>
      <c r="AC2886">
        <v>5.4999999999999997E-3</v>
      </c>
      <c r="AD2886">
        <v>2.1790008214297112</v>
      </c>
      <c r="AE2886">
        <v>1.268576564760622</v>
      </c>
      <c r="AF2886">
        <v>11.529230018749461</v>
      </c>
      <c r="AG2886">
        <v>1</v>
      </c>
      <c r="AH2886" t="s">
        <v>85</v>
      </c>
    </row>
    <row r="2887" spans="1:34">
      <c r="A2887" t="s">
        <v>3439</v>
      </c>
      <c r="B2887" t="s">
        <v>3440</v>
      </c>
      <c r="C2887" t="s">
        <v>3471</v>
      </c>
      <c r="D2887" t="s">
        <v>3472</v>
      </c>
      <c r="E2887" t="s">
        <v>43</v>
      </c>
      <c r="F2887" t="s">
        <v>47</v>
      </c>
      <c r="G2887" t="s">
        <v>75</v>
      </c>
      <c r="I2887">
        <v>4</v>
      </c>
      <c r="J2887">
        <v>4</v>
      </c>
      <c r="K2887">
        <v>8.040175027247522E-3</v>
      </c>
      <c r="M2887">
        <v>8.0080401750272472</v>
      </c>
      <c r="N2887">
        <v>182.41357093663061</v>
      </c>
      <c r="O2887">
        <v>348</v>
      </c>
      <c r="P2887">
        <v>149.58897287449869</v>
      </c>
      <c r="R2887">
        <v>680.00254381112939</v>
      </c>
      <c r="S2887">
        <v>4941918.6820076974</v>
      </c>
      <c r="T2887">
        <v>9296000</v>
      </c>
      <c r="U2887">
        <v>17622180.33239032</v>
      </c>
      <c r="V2887">
        <v>31860099.01439802</v>
      </c>
      <c r="X2887">
        <v>0.46573846931535529</v>
      </c>
      <c r="Y2887">
        <v>0.84786324786324785</v>
      </c>
      <c r="Z2887">
        <v>0.47945183613621373</v>
      </c>
      <c r="AB2887">
        <v>7.0112999999999995E-2</v>
      </c>
      <c r="AC2887">
        <v>5.4999999999999997E-3</v>
      </c>
      <c r="AD2887">
        <v>2.1801994193791461</v>
      </c>
      <c r="AE2887">
        <v>1.269274367741819</v>
      </c>
      <c r="AF2887">
        <v>11.533126962148209</v>
      </c>
      <c r="AG2887">
        <v>1</v>
      </c>
      <c r="AH2887" t="s">
        <v>97</v>
      </c>
    </row>
    <row r="2888" spans="1:34">
      <c r="A2888" t="s">
        <v>3439</v>
      </c>
      <c r="B2888" t="s">
        <v>3443</v>
      </c>
      <c r="C2888" t="s">
        <v>3471</v>
      </c>
      <c r="D2888" t="s">
        <v>3473</v>
      </c>
      <c r="E2888" t="s">
        <v>43</v>
      </c>
      <c r="F2888" t="s">
        <v>47</v>
      </c>
      <c r="G2888" t="s">
        <v>75</v>
      </c>
      <c r="I2888">
        <v>4</v>
      </c>
      <c r="J2888">
        <v>4</v>
      </c>
      <c r="K2888">
        <v>7.7051446391947914E-3</v>
      </c>
      <c r="M2888">
        <v>8.0077051446391945</v>
      </c>
      <c r="N2888">
        <v>182.41357093663061</v>
      </c>
      <c r="O2888">
        <v>348</v>
      </c>
      <c r="P2888">
        <v>143.3556693132316</v>
      </c>
      <c r="R2888">
        <v>673.76924024986226</v>
      </c>
      <c r="S2888">
        <v>4941918.6820076974</v>
      </c>
      <c r="T2888">
        <v>9296000</v>
      </c>
      <c r="U2888">
        <v>16887872.1991609</v>
      </c>
      <c r="V2888">
        <v>31125790.8811686</v>
      </c>
      <c r="X2888">
        <v>0.46573846931535529</v>
      </c>
      <c r="Y2888">
        <v>0.84786324786324785</v>
      </c>
      <c r="Z2888">
        <v>0.45947329908087042</v>
      </c>
      <c r="AB2888">
        <v>7.0112999999999995E-2</v>
      </c>
      <c r="AC2888">
        <v>5.4999999999999997E-3</v>
      </c>
      <c r="AD2888">
        <v>2.1801082069174771</v>
      </c>
      <c r="AE2888">
        <v>1.2692212654253121</v>
      </c>
      <c r="AF2888">
        <v>11.532647616981979</v>
      </c>
      <c r="AG2888">
        <v>1</v>
      </c>
      <c r="AH2888" t="s">
        <v>97</v>
      </c>
    </row>
    <row r="2889" spans="1:34">
      <c r="A2889" t="s">
        <v>3439</v>
      </c>
      <c r="B2889" t="s">
        <v>3445</v>
      </c>
      <c r="C2889" t="s">
        <v>3471</v>
      </c>
      <c r="D2889" t="s">
        <v>3474</v>
      </c>
      <c r="E2889" t="s">
        <v>43</v>
      </c>
      <c r="F2889" t="s">
        <v>47</v>
      </c>
      <c r="G2889" t="s">
        <v>75</v>
      </c>
      <c r="I2889">
        <v>4</v>
      </c>
      <c r="J2889">
        <v>4</v>
      </c>
      <c r="K2889">
        <v>7.4427922202892922E-3</v>
      </c>
      <c r="M2889">
        <v>8.0074427922202887</v>
      </c>
      <c r="N2889">
        <v>182.41357093663061</v>
      </c>
      <c r="O2889">
        <v>348</v>
      </c>
      <c r="P2889">
        <v>138.47455307605821</v>
      </c>
      <c r="R2889">
        <v>668.88812401268888</v>
      </c>
      <c r="S2889">
        <v>4941918.6820076974</v>
      </c>
      <c r="T2889">
        <v>9296000</v>
      </c>
      <c r="U2889">
        <v>16312857.15024421</v>
      </c>
      <c r="V2889">
        <v>30550775.832251899</v>
      </c>
      <c r="X2889">
        <v>0.46573846931535529</v>
      </c>
      <c r="Y2889">
        <v>0.84786324786324785</v>
      </c>
      <c r="Z2889">
        <v>0.44382869575659678</v>
      </c>
      <c r="AB2889">
        <v>7.0112999999999995E-2</v>
      </c>
      <c r="AC2889">
        <v>5.4999999999999997E-3</v>
      </c>
      <c r="AD2889">
        <v>2.1800367811280368</v>
      </c>
      <c r="AE2889">
        <v>1.2691796825669159</v>
      </c>
      <c r="AF2889">
        <v>11.53227225591524</v>
      </c>
      <c r="AG2889">
        <v>1</v>
      </c>
      <c r="AH2889" t="s">
        <v>97</v>
      </c>
    </row>
    <row r="2890" spans="1:34">
      <c r="A2890" t="s">
        <v>3439</v>
      </c>
      <c r="B2890" t="s">
        <v>3440</v>
      </c>
      <c r="C2890" t="s">
        <v>3475</v>
      </c>
      <c r="D2890" t="s">
        <v>3476</v>
      </c>
      <c r="E2890" t="s">
        <v>43</v>
      </c>
      <c r="F2890" t="s">
        <v>47</v>
      </c>
      <c r="G2890" t="s">
        <v>84</v>
      </c>
      <c r="I2890">
        <v>4</v>
      </c>
      <c r="J2890">
        <v>4</v>
      </c>
      <c r="K2890">
        <v>5.8253834342045828E-3</v>
      </c>
      <c r="M2890">
        <v>8.005825383434205</v>
      </c>
      <c r="N2890">
        <v>182.41357093663061</v>
      </c>
      <c r="O2890">
        <v>348</v>
      </c>
      <c r="P2890">
        <v>210.4218500350598</v>
      </c>
      <c r="R2890">
        <v>740.83542097169038</v>
      </c>
      <c r="S2890">
        <v>4941918.6820076974</v>
      </c>
      <c r="T2890">
        <v>9296000</v>
      </c>
      <c r="U2890">
        <v>12991963.869561929</v>
      </c>
      <c r="V2890">
        <v>27229882.551569629</v>
      </c>
      <c r="X2890">
        <v>0.46573846931535529</v>
      </c>
      <c r="Y2890">
        <v>0.84786324786324785</v>
      </c>
      <c r="Z2890">
        <v>0.53954320521810184</v>
      </c>
      <c r="AB2890">
        <v>6.6962999999999995E-2</v>
      </c>
      <c r="AC2890">
        <v>5.4999999999999997E-3</v>
      </c>
      <c r="AD2890">
        <v>2.1795964394689982</v>
      </c>
      <c r="AE2890">
        <v>1.268923323274322</v>
      </c>
      <c r="AF2890">
        <v>11.526808146177521</v>
      </c>
      <c r="AG2890">
        <v>1</v>
      </c>
      <c r="AH2890" t="s">
        <v>105</v>
      </c>
    </row>
    <row r="2891" spans="1:34">
      <c r="A2891" t="s">
        <v>3439</v>
      </c>
      <c r="B2891" t="s">
        <v>3443</v>
      </c>
      <c r="C2891" t="s">
        <v>3475</v>
      </c>
      <c r="D2891" t="s">
        <v>3477</v>
      </c>
      <c r="E2891" t="s">
        <v>43</v>
      </c>
      <c r="F2891" t="s">
        <v>47</v>
      </c>
      <c r="G2891" t="s">
        <v>84</v>
      </c>
      <c r="I2891">
        <v>4</v>
      </c>
      <c r="J2891">
        <v>4</v>
      </c>
      <c r="K2891">
        <v>5.7605299367480987E-3</v>
      </c>
      <c r="M2891">
        <v>8.0057605299367474</v>
      </c>
      <c r="N2891">
        <v>182.41357093663061</v>
      </c>
      <c r="O2891">
        <v>348</v>
      </c>
      <c r="P2891">
        <v>208.0792415063388</v>
      </c>
      <c r="R2891">
        <v>738.49281244296947</v>
      </c>
      <c r="S2891">
        <v>4941918.6820076974</v>
      </c>
      <c r="T2891">
        <v>9296000</v>
      </c>
      <c r="U2891">
        <v>12847325.4427037</v>
      </c>
      <c r="V2891">
        <v>27085244.124711391</v>
      </c>
      <c r="X2891">
        <v>0.46573846931535529</v>
      </c>
      <c r="Y2891">
        <v>0.84786324786324785</v>
      </c>
      <c r="Z2891">
        <v>0.5335365166829199</v>
      </c>
      <c r="AB2891">
        <v>6.6962999999999995E-2</v>
      </c>
      <c r="AC2891">
        <v>5.4999999999999997E-3</v>
      </c>
      <c r="AD2891">
        <v>2.1795787830194291</v>
      </c>
      <c r="AE2891">
        <v>1.268913043994975</v>
      </c>
      <c r="AF2891">
        <v>11.526715356951151</v>
      </c>
      <c r="AG2891">
        <v>1</v>
      </c>
      <c r="AH2891" t="s">
        <v>105</v>
      </c>
    </row>
    <row r="2892" spans="1:34">
      <c r="A2892" t="s">
        <v>3439</v>
      </c>
      <c r="B2892" t="s">
        <v>3445</v>
      </c>
      <c r="C2892" t="s">
        <v>3475</v>
      </c>
      <c r="D2892" t="s">
        <v>3478</v>
      </c>
      <c r="E2892" t="s">
        <v>43</v>
      </c>
      <c r="F2892" t="s">
        <v>47</v>
      </c>
      <c r="G2892" t="s">
        <v>84</v>
      </c>
      <c r="I2892">
        <v>4</v>
      </c>
      <c r="J2892">
        <v>4</v>
      </c>
      <c r="K2892">
        <v>5.6692278597905033E-3</v>
      </c>
      <c r="M2892">
        <v>8.0056692278597907</v>
      </c>
      <c r="N2892">
        <v>182.41357093663061</v>
      </c>
      <c r="O2892">
        <v>348</v>
      </c>
      <c r="P2892">
        <v>204.78126942219151</v>
      </c>
      <c r="R2892">
        <v>735.19484035882215</v>
      </c>
      <c r="S2892">
        <v>4941918.6820076974</v>
      </c>
      <c r="T2892">
        <v>9296000</v>
      </c>
      <c r="U2892">
        <v>12643700.514242491</v>
      </c>
      <c r="V2892">
        <v>26881619.196250189</v>
      </c>
      <c r="X2892">
        <v>0.46573846931535529</v>
      </c>
      <c r="Y2892">
        <v>0.84786324786324785</v>
      </c>
      <c r="Z2892">
        <v>0.52508017800561924</v>
      </c>
      <c r="AB2892">
        <v>6.6962999999999995E-2</v>
      </c>
      <c r="AC2892">
        <v>5.4999999999999997E-3</v>
      </c>
      <c r="AD2892">
        <v>2.1795539259094721</v>
      </c>
      <c r="AE2892">
        <v>1.2688985726157771</v>
      </c>
      <c r="AF2892">
        <v>11.526584726385041</v>
      </c>
      <c r="AG2892">
        <v>1</v>
      </c>
      <c r="AH2892" t="s">
        <v>105</v>
      </c>
    </row>
    <row r="2893" spans="1:34">
      <c r="A2893" t="s">
        <v>3479</v>
      </c>
      <c r="B2893" t="s">
        <v>3480</v>
      </c>
      <c r="C2893" t="s">
        <v>3481</v>
      </c>
      <c r="D2893" t="s">
        <v>3482</v>
      </c>
      <c r="E2893" t="s">
        <v>38</v>
      </c>
      <c r="I2893">
        <v>7.1540950486959316</v>
      </c>
      <c r="M2893">
        <v>7.1540950486959316</v>
      </c>
      <c r="N2893">
        <v>679.6390296261136</v>
      </c>
      <c r="R2893">
        <v>679.6390296261136</v>
      </c>
      <c r="S2893">
        <v>32121886.768644739</v>
      </c>
      <c r="V2893">
        <v>32121886.768644739</v>
      </c>
      <c r="X2893">
        <v>1.858841790430396</v>
      </c>
      <c r="AB2893">
        <v>2.6988999999999999E-2</v>
      </c>
      <c r="AC2893">
        <v>5.4999999999999997E-3</v>
      </c>
      <c r="AD2893">
        <v>1.947711741006223</v>
      </c>
      <c r="AE2893">
        <v>7.1540950486959326E-2</v>
      </c>
      <c r="AF2893">
        <v>9.205836740189115</v>
      </c>
      <c r="AG2893">
        <v>1</v>
      </c>
      <c r="AH2893" t="s">
        <v>38</v>
      </c>
    </row>
    <row r="2894" spans="1:34">
      <c r="A2894" t="s">
        <v>3479</v>
      </c>
      <c r="B2894" t="s">
        <v>3483</v>
      </c>
      <c r="C2894" t="s">
        <v>3481</v>
      </c>
      <c r="D2894" t="s">
        <v>3484</v>
      </c>
      <c r="E2894" t="s">
        <v>38</v>
      </c>
      <c r="I2894">
        <v>7.1453483057749789</v>
      </c>
      <c r="M2894">
        <v>7.1453483057749789</v>
      </c>
      <c r="N2894">
        <v>678.80808904862295</v>
      </c>
      <c r="R2894">
        <v>678.80808904862295</v>
      </c>
      <c r="S2894">
        <v>32082613.892929651</v>
      </c>
      <c r="V2894">
        <v>32082613.892929651</v>
      </c>
      <c r="X2894">
        <v>1.8565691324406779</v>
      </c>
      <c r="AB2894">
        <v>2.6988999999999999E-2</v>
      </c>
      <c r="AC2894">
        <v>5.4999999999999997E-3</v>
      </c>
      <c r="AD2894">
        <v>1.9453304287973761</v>
      </c>
      <c r="AE2894">
        <v>7.1453483057749789E-2</v>
      </c>
      <c r="AF2894">
        <v>9.1946212176301056</v>
      </c>
      <c r="AG2894">
        <v>1</v>
      </c>
      <c r="AH2894" t="s">
        <v>38</v>
      </c>
    </row>
    <row r="2895" spans="1:34">
      <c r="A2895" t="s">
        <v>3479</v>
      </c>
      <c r="B2895" t="s">
        <v>3485</v>
      </c>
      <c r="C2895" t="s">
        <v>3481</v>
      </c>
      <c r="D2895" t="s">
        <v>3486</v>
      </c>
      <c r="E2895" t="s">
        <v>38</v>
      </c>
      <c r="I2895">
        <v>7.1429182972700227</v>
      </c>
      <c r="M2895">
        <v>7.1429182972700227</v>
      </c>
      <c r="N2895">
        <v>678.57723824065215</v>
      </c>
      <c r="R2895">
        <v>678.57723824065215</v>
      </c>
      <c r="S2895">
        <v>32071703.154742401</v>
      </c>
      <c r="V2895">
        <v>32071703.154742401</v>
      </c>
      <c r="X2895">
        <v>1.8559377456154591</v>
      </c>
      <c r="AB2895">
        <v>2.6988999999999999E-2</v>
      </c>
      <c r="AC2895">
        <v>5.4999999999999997E-3</v>
      </c>
      <c r="AD2895">
        <v>1.944668855801263</v>
      </c>
      <c r="AE2895">
        <v>7.1429182972700234E-2</v>
      </c>
      <c r="AF2895">
        <v>9.1915053360439849</v>
      </c>
      <c r="AG2895">
        <v>1</v>
      </c>
      <c r="AH2895" t="s">
        <v>38</v>
      </c>
    </row>
    <row r="2896" spans="1:34">
      <c r="A2896" t="s">
        <v>3479</v>
      </c>
      <c r="B2896" t="s">
        <v>3480</v>
      </c>
      <c r="C2896" t="s">
        <v>3487</v>
      </c>
      <c r="D2896" t="s">
        <v>3488</v>
      </c>
      <c r="E2896" t="s">
        <v>47</v>
      </c>
      <c r="I2896">
        <v>0</v>
      </c>
      <c r="M2896">
        <v>0</v>
      </c>
      <c r="N2896">
        <v>0</v>
      </c>
      <c r="R2896">
        <v>0</v>
      </c>
      <c r="S2896">
        <v>0</v>
      </c>
      <c r="V2896">
        <v>0</v>
      </c>
      <c r="X2896">
        <v>0</v>
      </c>
      <c r="AB2896">
        <v>2.1437000000000001E-2</v>
      </c>
      <c r="AC2896">
        <v>5.4999999999999997E-3</v>
      </c>
      <c r="AD2896">
        <v>0</v>
      </c>
      <c r="AE2896">
        <v>0</v>
      </c>
      <c r="AF2896">
        <v>0</v>
      </c>
      <c r="AG2896">
        <v>0</v>
      </c>
      <c r="AH2896" t="s">
        <v>47</v>
      </c>
    </row>
    <row r="2897" spans="1:34">
      <c r="A2897" t="s">
        <v>3479</v>
      </c>
      <c r="B2897" t="s">
        <v>3483</v>
      </c>
      <c r="C2897" t="s">
        <v>3487</v>
      </c>
      <c r="D2897" t="s">
        <v>3489</v>
      </c>
      <c r="E2897" t="s">
        <v>47</v>
      </c>
      <c r="I2897">
        <v>0</v>
      </c>
      <c r="M2897">
        <v>0</v>
      </c>
      <c r="N2897">
        <v>0</v>
      </c>
      <c r="R2897">
        <v>0</v>
      </c>
      <c r="S2897">
        <v>0</v>
      </c>
      <c r="V2897">
        <v>0</v>
      </c>
      <c r="X2897">
        <v>0</v>
      </c>
      <c r="AB2897">
        <v>2.1437000000000001E-2</v>
      </c>
      <c r="AC2897">
        <v>5.4999999999999997E-3</v>
      </c>
      <c r="AD2897">
        <v>0</v>
      </c>
      <c r="AE2897">
        <v>0</v>
      </c>
      <c r="AF2897">
        <v>0</v>
      </c>
      <c r="AG2897">
        <v>0</v>
      </c>
      <c r="AH2897" t="s">
        <v>47</v>
      </c>
    </row>
    <row r="2898" spans="1:34">
      <c r="A2898" t="s">
        <v>3479</v>
      </c>
      <c r="B2898" t="s">
        <v>3485</v>
      </c>
      <c r="C2898" t="s">
        <v>3487</v>
      </c>
      <c r="D2898" t="s">
        <v>3490</v>
      </c>
      <c r="E2898" t="s">
        <v>47</v>
      </c>
      <c r="I2898">
        <v>0</v>
      </c>
      <c r="M2898">
        <v>0</v>
      </c>
      <c r="N2898">
        <v>0</v>
      </c>
      <c r="R2898">
        <v>0</v>
      </c>
      <c r="S2898">
        <v>0</v>
      </c>
      <c r="V2898">
        <v>0</v>
      </c>
      <c r="X2898">
        <v>0</v>
      </c>
      <c r="AB2898">
        <v>2.1437000000000001E-2</v>
      </c>
      <c r="AC2898">
        <v>5.4999999999999997E-3</v>
      </c>
      <c r="AD2898">
        <v>0</v>
      </c>
      <c r="AE2898">
        <v>0</v>
      </c>
      <c r="AF2898">
        <v>0</v>
      </c>
      <c r="AG2898">
        <v>0</v>
      </c>
      <c r="AH2898" t="s">
        <v>47</v>
      </c>
    </row>
    <row r="2899" spans="1:34">
      <c r="A2899" t="s">
        <v>3491</v>
      </c>
      <c r="B2899" t="s">
        <v>3492</v>
      </c>
      <c r="C2899" t="s">
        <v>3493</v>
      </c>
      <c r="D2899" t="s">
        <v>3494</v>
      </c>
      <c r="E2899" t="s">
        <v>38</v>
      </c>
      <c r="I2899">
        <v>7.2101857079950866</v>
      </c>
      <c r="M2899">
        <v>7.2101857079950866</v>
      </c>
      <c r="N2899">
        <v>684.96764225953325</v>
      </c>
      <c r="R2899">
        <v>684.96764225953325</v>
      </c>
      <c r="S2899">
        <v>32373733.828897942</v>
      </c>
      <c r="V2899">
        <v>32373733.828897942</v>
      </c>
      <c r="X2899">
        <v>1.873415773701288</v>
      </c>
      <c r="AB2899">
        <v>2.6988999999999999E-2</v>
      </c>
      <c r="AC2899">
        <v>5.4999999999999997E-3</v>
      </c>
      <c r="AD2899">
        <v>1.9629824964175111</v>
      </c>
      <c r="AE2899">
        <v>2.570431204900248</v>
      </c>
      <c r="AF2899">
        <v>11.776088409312839</v>
      </c>
      <c r="AG2899">
        <v>1</v>
      </c>
      <c r="AH2899" t="s">
        <v>38</v>
      </c>
    </row>
    <row r="2900" spans="1:34">
      <c r="A2900" t="s">
        <v>3491</v>
      </c>
      <c r="B2900" t="s">
        <v>3495</v>
      </c>
      <c r="C2900" t="s">
        <v>3493</v>
      </c>
      <c r="D2900" t="s">
        <v>3496</v>
      </c>
      <c r="E2900" t="s">
        <v>38</v>
      </c>
      <c r="I2900">
        <v>7.1816041525767416</v>
      </c>
      <c r="M2900">
        <v>7.1816041525767416</v>
      </c>
      <c r="N2900">
        <v>682.25239449479045</v>
      </c>
      <c r="R2900">
        <v>682.25239449479045</v>
      </c>
      <c r="S2900">
        <v>32245402.645069569</v>
      </c>
      <c r="V2900">
        <v>32245402.645069569</v>
      </c>
      <c r="X2900">
        <v>1.865989455028487</v>
      </c>
      <c r="AB2900">
        <v>2.6988999999999999E-2</v>
      </c>
      <c r="AC2900">
        <v>5.4999999999999997E-3</v>
      </c>
      <c r="AD2900">
        <v>1.955201130544453</v>
      </c>
      <c r="AE2900">
        <v>1.1382842581834141</v>
      </c>
      <c r="AF2900">
        <v>10.307578541304609</v>
      </c>
      <c r="AG2900">
        <v>1</v>
      </c>
      <c r="AH2900" t="s">
        <v>38</v>
      </c>
    </row>
    <row r="2901" spans="1:34">
      <c r="A2901" t="s">
        <v>3491</v>
      </c>
      <c r="B2901" t="s">
        <v>3497</v>
      </c>
      <c r="C2901" t="s">
        <v>3493</v>
      </c>
      <c r="D2901" t="s">
        <v>3498</v>
      </c>
      <c r="E2901" t="s">
        <v>38</v>
      </c>
      <c r="I2901">
        <v>7.1977202775291369</v>
      </c>
      <c r="M2901">
        <v>7.1977202775291369</v>
      </c>
      <c r="N2901">
        <v>683.78342636526804</v>
      </c>
      <c r="R2901">
        <v>683.78342636526804</v>
      </c>
      <c r="S2901">
        <v>32317764.046105821</v>
      </c>
      <c r="V2901">
        <v>32317764.046105821</v>
      </c>
      <c r="X2901">
        <v>1.8701768926229549</v>
      </c>
      <c r="AB2901">
        <v>2.6988999999999999E-2</v>
      </c>
      <c r="AC2901">
        <v>5.4999999999999997E-3</v>
      </c>
      <c r="AD2901">
        <v>1.959588766657147</v>
      </c>
      <c r="AE2901">
        <v>1.1408386639883681</v>
      </c>
      <c r="AF2901">
        <v>10.33063670817465</v>
      </c>
      <c r="AG2901">
        <v>1</v>
      </c>
      <c r="AH2901" t="s">
        <v>38</v>
      </c>
    </row>
    <row r="2902" spans="1:34">
      <c r="A2902" t="s">
        <v>3491</v>
      </c>
      <c r="B2902" t="s">
        <v>3499</v>
      </c>
      <c r="C2902" t="s">
        <v>3493</v>
      </c>
      <c r="D2902" t="s">
        <v>3500</v>
      </c>
      <c r="E2902" t="s">
        <v>38</v>
      </c>
      <c r="I2902">
        <v>7.1815054097606579</v>
      </c>
      <c r="M2902">
        <v>7.1815054097606579</v>
      </c>
      <c r="N2902">
        <v>682.2430139272625</v>
      </c>
      <c r="R2902">
        <v>682.2430139272625</v>
      </c>
      <c r="S2902">
        <v>32244959.28982535</v>
      </c>
      <c r="V2902">
        <v>32244959.28982535</v>
      </c>
      <c r="X2902">
        <v>1.865963798775419</v>
      </c>
      <c r="AB2902">
        <v>2.6988999999999999E-2</v>
      </c>
      <c r="AC2902">
        <v>5.4999999999999997E-3</v>
      </c>
      <c r="AD2902">
        <v>1.9551742476835301</v>
      </c>
      <c r="AE2902">
        <v>1.138268607447064</v>
      </c>
      <c r="AF2902">
        <v>10.30743726489125</v>
      </c>
      <c r="AG2902">
        <v>1</v>
      </c>
      <c r="AH2902" t="s">
        <v>38</v>
      </c>
    </row>
    <row r="2903" spans="1:34">
      <c r="A2903" t="s">
        <v>3491</v>
      </c>
      <c r="B2903" t="s">
        <v>3501</v>
      </c>
      <c r="C2903" t="s">
        <v>3493</v>
      </c>
      <c r="D2903" t="s">
        <v>3502</v>
      </c>
      <c r="E2903" t="s">
        <v>38</v>
      </c>
      <c r="I2903">
        <v>7.1969925285228742</v>
      </c>
      <c r="M2903">
        <v>7.1969925285228742</v>
      </c>
      <c r="N2903">
        <v>683.71429020967309</v>
      </c>
      <c r="R2903">
        <v>683.71429020967309</v>
      </c>
      <c r="S2903">
        <v>32314496.453067709</v>
      </c>
      <c r="V2903">
        <v>32314496.453067709</v>
      </c>
      <c r="X2903">
        <v>1.8699878022828671</v>
      </c>
      <c r="AB2903">
        <v>2.6988999999999999E-2</v>
      </c>
      <c r="AC2903">
        <v>5.4999999999999997E-3</v>
      </c>
      <c r="AD2903">
        <v>1.959390636037641</v>
      </c>
      <c r="AE2903">
        <v>2.5657278364184051</v>
      </c>
      <c r="AF2903">
        <v>11.75460000097892</v>
      </c>
      <c r="AG2903">
        <v>1</v>
      </c>
      <c r="AH2903" t="s">
        <v>38</v>
      </c>
    </row>
    <row r="2904" spans="1:34">
      <c r="A2904" t="s">
        <v>3491</v>
      </c>
      <c r="B2904" t="s">
        <v>3503</v>
      </c>
      <c r="C2904" t="s">
        <v>3493</v>
      </c>
      <c r="D2904" t="s">
        <v>3504</v>
      </c>
      <c r="E2904" t="s">
        <v>38</v>
      </c>
      <c r="I2904">
        <v>7.2262134929377186</v>
      </c>
      <c r="M2904">
        <v>7.2262134929377186</v>
      </c>
      <c r="N2904">
        <v>686.4902818290833</v>
      </c>
      <c r="R2904">
        <v>686.4902818290833</v>
      </c>
      <c r="S2904">
        <v>32445698.583290361</v>
      </c>
      <c r="V2904">
        <v>32445698.583290361</v>
      </c>
      <c r="X2904">
        <v>1.8775802579940739</v>
      </c>
      <c r="AB2904">
        <v>2.6988999999999999E-2</v>
      </c>
      <c r="AC2904">
        <v>5.4999999999999997E-3</v>
      </c>
      <c r="AD2904">
        <v>1.9673460818469179</v>
      </c>
      <c r="AE2904">
        <v>6.1531207892364677</v>
      </c>
      <c r="AF2904">
        <v>15.3791693640211</v>
      </c>
      <c r="AG2904">
        <v>1</v>
      </c>
      <c r="AH2904" t="s">
        <v>38</v>
      </c>
    </row>
    <row r="2905" spans="1:34">
      <c r="A2905" t="s">
        <v>3491</v>
      </c>
      <c r="B2905" t="s">
        <v>3505</v>
      </c>
      <c r="C2905" t="s">
        <v>3493</v>
      </c>
      <c r="D2905" t="s">
        <v>3506</v>
      </c>
      <c r="E2905" t="s">
        <v>38</v>
      </c>
      <c r="I2905">
        <v>7.1920994474476254</v>
      </c>
      <c r="M2905">
        <v>7.1920994474476254</v>
      </c>
      <c r="N2905">
        <v>683.24944750752434</v>
      </c>
      <c r="R2905">
        <v>683.24944750752434</v>
      </c>
      <c r="S2905">
        <v>32292526.51903984</v>
      </c>
      <c r="V2905">
        <v>32292526.51903984</v>
      </c>
      <c r="X2905">
        <v>1.868716437627417</v>
      </c>
      <c r="AB2905">
        <v>2.6988999999999999E-2</v>
      </c>
      <c r="AC2905">
        <v>5.4999999999999997E-3</v>
      </c>
      <c r="AD2905">
        <v>1.958058488310348</v>
      </c>
      <c r="AE2905">
        <v>1.139947762420449</v>
      </c>
      <c r="AF2905">
        <v>10.32259469817842</v>
      </c>
      <c r="AG2905">
        <v>1</v>
      </c>
      <c r="AH2905" t="s">
        <v>38</v>
      </c>
    </row>
    <row r="2906" spans="1:34">
      <c r="A2906" t="s">
        <v>3491</v>
      </c>
      <c r="B2906" t="s">
        <v>3492</v>
      </c>
      <c r="C2906" t="s">
        <v>3507</v>
      </c>
      <c r="D2906" t="s">
        <v>3508</v>
      </c>
      <c r="E2906" t="s">
        <v>43</v>
      </c>
      <c r="I2906">
        <v>0</v>
      </c>
      <c r="M2906">
        <v>0</v>
      </c>
      <c r="N2906">
        <v>0</v>
      </c>
      <c r="R2906">
        <v>0</v>
      </c>
      <c r="S2906">
        <v>0</v>
      </c>
      <c r="V2906">
        <v>0</v>
      </c>
      <c r="X2906">
        <v>0</v>
      </c>
      <c r="AB2906">
        <v>2.6988999999999999E-2</v>
      </c>
      <c r="AC2906">
        <v>5.4999999999999997E-3</v>
      </c>
      <c r="AD2906">
        <v>0</v>
      </c>
      <c r="AE2906">
        <v>0</v>
      </c>
      <c r="AF2906">
        <v>0</v>
      </c>
      <c r="AG2906">
        <v>0</v>
      </c>
      <c r="AH2906" t="s">
        <v>43</v>
      </c>
    </row>
    <row r="2907" spans="1:34">
      <c r="A2907" t="s">
        <v>3491</v>
      </c>
      <c r="B2907" t="s">
        <v>3495</v>
      </c>
      <c r="C2907" t="s">
        <v>3507</v>
      </c>
      <c r="D2907" t="s">
        <v>3509</v>
      </c>
      <c r="E2907" t="s">
        <v>43</v>
      </c>
      <c r="I2907">
        <v>0</v>
      </c>
      <c r="M2907">
        <v>0</v>
      </c>
      <c r="N2907">
        <v>0</v>
      </c>
      <c r="R2907">
        <v>0</v>
      </c>
      <c r="S2907">
        <v>0</v>
      </c>
      <c r="V2907">
        <v>0</v>
      </c>
      <c r="X2907">
        <v>0</v>
      </c>
      <c r="AB2907">
        <v>2.6988999999999999E-2</v>
      </c>
      <c r="AC2907">
        <v>5.4999999999999997E-3</v>
      </c>
      <c r="AD2907">
        <v>0</v>
      </c>
      <c r="AE2907">
        <v>0</v>
      </c>
      <c r="AF2907">
        <v>0</v>
      </c>
      <c r="AG2907">
        <v>0</v>
      </c>
      <c r="AH2907" t="s">
        <v>43</v>
      </c>
    </row>
    <row r="2908" spans="1:34">
      <c r="A2908" t="s">
        <v>3491</v>
      </c>
      <c r="B2908" t="s">
        <v>3497</v>
      </c>
      <c r="C2908" t="s">
        <v>3507</v>
      </c>
      <c r="D2908" t="s">
        <v>3510</v>
      </c>
      <c r="E2908" t="s">
        <v>43</v>
      </c>
      <c r="I2908">
        <v>0</v>
      </c>
      <c r="M2908">
        <v>0</v>
      </c>
      <c r="N2908">
        <v>0</v>
      </c>
      <c r="R2908">
        <v>0</v>
      </c>
      <c r="S2908">
        <v>0</v>
      </c>
      <c r="V2908">
        <v>0</v>
      </c>
      <c r="X2908">
        <v>0</v>
      </c>
      <c r="AB2908">
        <v>2.6988999999999999E-2</v>
      </c>
      <c r="AC2908">
        <v>5.4999999999999997E-3</v>
      </c>
      <c r="AD2908">
        <v>0</v>
      </c>
      <c r="AE2908">
        <v>0</v>
      </c>
      <c r="AF2908">
        <v>0</v>
      </c>
      <c r="AG2908">
        <v>0</v>
      </c>
      <c r="AH2908" t="s">
        <v>43</v>
      </c>
    </row>
    <row r="2909" spans="1:34">
      <c r="A2909" t="s">
        <v>3491</v>
      </c>
      <c r="B2909" t="s">
        <v>3499</v>
      </c>
      <c r="C2909" t="s">
        <v>3507</v>
      </c>
      <c r="D2909" t="s">
        <v>3511</v>
      </c>
      <c r="E2909" t="s">
        <v>43</v>
      </c>
      <c r="I2909">
        <v>0</v>
      </c>
      <c r="M2909">
        <v>0</v>
      </c>
      <c r="N2909">
        <v>0</v>
      </c>
      <c r="R2909">
        <v>0</v>
      </c>
      <c r="S2909">
        <v>0</v>
      </c>
      <c r="V2909">
        <v>0</v>
      </c>
      <c r="X2909">
        <v>0</v>
      </c>
      <c r="AB2909">
        <v>2.6988999999999999E-2</v>
      </c>
      <c r="AC2909">
        <v>5.4999999999999997E-3</v>
      </c>
      <c r="AD2909">
        <v>0</v>
      </c>
      <c r="AE2909">
        <v>0</v>
      </c>
      <c r="AF2909">
        <v>0</v>
      </c>
      <c r="AG2909">
        <v>0</v>
      </c>
      <c r="AH2909" t="s">
        <v>43</v>
      </c>
    </row>
    <row r="2910" spans="1:34">
      <c r="A2910" t="s">
        <v>3491</v>
      </c>
      <c r="B2910" t="s">
        <v>3501</v>
      </c>
      <c r="C2910" t="s">
        <v>3507</v>
      </c>
      <c r="D2910" t="s">
        <v>3512</v>
      </c>
      <c r="E2910" t="s">
        <v>43</v>
      </c>
      <c r="I2910">
        <v>0</v>
      </c>
      <c r="M2910">
        <v>0</v>
      </c>
      <c r="N2910">
        <v>0</v>
      </c>
      <c r="R2910">
        <v>0</v>
      </c>
      <c r="S2910">
        <v>0</v>
      </c>
      <c r="V2910">
        <v>0</v>
      </c>
      <c r="X2910">
        <v>0</v>
      </c>
      <c r="AB2910">
        <v>2.6988999999999999E-2</v>
      </c>
      <c r="AC2910">
        <v>5.4999999999999997E-3</v>
      </c>
      <c r="AD2910">
        <v>0</v>
      </c>
      <c r="AE2910">
        <v>0</v>
      </c>
      <c r="AF2910">
        <v>0</v>
      </c>
      <c r="AG2910">
        <v>0</v>
      </c>
      <c r="AH2910" t="s">
        <v>43</v>
      </c>
    </row>
    <row r="2911" spans="1:34">
      <c r="A2911" t="s">
        <v>3491</v>
      </c>
      <c r="B2911" t="s">
        <v>3503</v>
      </c>
      <c r="C2911" t="s">
        <v>3507</v>
      </c>
      <c r="D2911" t="s">
        <v>3513</v>
      </c>
      <c r="E2911" t="s">
        <v>43</v>
      </c>
      <c r="I2911">
        <v>0</v>
      </c>
      <c r="M2911">
        <v>0</v>
      </c>
      <c r="N2911">
        <v>0</v>
      </c>
      <c r="R2911">
        <v>0</v>
      </c>
      <c r="S2911">
        <v>0</v>
      </c>
      <c r="V2911">
        <v>0</v>
      </c>
      <c r="X2911">
        <v>0</v>
      </c>
      <c r="AB2911">
        <v>2.6988999999999999E-2</v>
      </c>
      <c r="AC2911">
        <v>5.4999999999999997E-3</v>
      </c>
      <c r="AD2911">
        <v>0</v>
      </c>
      <c r="AE2911">
        <v>0</v>
      </c>
      <c r="AF2911">
        <v>0</v>
      </c>
      <c r="AG2911">
        <v>0</v>
      </c>
      <c r="AH2911" t="s">
        <v>43</v>
      </c>
    </row>
    <row r="2912" spans="1:34">
      <c r="A2912" t="s">
        <v>3491</v>
      </c>
      <c r="B2912" t="s">
        <v>3505</v>
      </c>
      <c r="C2912" t="s">
        <v>3507</v>
      </c>
      <c r="D2912" t="s">
        <v>3514</v>
      </c>
      <c r="E2912" t="s">
        <v>43</v>
      </c>
      <c r="I2912">
        <v>0</v>
      </c>
      <c r="M2912">
        <v>0</v>
      </c>
      <c r="N2912">
        <v>0</v>
      </c>
      <c r="R2912">
        <v>0</v>
      </c>
      <c r="S2912">
        <v>0</v>
      </c>
      <c r="V2912">
        <v>0</v>
      </c>
      <c r="X2912">
        <v>0</v>
      </c>
      <c r="AB2912">
        <v>2.6988999999999999E-2</v>
      </c>
      <c r="AC2912">
        <v>5.4999999999999997E-3</v>
      </c>
      <c r="AD2912">
        <v>0</v>
      </c>
      <c r="AE2912">
        <v>0</v>
      </c>
      <c r="AF2912">
        <v>0</v>
      </c>
      <c r="AG2912">
        <v>0</v>
      </c>
      <c r="AH2912" t="s">
        <v>43</v>
      </c>
    </row>
    <row r="2913" spans="1:34">
      <c r="A2913" t="s">
        <v>3491</v>
      </c>
      <c r="B2913" t="s">
        <v>3492</v>
      </c>
      <c r="C2913" t="s">
        <v>3515</v>
      </c>
      <c r="D2913" t="s">
        <v>3516</v>
      </c>
      <c r="E2913" t="s">
        <v>47</v>
      </c>
      <c r="I2913">
        <v>0</v>
      </c>
      <c r="M2913">
        <v>0</v>
      </c>
      <c r="N2913">
        <v>0</v>
      </c>
      <c r="R2913">
        <v>0</v>
      </c>
      <c r="S2913">
        <v>0</v>
      </c>
      <c r="V2913">
        <v>0</v>
      </c>
      <c r="X2913">
        <v>0</v>
      </c>
      <c r="AB2913">
        <v>2.1437000000000001E-2</v>
      </c>
      <c r="AC2913">
        <v>5.4999999999999997E-3</v>
      </c>
      <c r="AD2913">
        <v>0</v>
      </c>
      <c r="AE2913">
        <v>0</v>
      </c>
      <c r="AF2913">
        <v>0</v>
      </c>
      <c r="AG2913">
        <v>0</v>
      </c>
      <c r="AH2913" t="s">
        <v>47</v>
      </c>
    </row>
    <row r="2914" spans="1:34">
      <c r="A2914" t="s">
        <v>3491</v>
      </c>
      <c r="B2914" t="s">
        <v>3495</v>
      </c>
      <c r="C2914" t="s">
        <v>3515</v>
      </c>
      <c r="D2914" t="s">
        <v>3517</v>
      </c>
      <c r="E2914" t="s">
        <v>47</v>
      </c>
      <c r="I2914">
        <v>0</v>
      </c>
      <c r="M2914">
        <v>0</v>
      </c>
      <c r="N2914">
        <v>0</v>
      </c>
      <c r="R2914">
        <v>0</v>
      </c>
      <c r="S2914">
        <v>0</v>
      </c>
      <c r="V2914">
        <v>0</v>
      </c>
      <c r="X2914">
        <v>0</v>
      </c>
      <c r="AB2914">
        <v>2.1437000000000001E-2</v>
      </c>
      <c r="AC2914">
        <v>5.4999999999999997E-3</v>
      </c>
      <c r="AD2914">
        <v>0</v>
      </c>
      <c r="AE2914">
        <v>0</v>
      </c>
      <c r="AF2914">
        <v>0</v>
      </c>
      <c r="AG2914">
        <v>0</v>
      </c>
      <c r="AH2914" t="s">
        <v>47</v>
      </c>
    </row>
    <row r="2915" spans="1:34">
      <c r="A2915" t="s">
        <v>3491</v>
      </c>
      <c r="B2915" t="s">
        <v>3497</v>
      </c>
      <c r="C2915" t="s">
        <v>3515</v>
      </c>
      <c r="D2915" t="s">
        <v>3518</v>
      </c>
      <c r="E2915" t="s">
        <v>47</v>
      </c>
      <c r="I2915">
        <v>0</v>
      </c>
      <c r="M2915">
        <v>0</v>
      </c>
      <c r="N2915">
        <v>0</v>
      </c>
      <c r="R2915">
        <v>0</v>
      </c>
      <c r="S2915">
        <v>0</v>
      </c>
      <c r="V2915">
        <v>0</v>
      </c>
      <c r="X2915">
        <v>0</v>
      </c>
      <c r="AB2915">
        <v>2.1437000000000001E-2</v>
      </c>
      <c r="AC2915">
        <v>5.4999999999999997E-3</v>
      </c>
      <c r="AD2915">
        <v>0</v>
      </c>
      <c r="AE2915">
        <v>0</v>
      </c>
      <c r="AF2915">
        <v>0</v>
      </c>
      <c r="AG2915">
        <v>0</v>
      </c>
      <c r="AH2915" t="s">
        <v>47</v>
      </c>
    </row>
    <row r="2916" spans="1:34">
      <c r="A2916" t="s">
        <v>3491</v>
      </c>
      <c r="B2916" t="s">
        <v>3499</v>
      </c>
      <c r="C2916" t="s">
        <v>3515</v>
      </c>
      <c r="D2916" t="s">
        <v>3519</v>
      </c>
      <c r="E2916" t="s">
        <v>47</v>
      </c>
      <c r="I2916">
        <v>0</v>
      </c>
      <c r="M2916">
        <v>0</v>
      </c>
      <c r="N2916">
        <v>0</v>
      </c>
      <c r="R2916">
        <v>0</v>
      </c>
      <c r="S2916">
        <v>0</v>
      </c>
      <c r="V2916">
        <v>0</v>
      </c>
      <c r="X2916">
        <v>0</v>
      </c>
      <c r="AB2916">
        <v>2.1437000000000001E-2</v>
      </c>
      <c r="AC2916">
        <v>5.4999999999999997E-3</v>
      </c>
      <c r="AD2916">
        <v>0</v>
      </c>
      <c r="AE2916">
        <v>0</v>
      </c>
      <c r="AF2916">
        <v>0</v>
      </c>
      <c r="AG2916">
        <v>0</v>
      </c>
      <c r="AH2916" t="s">
        <v>47</v>
      </c>
    </row>
    <row r="2917" spans="1:34">
      <c r="A2917" t="s">
        <v>3491</v>
      </c>
      <c r="B2917" t="s">
        <v>3501</v>
      </c>
      <c r="C2917" t="s">
        <v>3515</v>
      </c>
      <c r="D2917" t="s">
        <v>3520</v>
      </c>
      <c r="E2917" t="s">
        <v>47</v>
      </c>
      <c r="I2917">
        <v>0</v>
      </c>
      <c r="M2917">
        <v>0</v>
      </c>
      <c r="N2917">
        <v>0</v>
      </c>
      <c r="R2917">
        <v>0</v>
      </c>
      <c r="S2917">
        <v>0</v>
      </c>
      <c r="V2917">
        <v>0</v>
      </c>
      <c r="X2917">
        <v>0</v>
      </c>
      <c r="AB2917">
        <v>2.1437000000000001E-2</v>
      </c>
      <c r="AC2917">
        <v>5.4999999999999997E-3</v>
      </c>
      <c r="AD2917">
        <v>0</v>
      </c>
      <c r="AE2917">
        <v>0</v>
      </c>
      <c r="AF2917">
        <v>0</v>
      </c>
      <c r="AG2917">
        <v>0</v>
      </c>
      <c r="AH2917" t="s">
        <v>47</v>
      </c>
    </row>
    <row r="2918" spans="1:34">
      <c r="A2918" t="s">
        <v>3491</v>
      </c>
      <c r="B2918" t="s">
        <v>3503</v>
      </c>
      <c r="C2918" t="s">
        <v>3515</v>
      </c>
      <c r="D2918" t="s">
        <v>3521</v>
      </c>
      <c r="E2918" t="s">
        <v>47</v>
      </c>
      <c r="I2918">
        <v>0</v>
      </c>
      <c r="M2918">
        <v>0</v>
      </c>
      <c r="N2918">
        <v>0</v>
      </c>
      <c r="R2918">
        <v>0</v>
      </c>
      <c r="S2918">
        <v>0</v>
      </c>
      <c r="V2918">
        <v>0</v>
      </c>
      <c r="X2918">
        <v>0</v>
      </c>
      <c r="AB2918">
        <v>2.1437000000000001E-2</v>
      </c>
      <c r="AC2918">
        <v>5.4999999999999997E-3</v>
      </c>
      <c r="AD2918">
        <v>0</v>
      </c>
      <c r="AE2918">
        <v>0</v>
      </c>
      <c r="AF2918">
        <v>0</v>
      </c>
      <c r="AG2918">
        <v>0</v>
      </c>
      <c r="AH2918" t="s">
        <v>47</v>
      </c>
    </row>
    <row r="2919" spans="1:34">
      <c r="A2919" t="s">
        <v>3491</v>
      </c>
      <c r="B2919" t="s">
        <v>3505</v>
      </c>
      <c r="C2919" t="s">
        <v>3515</v>
      </c>
      <c r="D2919" t="s">
        <v>3522</v>
      </c>
      <c r="E2919" t="s">
        <v>47</v>
      </c>
      <c r="I2919">
        <v>0</v>
      </c>
      <c r="M2919">
        <v>0</v>
      </c>
      <c r="N2919">
        <v>0</v>
      </c>
      <c r="R2919">
        <v>0</v>
      </c>
      <c r="S2919">
        <v>0</v>
      </c>
      <c r="V2919">
        <v>0</v>
      </c>
      <c r="X2919">
        <v>0</v>
      </c>
      <c r="AB2919">
        <v>2.1437000000000001E-2</v>
      </c>
      <c r="AC2919">
        <v>5.4999999999999997E-3</v>
      </c>
      <c r="AD2919">
        <v>0</v>
      </c>
      <c r="AE2919">
        <v>0</v>
      </c>
      <c r="AF2919">
        <v>0</v>
      </c>
      <c r="AG2919">
        <v>0</v>
      </c>
      <c r="AH2919" t="s">
        <v>47</v>
      </c>
    </row>
    <row r="2920" spans="1:34">
      <c r="A2920" t="s">
        <v>3491</v>
      </c>
      <c r="B2920" t="s">
        <v>3492</v>
      </c>
      <c r="C2920" t="s">
        <v>3523</v>
      </c>
      <c r="D2920" t="s">
        <v>3524</v>
      </c>
      <c r="E2920" t="s">
        <v>38</v>
      </c>
      <c r="F2920" t="s">
        <v>43</v>
      </c>
      <c r="I2920">
        <v>5.4423090883696634</v>
      </c>
      <c r="J2920">
        <v>4</v>
      </c>
      <c r="M2920">
        <v>9.4423090883696634</v>
      </c>
      <c r="N2920">
        <v>517.01936339511803</v>
      </c>
      <c r="O2920">
        <v>182.41357093663061</v>
      </c>
      <c r="R2920">
        <v>699.4329343317487</v>
      </c>
      <c r="S2920">
        <v>24435967.806779791</v>
      </c>
      <c r="T2920">
        <v>4941918.6820076974</v>
      </c>
      <c r="V2920">
        <v>29377886.48878748</v>
      </c>
      <c r="X2920">
        <v>1.414070053730238</v>
      </c>
      <c r="Y2920">
        <v>0.46573846931535529</v>
      </c>
      <c r="AB2920">
        <v>5.3977999999999998E-2</v>
      </c>
      <c r="AC2920">
        <v>5.4999999999999997E-3</v>
      </c>
      <c r="AD2920">
        <v>2.5706810083519498</v>
      </c>
      <c r="AE2920">
        <v>3.3661831900037851</v>
      </c>
      <c r="AF2920">
        <v>15.438651286725401</v>
      </c>
      <c r="AG2920">
        <v>1</v>
      </c>
      <c r="AH2920" t="s">
        <v>55</v>
      </c>
    </row>
    <row r="2921" spans="1:34">
      <c r="A2921" t="s">
        <v>3491</v>
      </c>
      <c r="B2921" t="s">
        <v>3495</v>
      </c>
      <c r="C2921" t="s">
        <v>3523</v>
      </c>
      <c r="D2921" t="s">
        <v>3525</v>
      </c>
      <c r="E2921" t="s">
        <v>38</v>
      </c>
      <c r="F2921" t="s">
        <v>43</v>
      </c>
      <c r="I2921">
        <v>5.4023417246438896</v>
      </c>
      <c r="J2921">
        <v>4</v>
      </c>
      <c r="M2921">
        <v>9.4023417246438896</v>
      </c>
      <c r="N2921">
        <v>513.22246384116954</v>
      </c>
      <c r="O2921">
        <v>182.41357093663061</v>
      </c>
      <c r="R2921">
        <v>695.63603477780021</v>
      </c>
      <c r="S2921">
        <v>24256514.34365106</v>
      </c>
      <c r="T2921">
        <v>4941918.6820076974</v>
      </c>
      <c r="V2921">
        <v>29198433.02565876</v>
      </c>
      <c r="X2921">
        <v>1.4036853711895241</v>
      </c>
      <c r="Y2921">
        <v>0.46573846931535529</v>
      </c>
      <c r="AB2921">
        <v>5.3977999999999998E-2</v>
      </c>
      <c r="AC2921">
        <v>5.4999999999999997E-3</v>
      </c>
      <c r="AD2921">
        <v>2.5597998412643048</v>
      </c>
      <c r="AE2921">
        <v>1.490271163356057</v>
      </c>
      <c r="AF2921">
        <v>13.51189072926425</v>
      </c>
      <c r="AG2921">
        <v>1</v>
      </c>
      <c r="AH2921" t="s">
        <v>55</v>
      </c>
    </row>
    <row r="2922" spans="1:34">
      <c r="A2922" t="s">
        <v>3491</v>
      </c>
      <c r="B2922" t="s">
        <v>3497</v>
      </c>
      <c r="C2922" t="s">
        <v>3523</v>
      </c>
      <c r="D2922" t="s">
        <v>3526</v>
      </c>
      <c r="E2922" t="s">
        <v>38</v>
      </c>
      <c r="F2922" t="s">
        <v>43</v>
      </c>
      <c r="I2922">
        <v>5.4375130416656043</v>
      </c>
      <c r="J2922">
        <v>4</v>
      </c>
      <c r="M2922">
        <v>9.4375130416656035</v>
      </c>
      <c r="N2922">
        <v>516.56373895823242</v>
      </c>
      <c r="O2922">
        <v>182.41357093663061</v>
      </c>
      <c r="R2922">
        <v>698.97730989486308</v>
      </c>
      <c r="S2922">
        <v>24414433.557078559</v>
      </c>
      <c r="T2922">
        <v>4941918.6820076974</v>
      </c>
      <c r="V2922">
        <v>29356352.239086259</v>
      </c>
      <c r="X2922">
        <v>1.412823901424225</v>
      </c>
      <c r="Y2922">
        <v>0.46573846931535529</v>
      </c>
      <c r="AB2922">
        <v>5.3977999999999998E-2</v>
      </c>
      <c r="AC2922">
        <v>5.4999999999999997E-3</v>
      </c>
      <c r="AD2922">
        <v>2.5693752783592219</v>
      </c>
      <c r="AE2922">
        <v>1.4958458171039981</v>
      </c>
      <c r="AF2922">
        <v>13.562212137128819</v>
      </c>
      <c r="AG2922">
        <v>1</v>
      </c>
      <c r="AH2922" t="s">
        <v>55</v>
      </c>
    </row>
    <row r="2923" spans="1:34">
      <c r="A2923" t="s">
        <v>3491</v>
      </c>
      <c r="B2923" t="s">
        <v>3499</v>
      </c>
      <c r="C2923" t="s">
        <v>3523</v>
      </c>
      <c r="D2923" t="s">
        <v>3527</v>
      </c>
      <c r="E2923" t="s">
        <v>38</v>
      </c>
      <c r="F2923" t="s">
        <v>43</v>
      </c>
      <c r="I2923">
        <v>5.3934743936987761</v>
      </c>
      <c r="J2923">
        <v>4</v>
      </c>
      <c r="M2923">
        <v>9.3934743936987761</v>
      </c>
      <c r="N2923">
        <v>512.38006740138371</v>
      </c>
      <c r="O2923">
        <v>182.41357093663061</v>
      </c>
      <c r="R2923">
        <v>694.79363833801438</v>
      </c>
      <c r="S2923">
        <v>24216700.02770751</v>
      </c>
      <c r="T2923">
        <v>4941918.6820076974</v>
      </c>
      <c r="V2923">
        <v>29158618.709715199</v>
      </c>
      <c r="X2923">
        <v>1.401381380926862</v>
      </c>
      <c r="Y2923">
        <v>0.46573846931535529</v>
      </c>
      <c r="AB2923">
        <v>5.3977999999999998E-2</v>
      </c>
      <c r="AC2923">
        <v>5.4999999999999997E-3</v>
      </c>
      <c r="AD2923">
        <v>2.5573856988080439</v>
      </c>
      <c r="AE2923">
        <v>1.4888656914012559</v>
      </c>
      <c r="AF2923">
        <v>13.499203783908079</v>
      </c>
      <c r="AG2923">
        <v>1</v>
      </c>
      <c r="AH2923" t="s">
        <v>55</v>
      </c>
    </row>
    <row r="2924" spans="1:34">
      <c r="A2924" t="s">
        <v>3491</v>
      </c>
      <c r="B2924" t="s">
        <v>3501</v>
      </c>
      <c r="C2924" t="s">
        <v>3523</v>
      </c>
      <c r="D2924" t="s">
        <v>3528</v>
      </c>
      <c r="E2924" t="s">
        <v>38</v>
      </c>
      <c r="F2924" t="s">
        <v>43</v>
      </c>
      <c r="I2924">
        <v>5.4215796677895156</v>
      </c>
      <c r="J2924">
        <v>4</v>
      </c>
      <c r="M2924">
        <v>9.4215796677895156</v>
      </c>
      <c r="N2924">
        <v>515.05006844000411</v>
      </c>
      <c r="O2924">
        <v>182.41357093663061</v>
      </c>
      <c r="R2924">
        <v>697.46363937663477</v>
      </c>
      <c r="S2924">
        <v>24342892.708374929</v>
      </c>
      <c r="T2924">
        <v>4941918.6820076974</v>
      </c>
      <c r="V2924">
        <v>29284811.390382629</v>
      </c>
      <c r="X2924">
        <v>1.408683947870097</v>
      </c>
      <c r="Y2924">
        <v>0.46573846931535529</v>
      </c>
      <c r="AB2924">
        <v>5.3977999999999998E-2</v>
      </c>
      <c r="AC2924">
        <v>5.4999999999999997E-3</v>
      </c>
      <c r="AD2924">
        <v>2.5650373964662561</v>
      </c>
      <c r="AE2924">
        <v>3.358793151566962</v>
      </c>
      <c r="AF2924">
        <v>15.40488821582273</v>
      </c>
      <c r="AG2924">
        <v>1</v>
      </c>
      <c r="AH2924" t="s">
        <v>55</v>
      </c>
    </row>
    <row r="2925" spans="1:34">
      <c r="A2925" t="s">
        <v>3491</v>
      </c>
      <c r="B2925" t="s">
        <v>3503</v>
      </c>
      <c r="C2925" t="s">
        <v>3523</v>
      </c>
      <c r="D2925" t="s">
        <v>3529</v>
      </c>
      <c r="E2925" t="s">
        <v>38</v>
      </c>
      <c r="F2925" t="s">
        <v>43</v>
      </c>
      <c r="I2925">
        <v>5.4800115330396846</v>
      </c>
      <c r="J2925">
        <v>4</v>
      </c>
      <c r="M2925">
        <v>9.4800115330396864</v>
      </c>
      <c r="N2925">
        <v>520.60109563877018</v>
      </c>
      <c r="O2925">
        <v>182.41357093663061</v>
      </c>
      <c r="R2925">
        <v>703.01466657540084</v>
      </c>
      <c r="S2925">
        <v>24605251.783348192</v>
      </c>
      <c r="T2925">
        <v>4941918.6820076974</v>
      </c>
      <c r="V2925">
        <v>29547170.465355881</v>
      </c>
      <c r="X2925">
        <v>1.423866244482106</v>
      </c>
      <c r="Y2925">
        <v>0.46573846931535529</v>
      </c>
      <c r="AB2925">
        <v>5.3977999999999998E-2</v>
      </c>
      <c r="AC2925">
        <v>5.4999999999999997E-3</v>
      </c>
      <c r="AD2925">
        <v>2.5809455482621142</v>
      </c>
      <c r="AE2925">
        <v>8.0722298203832938</v>
      </c>
      <c r="AF2925">
        <v>20.192664901685092</v>
      </c>
      <c r="AG2925">
        <v>1</v>
      </c>
      <c r="AH2925" t="s">
        <v>55</v>
      </c>
    </row>
    <row r="2926" spans="1:34">
      <c r="A2926" t="s">
        <v>3491</v>
      </c>
      <c r="B2926" t="s">
        <v>3505</v>
      </c>
      <c r="C2926" t="s">
        <v>3523</v>
      </c>
      <c r="D2926" t="s">
        <v>3530</v>
      </c>
      <c r="E2926" t="s">
        <v>38</v>
      </c>
      <c r="F2926" t="s">
        <v>43</v>
      </c>
      <c r="I2926">
        <v>5.4191829325482699</v>
      </c>
      <c r="J2926">
        <v>4</v>
      </c>
      <c r="M2926">
        <v>9.4191829325482708</v>
      </c>
      <c r="N2926">
        <v>514.82237859208567</v>
      </c>
      <c r="O2926">
        <v>182.41357093663061</v>
      </c>
      <c r="R2926">
        <v>697.23594952871633</v>
      </c>
      <c r="S2926">
        <v>24332131.367141731</v>
      </c>
      <c r="T2926">
        <v>4941918.6820076974</v>
      </c>
      <c r="V2926">
        <v>29274050.049149431</v>
      </c>
      <c r="X2926">
        <v>1.4080612064057041</v>
      </c>
      <c r="Y2926">
        <v>0.46573846931535529</v>
      </c>
      <c r="AB2926">
        <v>5.3977999999999998E-2</v>
      </c>
      <c r="AC2926">
        <v>5.4999999999999997E-3</v>
      </c>
      <c r="AD2926">
        <v>2.564384882159739</v>
      </c>
      <c r="AE2926">
        <v>1.4929404948089009</v>
      </c>
      <c r="AF2926">
        <v>13.535986309516909</v>
      </c>
      <c r="AG2926">
        <v>1</v>
      </c>
      <c r="AH2926" t="s">
        <v>55</v>
      </c>
    </row>
    <row r="2927" spans="1:34">
      <c r="A2927" t="s">
        <v>3491</v>
      </c>
      <c r="B2927" t="s">
        <v>3492</v>
      </c>
      <c r="C2927" t="s">
        <v>3531</v>
      </c>
      <c r="D2927" t="s">
        <v>3532</v>
      </c>
      <c r="E2927" t="s">
        <v>43</v>
      </c>
      <c r="F2927" t="s">
        <v>47</v>
      </c>
      <c r="I2927">
        <v>4</v>
      </c>
      <c r="J2927">
        <v>6.6901688456324342</v>
      </c>
      <c r="M2927">
        <v>10.69016884563244</v>
      </c>
      <c r="N2927">
        <v>182.41357093663061</v>
      </c>
      <c r="O2927">
        <v>582.04468957002177</v>
      </c>
      <c r="R2927">
        <v>764.45826050665244</v>
      </c>
      <c r="S2927">
        <v>4941918.6820076974</v>
      </c>
      <c r="T2927">
        <v>15547952.397249781</v>
      </c>
      <c r="V2927">
        <v>20489871.07925747</v>
      </c>
      <c r="X2927">
        <v>0.46573846931535529</v>
      </c>
      <c r="Y2927">
        <v>1.418087071552858</v>
      </c>
      <c r="AB2927">
        <v>4.8425999999999997E-2</v>
      </c>
      <c r="AC2927">
        <v>5.4999999999999997E-3</v>
      </c>
      <c r="AD2927">
        <v>2.9104124605910302</v>
      </c>
      <c r="AE2927">
        <v>3.811045193467963</v>
      </c>
      <c r="AF2927">
        <v>17.46555249969143</v>
      </c>
      <c r="AG2927">
        <v>1</v>
      </c>
      <c r="AH2927" t="s">
        <v>63</v>
      </c>
    </row>
    <row r="2928" spans="1:34">
      <c r="A2928" t="s">
        <v>3491</v>
      </c>
      <c r="B2928" t="s">
        <v>3495</v>
      </c>
      <c r="C2928" t="s">
        <v>3531</v>
      </c>
      <c r="D2928" t="s">
        <v>3533</v>
      </c>
      <c r="E2928" t="s">
        <v>43</v>
      </c>
      <c r="F2928" t="s">
        <v>47</v>
      </c>
      <c r="I2928">
        <v>4</v>
      </c>
      <c r="J2928">
        <v>6.646711430246123</v>
      </c>
      <c r="M2928">
        <v>10.646711430246119</v>
      </c>
      <c r="N2928">
        <v>182.41357093663061</v>
      </c>
      <c r="O2928">
        <v>578.26389443141272</v>
      </c>
      <c r="R2928">
        <v>760.67746536804339</v>
      </c>
      <c r="S2928">
        <v>4941918.6820076974</v>
      </c>
      <c r="T2928">
        <v>15446957.363891991</v>
      </c>
      <c r="V2928">
        <v>20388876.045899689</v>
      </c>
      <c r="X2928">
        <v>0.46573846931535529</v>
      </c>
      <c r="Y2928">
        <v>1.4088755852145629</v>
      </c>
      <c r="AB2928">
        <v>4.8425999999999997E-2</v>
      </c>
      <c r="AC2928">
        <v>5.4999999999999997E-3</v>
      </c>
      <c r="AD2928">
        <v>2.8985811223706719</v>
      </c>
      <c r="AE2928">
        <v>1.687503761694011</v>
      </c>
      <c r="AF2928">
        <v>15.28672231431081</v>
      </c>
      <c r="AG2928">
        <v>1</v>
      </c>
      <c r="AH2928" t="s">
        <v>63</v>
      </c>
    </row>
    <row r="2929" spans="1:34">
      <c r="A2929" t="s">
        <v>3491</v>
      </c>
      <c r="B2929" t="s">
        <v>3497</v>
      </c>
      <c r="C2929" t="s">
        <v>3531</v>
      </c>
      <c r="D2929" t="s">
        <v>3534</v>
      </c>
      <c r="E2929" t="s">
        <v>43</v>
      </c>
      <c r="F2929" t="s">
        <v>47</v>
      </c>
      <c r="I2929">
        <v>4</v>
      </c>
      <c r="J2929">
        <v>6.6981703770149199</v>
      </c>
      <c r="M2929">
        <v>10.69817037701492</v>
      </c>
      <c r="N2929">
        <v>182.41357093663061</v>
      </c>
      <c r="O2929">
        <v>582.74082280029802</v>
      </c>
      <c r="R2929">
        <v>765.15439373692868</v>
      </c>
      <c r="S2929">
        <v>4941918.6820076974</v>
      </c>
      <c r="T2929">
        <v>15566547.95618267</v>
      </c>
      <c r="V2929">
        <v>20508466.63819037</v>
      </c>
      <c r="X2929">
        <v>0.46573846931535529</v>
      </c>
      <c r="Y2929">
        <v>1.4197831226493161</v>
      </c>
      <c r="AB2929">
        <v>4.8425999999999997E-2</v>
      </c>
      <c r="AC2929">
        <v>5.4999999999999997E-3</v>
      </c>
      <c r="AD2929">
        <v>2.9125908879831202</v>
      </c>
      <c r="AE2929">
        <v>1.6956600047568651</v>
      </c>
      <c r="AF2929">
        <v>15.3603472697549</v>
      </c>
      <c r="AG2929">
        <v>1</v>
      </c>
      <c r="AH2929" t="s">
        <v>63</v>
      </c>
    </row>
    <row r="2930" spans="1:34">
      <c r="A2930" t="s">
        <v>3491</v>
      </c>
      <c r="B2930" t="s">
        <v>3499</v>
      </c>
      <c r="C2930" t="s">
        <v>3531</v>
      </c>
      <c r="D2930" t="s">
        <v>3535</v>
      </c>
      <c r="E2930" t="s">
        <v>43</v>
      </c>
      <c r="F2930" t="s">
        <v>47</v>
      </c>
      <c r="I2930">
        <v>4</v>
      </c>
      <c r="J2930">
        <v>6.6369133814382444</v>
      </c>
      <c r="M2930">
        <v>10.636913381438241</v>
      </c>
      <c r="N2930">
        <v>182.41357093663061</v>
      </c>
      <c r="O2930">
        <v>577.41146418512722</v>
      </c>
      <c r="R2930">
        <v>759.82503512175788</v>
      </c>
      <c r="S2930">
        <v>4941918.6820076974</v>
      </c>
      <c r="T2930">
        <v>15424186.698462481</v>
      </c>
      <c r="V2930">
        <v>20366105.380470179</v>
      </c>
      <c r="X2930">
        <v>0.46573846931535529</v>
      </c>
      <c r="Y2930">
        <v>1.4067987338433201</v>
      </c>
      <c r="AB2930">
        <v>4.8425999999999997E-2</v>
      </c>
      <c r="AC2930">
        <v>5.4999999999999997E-3</v>
      </c>
      <c r="AD2930">
        <v>2.895913590758056</v>
      </c>
      <c r="AE2930">
        <v>1.685950770957962</v>
      </c>
      <c r="AF2930">
        <v>15.27270374315426</v>
      </c>
      <c r="AG2930">
        <v>1</v>
      </c>
      <c r="AH2930" t="s">
        <v>63</v>
      </c>
    </row>
    <row r="2931" spans="1:34">
      <c r="A2931" t="s">
        <v>3491</v>
      </c>
      <c r="B2931" t="s">
        <v>3501</v>
      </c>
      <c r="C2931" t="s">
        <v>3531</v>
      </c>
      <c r="D2931" t="s">
        <v>3536</v>
      </c>
      <c r="E2931" t="s">
        <v>43</v>
      </c>
      <c r="F2931" t="s">
        <v>47</v>
      </c>
      <c r="I2931">
        <v>4</v>
      </c>
      <c r="J2931">
        <v>6.6687445337267386</v>
      </c>
      <c r="M2931">
        <v>10.668744533726739</v>
      </c>
      <c r="N2931">
        <v>182.41357093663061</v>
      </c>
      <c r="O2931">
        <v>580.18077443422624</v>
      </c>
      <c r="R2931">
        <v>762.5943453708569</v>
      </c>
      <c r="S2931">
        <v>4941918.6820076974</v>
      </c>
      <c r="T2931">
        <v>15498162.296380941</v>
      </c>
      <c r="V2931">
        <v>20440080.978388641</v>
      </c>
      <c r="X2931">
        <v>0.46573846931535529</v>
      </c>
      <c r="Y2931">
        <v>1.4135458498839579</v>
      </c>
      <c r="AB2931">
        <v>4.8425999999999997E-2</v>
      </c>
      <c r="AC2931">
        <v>5.4999999999999997E-3</v>
      </c>
      <c r="AD2931">
        <v>2.9045796636324099</v>
      </c>
      <c r="AE2931">
        <v>3.8034074262735822</v>
      </c>
      <c r="AF2931">
        <v>17.43065762363273</v>
      </c>
      <c r="AG2931">
        <v>1</v>
      </c>
      <c r="AH2931" t="s">
        <v>63</v>
      </c>
    </row>
    <row r="2932" spans="1:34">
      <c r="A2932" t="s">
        <v>3491</v>
      </c>
      <c r="B2932" t="s">
        <v>3503</v>
      </c>
      <c r="C2932" t="s">
        <v>3531</v>
      </c>
      <c r="D2932" t="s">
        <v>3537</v>
      </c>
      <c r="E2932" t="s">
        <v>43</v>
      </c>
      <c r="F2932" t="s">
        <v>47</v>
      </c>
      <c r="I2932">
        <v>4</v>
      </c>
      <c r="J2932">
        <v>6.753610269851853</v>
      </c>
      <c r="M2932">
        <v>10.753610269851849</v>
      </c>
      <c r="N2932">
        <v>182.41357093663061</v>
      </c>
      <c r="O2932">
        <v>587.56409347711121</v>
      </c>
      <c r="R2932">
        <v>769.97766441374188</v>
      </c>
      <c r="S2932">
        <v>4941918.6820076974</v>
      </c>
      <c r="T2932">
        <v>15695390.26713571</v>
      </c>
      <c r="V2932">
        <v>20637308.949143399</v>
      </c>
      <c r="X2932">
        <v>0.46573846931535529</v>
      </c>
      <c r="Y2932">
        <v>1.4315344845497939</v>
      </c>
      <c r="AB2932">
        <v>4.8425999999999997E-2</v>
      </c>
      <c r="AC2932">
        <v>5.4999999999999997E-3</v>
      </c>
      <c r="AD2932">
        <v>2.9276844713732788</v>
      </c>
      <c r="AE2932">
        <v>9.1566991447788535</v>
      </c>
      <c r="AF2932">
        <v>22.89191988600399</v>
      </c>
      <c r="AG2932">
        <v>1</v>
      </c>
      <c r="AH2932" t="s">
        <v>63</v>
      </c>
    </row>
    <row r="2933" spans="1:34">
      <c r="A2933" t="s">
        <v>3491</v>
      </c>
      <c r="B2933" t="s">
        <v>3505</v>
      </c>
      <c r="C2933" t="s">
        <v>3531</v>
      </c>
      <c r="D2933" t="s">
        <v>3538</v>
      </c>
      <c r="E2933" t="s">
        <v>43</v>
      </c>
      <c r="F2933" t="s">
        <v>47</v>
      </c>
      <c r="I2933">
        <v>4</v>
      </c>
      <c r="J2933">
        <v>6.6681279081980724</v>
      </c>
      <c r="M2933">
        <v>10.66812790819807</v>
      </c>
      <c r="N2933">
        <v>182.41357093663061</v>
      </c>
      <c r="O2933">
        <v>580.12712801323221</v>
      </c>
      <c r="R2933">
        <v>762.54069894986287</v>
      </c>
      <c r="S2933">
        <v>4941918.6820076974</v>
      </c>
      <c r="T2933">
        <v>15496729.25865232</v>
      </c>
      <c r="V2933">
        <v>20438647.940660011</v>
      </c>
      <c r="X2933">
        <v>0.46573846931535529</v>
      </c>
      <c r="Y2933">
        <v>1.413415146353096</v>
      </c>
      <c r="AB2933">
        <v>4.8425999999999997E-2</v>
      </c>
      <c r="AC2933">
        <v>5.4999999999999997E-3</v>
      </c>
      <c r="AD2933">
        <v>2.90441178652513</v>
      </c>
      <c r="AE2933">
        <v>1.690898273449394</v>
      </c>
      <c r="AF2933">
        <v>15.3173639681726</v>
      </c>
      <c r="AG2933">
        <v>1</v>
      </c>
      <c r="AH2933" t="s">
        <v>63</v>
      </c>
    </row>
    <row r="2934" spans="1:34">
      <c r="A2934" t="s">
        <v>3491</v>
      </c>
      <c r="B2934" t="s">
        <v>3492</v>
      </c>
      <c r="C2934" t="s">
        <v>3539</v>
      </c>
      <c r="D2934" t="s">
        <v>3540</v>
      </c>
      <c r="E2934" t="s">
        <v>38</v>
      </c>
      <c r="F2934" t="s">
        <v>43</v>
      </c>
      <c r="G2934" t="s">
        <v>75</v>
      </c>
      <c r="I2934">
        <v>4</v>
      </c>
      <c r="J2934">
        <v>4</v>
      </c>
      <c r="K2934">
        <v>5.5438370492622881E-3</v>
      </c>
      <c r="M2934">
        <v>8.0055438370492631</v>
      </c>
      <c r="N2934">
        <v>380</v>
      </c>
      <c r="O2934">
        <v>182.41357093663061</v>
      </c>
      <c r="P2934">
        <v>103.1441339488649</v>
      </c>
      <c r="R2934">
        <v>665.55770488549558</v>
      </c>
      <c r="S2934">
        <v>17960000</v>
      </c>
      <c r="T2934">
        <v>4941918.6820076974</v>
      </c>
      <c r="U2934">
        <v>12150792.225841811</v>
      </c>
      <c r="V2934">
        <v>35052710.907849513</v>
      </c>
      <c r="X2934">
        <v>1.039316239316239</v>
      </c>
      <c r="Y2934">
        <v>0.46573846931535529</v>
      </c>
      <c r="Z2934">
        <v>0.33059017291302861</v>
      </c>
      <c r="AB2934">
        <v>7.5664999999999996E-2</v>
      </c>
      <c r="AC2934">
        <v>5.4999999999999997E-3</v>
      </c>
      <c r="AD2934">
        <v>2.1795197880971822</v>
      </c>
      <c r="AE2934">
        <v>2.853976377908062</v>
      </c>
      <c r="AF2934">
        <v>13.12020500305451</v>
      </c>
      <c r="AG2934">
        <v>1</v>
      </c>
      <c r="AH2934" t="s">
        <v>76</v>
      </c>
    </row>
    <row r="2935" spans="1:34">
      <c r="A2935" t="s">
        <v>3491</v>
      </c>
      <c r="B2935" t="s">
        <v>3495</v>
      </c>
      <c r="C2935" t="s">
        <v>3539</v>
      </c>
      <c r="D2935" t="s">
        <v>3541</v>
      </c>
      <c r="E2935" t="s">
        <v>38</v>
      </c>
      <c r="F2935" t="s">
        <v>43</v>
      </c>
      <c r="G2935" t="s">
        <v>75</v>
      </c>
      <c r="I2935">
        <v>4</v>
      </c>
      <c r="J2935">
        <v>4</v>
      </c>
      <c r="K2935">
        <v>5.1846777967591148E-3</v>
      </c>
      <c r="M2935">
        <v>8.005184677796759</v>
      </c>
      <c r="N2935">
        <v>380</v>
      </c>
      <c r="O2935">
        <v>182.41357093663061</v>
      </c>
      <c r="P2935">
        <v>96.46190831344677</v>
      </c>
      <c r="R2935">
        <v>658.87547925007743</v>
      </c>
      <c r="S2935">
        <v>17960000</v>
      </c>
      <c r="T2935">
        <v>4941918.6820076974</v>
      </c>
      <c r="U2935">
        <v>11363599.273672439</v>
      </c>
      <c r="V2935">
        <v>34265517.955680139</v>
      </c>
      <c r="X2935">
        <v>1.039316239316239</v>
      </c>
      <c r="Y2935">
        <v>0.46573846931535529</v>
      </c>
      <c r="Z2935">
        <v>0.30917278305591911</v>
      </c>
      <c r="AB2935">
        <v>7.5664999999999996E-2</v>
      </c>
      <c r="AC2935">
        <v>5.4999999999999997E-3</v>
      </c>
      <c r="AD2935">
        <v>2.1794220065205838</v>
      </c>
      <c r="AE2935">
        <v>1.2688217714307859</v>
      </c>
      <c r="AF2935">
        <v>11.53459345574813</v>
      </c>
      <c r="AG2935">
        <v>1</v>
      </c>
      <c r="AH2935" t="s">
        <v>76</v>
      </c>
    </row>
    <row r="2936" spans="1:34">
      <c r="A2936" t="s">
        <v>3491</v>
      </c>
      <c r="B2936" t="s">
        <v>3497</v>
      </c>
      <c r="C2936" t="s">
        <v>3539</v>
      </c>
      <c r="D2936" t="s">
        <v>3542</v>
      </c>
      <c r="E2936" t="s">
        <v>38</v>
      </c>
      <c r="F2936" t="s">
        <v>43</v>
      </c>
      <c r="G2936" t="s">
        <v>75</v>
      </c>
      <c r="I2936">
        <v>4</v>
      </c>
      <c r="J2936">
        <v>4</v>
      </c>
      <c r="K2936">
        <v>5.5701233743238729E-3</v>
      </c>
      <c r="M2936">
        <v>8.0055701233743246</v>
      </c>
      <c r="N2936">
        <v>380</v>
      </c>
      <c r="O2936">
        <v>182.41357093663061</v>
      </c>
      <c r="P2936">
        <v>103.6331959846144</v>
      </c>
      <c r="R2936">
        <v>666.04676692124508</v>
      </c>
      <c r="S2936">
        <v>17960000</v>
      </c>
      <c r="T2936">
        <v>4941918.6820076974</v>
      </c>
      <c r="U2936">
        <v>12208405.693078689</v>
      </c>
      <c r="V2936">
        <v>35110324.375086382</v>
      </c>
      <c r="X2936">
        <v>1.039316239316239</v>
      </c>
      <c r="Y2936">
        <v>0.46573846931535529</v>
      </c>
      <c r="Z2936">
        <v>0.33215767943786662</v>
      </c>
      <c r="AB2936">
        <v>7.5664999999999996E-2</v>
      </c>
      <c r="AC2936">
        <v>5.4999999999999997E-3</v>
      </c>
      <c r="AD2936">
        <v>2.1795269445835861</v>
      </c>
      <c r="AE2936">
        <v>1.26888286455483</v>
      </c>
      <c r="AF2936">
        <v>11.53514493251274</v>
      </c>
      <c r="AG2936">
        <v>1</v>
      </c>
      <c r="AH2936" t="s">
        <v>76</v>
      </c>
    </row>
    <row r="2937" spans="1:34">
      <c r="A2937" t="s">
        <v>3491</v>
      </c>
      <c r="B2937" t="s">
        <v>3499</v>
      </c>
      <c r="C2937" t="s">
        <v>3539</v>
      </c>
      <c r="D2937" t="s">
        <v>3543</v>
      </c>
      <c r="E2937" t="s">
        <v>38</v>
      </c>
      <c r="F2937" t="s">
        <v>43</v>
      </c>
      <c r="G2937" t="s">
        <v>75</v>
      </c>
      <c r="I2937">
        <v>4</v>
      </c>
      <c r="J2937">
        <v>4</v>
      </c>
      <c r="K2937">
        <v>5.1367742432499733E-3</v>
      </c>
      <c r="M2937">
        <v>8.0051367742432493</v>
      </c>
      <c r="N2937">
        <v>380</v>
      </c>
      <c r="O2937">
        <v>182.41357093663061</v>
      </c>
      <c r="P2937">
        <v>95.570653665110555</v>
      </c>
      <c r="R2937">
        <v>657.98422460174118</v>
      </c>
      <c r="S2937">
        <v>17960000</v>
      </c>
      <c r="T2937">
        <v>4941918.6820076974</v>
      </c>
      <c r="U2937">
        <v>11258605.905289341</v>
      </c>
      <c r="V2937">
        <v>34160524.587297037</v>
      </c>
      <c r="X2937">
        <v>1.039316239316239</v>
      </c>
      <c r="Y2937">
        <v>0.46573846931535529</v>
      </c>
      <c r="Z2937">
        <v>0.30631619764458512</v>
      </c>
      <c r="AB2937">
        <v>7.5664999999999996E-2</v>
      </c>
      <c r="AC2937">
        <v>5.4999999999999997E-3</v>
      </c>
      <c r="AD2937">
        <v>2.17940896471544</v>
      </c>
      <c r="AE2937">
        <v>1.2688141787175551</v>
      </c>
      <c r="AF2937">
        <v>11.53452491767624</v>
      </c>
      <c r="AG2937">
        <v>1</v>
      </c>
      <c r="AH2937" t="s">
        <v>76</v>
      </c>
    </row>
    <row r="2938" spans="1:34">
      <c r="A2938" t="s">
        <v>3491</v>
      </c>
      <c r="B2938" t="s">
        <v>3501</v>
      </c>
      <c r="C2938" t="s">
        <v>3539</v>
      </c>
      <c r="D2938" t="s">
        <v>3544</v>
      </c>
      <c r="E2938" t="s">
        <v>38</v>
      </c>
      <c r="F2938" t="s">
        <v>43</v>
      </c>
      <c r="G2938" t="s">
        <v>75</v>
      </c>
      <c r="I2938">
        <v>4</v>
      </c>
      <c r="J2938">
        <v>4</v>
      </c>
      <c r="K2938">
        <v>5.379469151145423E-3</v>
      </c>
      <c r="M2938">
        <v>8.005379469151146</v>
      </c>
      <c r="N2938">
        <v>380</v>
      </c>
      <c r="O2938">
        <v>182.41357093663061</v>
      </c>
      <c r="P2938">
        <v>100.08603820225289</v>
      </c>
      <c r="R2938">
        <v>662.49960913888356</v>
      </c>
      <c r="S2938">
        <v>17960000</v>
      </c>
      <c r="T2938">
        <v>4941918.6820076974</v>
      </c>
      <c r="U2938">
        <v>11790536.29463941</v>
      </c>
      <c r="V2938">
        <v>34692454.976647109</v>
      </c>
      <c r="X2938">
        <v>1.039316239316239</v>
      </c>
      <c r="Y2938">
        <v>0.46573846931535529</v>
      </c>
      <c r="Z2938">
        <v>0.32078858398157972</v>
      </c>
      <c r="AB2938">
        <v>7.5664999999999996E-2</v>
      </c>
      <c r="AC2938">
        <v>5.4999999999999997E-3</v>
      </c>
      <c r="AD2938">
        <v>2.1794750387217778</v>
      </c>
      <c r="AE2938">
        <v>2.8539177807523828</v>
      </c>
      <c r="AF2938">
        <v>13.119937288625311</v>
      </c>
      <c r="AG2938">
        <v>1</v>
      </c>
      <c r="AH2938" t="s">
        <v>76</v>
      </c>
    </row>
    <row r="2939" spans="1:34">
      <c r="A2939" t="s">
        <v>3491</v>
      </c>
      <c r="B2939" t="s">
        <v>3503</v>
      </c>
      <c r="C2939" t="s">
        <v>3539</v>
      </c>
      <c r="D2939" t="s">
        <v>3545</v>
      </c>
      <c r="E2939" t="s">
        <v>38</v>
      </c>
      <c r="F2939" t="s">
        <v>43</v>
      </c>
      <c r="G2939" t="s">
        <v>75</v>
      </c>
      <c r="I2939">
        <v>4</v>
      </c>
      <c r="J2939">
        <v>4</v>
      </c>
      <c r="K2939">
        <v>5.9867197771184943E-3</v>
      </c>
      <c r="M2939">
        <v>8.005986719777118</v>
      </c>
      <c r="N2939">
        <v>380</v>
      </c>
      <c r="O2939">
        <v>182.41357093663061</v>
      </c>
      <c r="P2939">
        <v>111.384050634677</v>
      </c>
      <c r="R2939">
        <v>673.79762157130767</v>
      </c>
      <c r="S2939">
        <v>17960000</v>
      </c>
      <c r="T2939">
        <v>4941918.6820076974</v>
      </c>
      <c r="U2939">
        <v>13121487.42463213</v>
      </c>
      <c r="V2939">
        <v>36023406.106639832</v>
      </c>
      <c r="X2939">
        <v>1.039316239316239</v>
      </c>
      <c r="Y2939">
        <v>0.46573846931535529</v>
      </c>
      <c r="Z2939">
        <v>0.35700016229063131</v>
      </c>
      <c r="AB2939">
        <v>7.5664999999999996E-2</v>
      </c>
      <c r="AC2939">
        <v>5.4999999999999997E-3</v>
      </c>
      <c r="AD2939">
        <v>2.1796403634995301</v>
      </c>
      <c r="AE2939">
        <v>6.8170976918902166</v>
      </c>
      <c r="AF2939">
        <v>17.08388977516687</v>
      </c>
      <c r="AG2939">
        <v>1</v>
      </c>
      <c r="AH2939" t="s">
        <v>76</v>
      </c>
    </row>
    <row r="2940" spans="1:34">
      <c r="A2940" t="s">
        <v>3491</v>
      </c>
      <c r="B2940" t="s">
        <v>3505</v>
      </c>
      <c r="C2940" t="s">
        <v>3539</v>
      </c>
      <c r="D2940" t="s">
        <v>3546</v>
      </c>
      <c r="E2940" t="s">
        <v>38</v>
      </c>
      <c r="F2940" t="s">
        <v>43</v>
      </c>
      <c r="G2940" t="s">
        <v>75</v>
      </c>
      <c r="I2940">
        <v>4</v>
      </c>
      <c r="J2940">
        <v>4</v>
      </c>
      <c r="K2940">
        <v>5.3436964758016622E-3</v>
      </c>
      <c r="M2940">
        <v>8.0053436964758014</v>
      </c>
      <c r="N2940">
        <v>380</v>
      </c>
      <c r="O2940">
        <v>182.41357093663061</v>
      </c>
      <c r="P2940">
        <v>99.420480830241544</v>
      </c>
      <c r="R2940">
        <v>661.83405176687222</v>
      </c>
      <c r="S2940">
        <v>17960000</v>
      </c>
      <c r="T2940">
        <v>4941918.6820076974</v>
      </c>
      <c r="U2940">
        <v>11712130.969662851</v>
      </c>
      <c r="V2940">
        <v>34614049.651670553</v>
      </c>
      <c r="X2940">
        <v>1.039316239316239</v>
      </c>
      <c r="Y2940">
        <v>0.46573846931535529</v>
      </c>
      <c r="Z2940">
        <v>0.31865538727641518</v>
      </c>
      <c r="AB2940">
        <v>7.5664999999999996E-2</v>
      </c>
      <c r="AC2940">
        <v>5.4999999999999997E-3</v>
      </c>
      <c r="AD2940">
        <v>2.1794652995640931</v>
      </c>
      <c r="AE2940">
        <v>1.268846975891414</v>
      </c>
      <c r="AF2940">
        <v>11.53482097193131</v>
      </c>
      <c r="AG2940">
        <v>1</v>
      </c>
      <c r="AH2940" t="s">
        <v>76</v>
      </c>
    </row>
    <row r="2941" spans="1:34">
      <c r="A2941" t="s">
        <v>3491</v>
      </c>
      <c r="B2941" t="s">
        <v>3492</v>
      </c>
      <c r="C2941" t="s">
        <v>3547</v>
      </c>
      <c r="D2941" t="s">
        <v>3548</v>
      </c>
      <c r="E2941" t="s">
        <v>38</v>
      </c>
      <c r="F2941" t="s">
        <v>43</v>
      </c>
      <c r="G2941" t="s">
        <v>84</v>
      </c>
      <c r="I2941">
        <v>4</v>
      </c>
      <c r="J2941">
        <v>4</v>
      </c>
      <c r="K2941">
        <v>3.9137505340782449E-3</v>
      </c>
      <c r="M2941">
        <v>8.0039137505340783</v>
      </c>
      <c r="N2941">
        <v>380</v>
      </c>
      <c r="O2941">
        <v>182.41357093663061</v>
      </c>
      <c r="P2941">
        <v>141.37071615250611</v>
      </c>
      <c r="R2941">
        <v>703.7842870891368</v>
      </c>
      <c r="S2941">
        <v>17960000</v>
      </c>
      <c r="T2941">
        <v>4941918.6820076974</v>
      </c>
      <c r="U2941">
        <v>8728576.6005832255</v>
      </c>
      <c r="V2941">
        <v>31630495.282590918</v>
      </c>
      <c r="X2941">
        <v>1.039316239316239</v>
      </c>
      <c r="Y2941">
        <v>0.46573846931535529</v>
      </c>
      <c r="Z2941">
        <v>0.36248901577565668</v>
      </c>
      <c r="AB2941">
        <v>7.2514999999999996E-2</v>
      </c>
      <c r="AC2941">
        <v>5.4999999999999997E-3</v>
      </c>
      <c r="AD2941">
        <v>2.1790759949098009</v>
      </c>
      <c r="AE2941">
        <v>2.8533952520653991</v>
      </c>
      <c r="AF2941">
        <v>13.114399997509279</v>
      </c>
      <c r="AG2941">
        <v>1</v>
      </c>
      <c r="AH2941" t="s">
        <v>85</v>
      </c>
    </row>
    <row r="2942" spans="1:34">
      <c r="A2942" t="s">
        <v>3491</v>
      </c>
      <c r="B2942" t="s">
        <v>3495</v>
      </c>
      <c r="C2942" t="s">
        <v>3547</v>
      </c>
      <c r="D2942" t="s">
        <v>3549</v>
      </c>
      <c r="E2942" t="s">
        <v>38</v>
      </c>
      <c r="F2942" t="s">
        <v>43</v>
      </c>
      <c r="G2942" t="s">
        <v>84</v>
      </c>
      <c r="I2942">
        <v>4</v>
      </c>
      <c r="J2942">
        <v>4</v>
      </c>
      <c r="K2942">
        <v>3.7981396807911668E-3</v>
      </c>
      <c r="M2942">
        <v>8.0037981396807911</v>
      </c>
      <c r="N2942">
        <v>380</v>
      </c>
      <c r="O2942">
        <v>182.41357093663061</v>
      </c>
      <c r="P2942">
        <v>137.19467350955171</v>
      </c>
      <c r="R2942">
        <v>699.60824444618231</v>
      </c>
      <c r="S2942">
        <v>17960000</v>
      </c>
      <c r="T2942">
        <v>4941918.6820076974</v>
      </c>
      <c r="U2942">
        <v>8470737.4307157695</v>
      </c>
      <c r="V2942">
        <v>31372656.11272347</v>
      </c>
      <c r="X2942">
        <v>1.039316239316239</v>
      </c>
      <c r="Y2942">
        <v>0.46573846931535529</v>
      </c>
      <c r="Z2942">
        <v>0.35178121412705549</v>
      </c>
      <c r="AB2942">
        <v>7.2514999999999996E-2</v>
      </c>
      <c r="AC2942">
        <v>5.4999999999999997E-3</v>
      </c>
      <c r="AD2942">
        <v>2.179044519703671</v>
      </c>
      <c r="AE2942">
        <v>1.2686020051394049</v>
      </c>
      <c r="AF2942">
        <v>11.52945966452387</v>
      </c>
      <c r="AG2942">
        <v>1</v>
      </c>
      <c r="AH2942" t="s">
        <v>85</v>
      </c>
    </row>
    <row r="2943" spans="1:34">
      <c r="A2943" t="s">
        <v>3491</v>
      </c>
      <c r="B2943" t="s">
        <v>3497</v>
      </c>
      <c r="C2943" t="s">
        <v>3547</v>
      </c>
      <c r="D2943" t="s">
        <v>3550</v>
      </c>
      <c r="E2943" t="s">
        <v>38</v>
      </c>
      <c r="F2943" t="s">
        <v>43</v>
      </c>
      <c r="G2943" t="s">
        <v>84</v>
      </c>
      <c r="I2943">
        <v>4</v>
      </c>
      <c r="J2943">
        <v>4</v>
      </c>
      <c r="K2943">
        <v>3.9195761294032426E-3</v>
      </c>
      <c r="M2943">
        <v>8.0039195761294035</v>
      </c>
      <c r="N2943">
        <v>380</v>
      </c>
      <c r="O2943">
        <v>182.41357093663061</v>
      </c>
      <c r="P2943">
        <v>141.5811456563641</v>
      </c>
      <c r="R2943">
        <v>703.99471659299479</v>
      </c>
      <c r="S2943">
        <v>17960000</v>
      </c>
      <c r="T2943">
        <v>4941918.6820076974</v>
      </c>
      <c r="U2943">
        <v>8741569.0370186828</v>
      </c>
      <c r="V2943">
        <v>31643487.719026379</v>
      </c>
      <c r="X2943">
        <v>1.039316239316239</v>
      </c>
      <c r="Y2943">
        <v>0.46573846931535529</v>
      </c>
      <c r="Z2943">
        <v>0.36302857860606158</v>
      </c>
      <c r="AB2943">
        <v>7.2514999999999996E-2</v>
      </c>
      <c r="AC2943">
        <v>5.4999999999999997E-3</v>
      </c>
      <c r="AD2943">
        <v>2.1790775809357541</v>
      </c>
      <c r="AE2943">
        <v>1.2686212528165099</v>
      </c>
      <c r="AF2943">
        <v>11.52963340988167</v>
      </c>
      <c r="AG2943">
        <v>1</v>
      </c>
      <c r="AH2943" t="s">
        <v>85</v>
      </c>
    </row>
    <row r="2944" spans="1:34">
      <c r="A2944" t="s">
        <v>3491</v>
      </c>
      <c r="B2944" t="s">
        <v>3499</v>
      </c>
      <c r="C2944" t="s">
        <v>3547</v>
      </c>
      <c r="D2944" t="s">
        <v>3551</v>
      </c>
      <c r="E2944" t="s">
        <v>38</v>
      </c>
      <c r="F2944" t="s">
        <v>43</v>
      </c>
      <c r="G2944" t="s">
        <v>84</v>
      </c>
      <c r="I2944">
        <v>4</v>
      </c>
      <c r="J2944">
        <v>4</v>
      </c>
      <c r="K2944">
        <v>3.7618140071743532E-3</v>
      </c>
      <c r="M2944">
        <v>8.0037618140071736</v>
      </c>
      <c r="N2944">
        <v>380</v>
      </c>
      <c r="O2944">
        <v>182.41357093663061</v>
      </c>
      <c r="P2944">
        <v>135.8825340542605</v>
      </c>
      <c r="R2944">
        <v>698.29610499089108</v>
      </c>
      <c r="S2944">
        <v>17960000</v>
      </c>
      <c r="T2944">
        <v>4941918.6820076974</v>
      </c>
      <c r="U2944">
        <v>8389722.7053337339</v>
      </c>
      <c r="V2944">
        <v>31291641.387341429</v>
      </c>
      <c r="X2944">
        <v>1.039316239316239</v>
      </c>
      <c r="Y2944">
        <v>0.46573846931535529</v>
      </c>
      <c r="Z2944">
        <v>0.34841675398528321</v>
      </c>
      <c r="AB2944">
        <v>7.2514999999999996E-2</v>
      </c>
      <c r="AC2944">
        <v>5.4999999999999997E-3</v>
      </c>
      <c r="AD2944">
        <v>2.1790346299914818</v>
      </c>
      <c r="AE2944">
        <v>1.2685962475201371</v>
      </c>
      <c r="AF2944">
        <v>11.52940769151879</v>
      </c>
      <c r="AG2944">
        <v>1</v>
      </c>
      <c r="AH2944" t="s">
        <v>85</v>
      </c>
    </row>
    <row r="2945" spans="1:34">
      <c r="A2945" t="s">
        <v>3491</v>
      </c>
      <c r="B2945" t="s">
        <v>3501</v>
      </c>
      <c r="C2945" t="s">
        <v>3547</v>
      </c>
      <c r="D2945" t="s">
        <v>3552</v>
      </c>
      <c r="E2945" t="s">
        <v>38</v>
      </c>
      <c r="F2945" t="s">
        <v>43</v>
      </c>
      <c r="G2945" t="s">
        <v>84</v>
      </c>
      <c r="I2945">
        <v>4</v>
      </c>
      <c r="J2945">
        <v>4</v>
      </c>
      <c r="K2945">
        <v>3.8527267338224168E-3</v>
      </c>
      <c r="M2945">
        <v>8.0038527267338218</v>
      </c>
      <c r="N2945">
        <v>380</v>
      </c>
      <c r="O2945">
        <v>182.41357093663061</v>
      </c>
      <c r="P2945">
        <v>139.16644220366959</v>
      </c>
      <c r="R2945">
        <v>701.58001314030025</v>
      </c>
      <c r="S2945">
        <v>17960000</v>
      </c>
      <c r="T2945">
        <v>4941918.6820076974</v>
      </c>
      <c r="U2945">
        <v>8592479.2917860169</v>
      </c>
      <c r="V2945">
        <v>31494397.973793719</v>
      </c>
      <c r="X2945">
        <v>1.039316239316239</v>
      </c>
      <c r="Y2945">
        <v>0.46573846931535529</v>
      </c>
      <c r="Z2945">
        <v>0.35683703129146038</v>
      </c>
      <c r="AB2945">
        <v>7.2514999999999996E-2</v>
      </c>
      <c r="AC2945">
        <v>5.4999999999999997E-3</v>
      </c>
      <c r="AD2945">
        <v>2.1790593811003069</v>
      </c>
      <c r="AE2945">
        <v>2.8533734970806068</v>
      </c>
      <c r="AF2945">
        <v>13.114300604914741</v>
      </c>
      <c r="AG2945">
        <v>1</v>
      </c>
      <c r="AH2945" t="s">
        <v>85</v>
      </c>
    </row>
    <row r="2946" spans="1:34">
      <c r="A2946" t="s">
        <v>3491</v>
      </c>
      <c r="B2946" t="s">
        <v>3503</v>
      </c>
      <c r="C2946" t="s">
        <v>3547</v>
      </c>
      <c r="D2946" t="s">
        <v>3553</v>
      </c>
      <c r="E2946" t="s">
        <v>38</v>
      </c>
      <c r="F2946" t="s">
        <v>43</v>
      </c>
      <c r="G2946" t="s">
        <v>84</v>
      </c>
      <c r="I2946">
        <v>4</v>
      </c>
      <c r="J2946">
        <v>4</v>
      </c>
      <c r="K2946">
        <v>4.0688521941728874E-3</v>
      </c>
      <c r="M2946">
        <v>8.0040688521941732</v>
      </c>
      <c r="N2946">
        <v>380</v>
      </c>
      <c r="O2946">
        <v>182.41357093663061</v>
      </c>
      <c r="P2946">
        <v>146.9732277518271</v>
      </c>
      <c r="R2946">
        <v>709.38679868845782</v>
      </c>
      <c r="S2946">
        <v>17960000</v>
      </c>
      <c r="T2946">
        <v>4941918.6820076974</v>
      </c>
      <c r="U2946">
        <v>9074489.4811374657</v>
      </c>
      <c r="V2946">
        <v>31976408.163145158</v>
      </c>
      <c r="X2946">
        <v>1.039316239316239</v>
      </c>
      <c r="Y2946">
        <v>0.46573846931535529</v>
      </c>
      <c r="Z2946">
        <v>0.37685443013288999</v>
      </c>
      <c r="AB2946">
        <v>7.2514999999999996E-2</v>
      </c>
      <c r="AC2946">
        <v>5.4999999999999997E-3</v>
      </c>
      <c r="AD2946">
        <v>2.1791182215397749</v>
      </c>
      <c r="AE2946">
        <v>6.8154646276433386</v>
      </c>
      <c r="AF2946">
        <v>17.076666701377281</v>
      </c>
      <c r="AG2946">
        <v>1</v>
      </c>
      <c r="AH2946" t="s">
        <v>85</v>
      </c>
    </row>
    <row r="2947" spans="1:34">
      <c r="A2947" t="s">
        <v>3491</v>
      </c>
      <c r="B2947" t="s">
        <v>3505</v>
      </c>
      <c r="C2947" t="s">
        <v>3547</v>
      </c>
      <c r="D2947" t="s">
        <v>3554</v>
      </c>
      <c r="E2947" t="s">
        <v>38</v>
      </c>
      <c r="F2947" t="s">
        <v>43</v>
      </c>
      <c r="G2947" t="s">
        <v>84</v>
      </c>
      <c r="I2947">
        <v>4</v>
      </c>
      <c r="J2947">
        <v>4</v>
      </c>
      <c r="K2947">
        <v>3.844588376661484E-3</v>
      </c>
      <c r="M2947">
        <v>8.003844588376662</v>
      </c>
      <c r="N2947">
        <v>380</v>
      </c>
      <c r="O2947">
        <v>182.41357093663061</v>
      </c>
      <c r="P2947">
        <v>138.8724721690115</v>
      </c>
      <c r="R2947">
        <v>701.28604310564219</v>
      </c>
      <c r="S2947">
        <v>17960000</v>
      </c>
      <c r="T2947">
        <v>4941918.6820076974</v>
      </c>
      <c r="U2947">
        <v>8574328.8569886107</v>
      </c>
      <c r="V2947">
        <v>31476247.538996309</v>
      </c>
      <c r="X2947">
        <v>1.039316239316239</v>
      </c>
      <c r="Y2947">
        <v>0.46573846931535529</v>
      </c>
      <c r="Z2947">
        <v>0.35608326197182433</v>
      </c>
      <c r="AB2947">
        <v>7.2514999999999996E-2</v>
      </c>
      <c r="AC2947">
        <v>5.4999999999999997E-3</v>
      </c>
      <c r="AD2947">
        <v>2.1790571654219191</v>
      </c>
      <c r="AE2947">
        <v>1.268609367257701</v>
      </c>
      <c r="AF2947">
        <v>11.52952612105628</v>
      </c>
      <c r="AG2947">
        <v>1</v>
      </c>
      <c r="AH2947" t="s">
        <v>85</v>
      </c>
    </row>
    <row r="2948" spans="1:34">
      <c r="A2948" t="s">
        <v>3491</v>
      </c>
      <c r="B2948" t="s">
        <v>3492</v>
      </c>
      <c r="C2948" t="s">
        <v>3555</v>
      </c>
      <c r="D2948" t="s">
        <v>3556</v>
      </c>
      <c r="E2948" t="s">
        <v>43</v>
      </c>
      <c r="F2948" t="s">
        <v>47</v>
      </c>
      <c r="G2948" t="s">
        <v>75</v>
      </c>
      <c r="I2948">
        <v>4</v>
      </c>
      <c r="J2948">
        <v>4.0037047232886138</v>
      </c>
      <c r="K2948">
        <v>8.3999999999999995E-3</v>
      </c>
      <c r="M2948">
        <v>8.0121047232886138</v>
      </c>
      <c r="N2948">
        <v>182.41357093663061</v>
      </c>
      <c r="O2948">
        <v>348.32231092610942</v>
      </c>
      <c r="P2948">
        <v>156.2835843607196</v>
      </c>
      <c r="R2948">
        <v>687.01946622345963</v>
      </c>
      <c r="S2948">
        <v>4941918.6820076974</v>
      </c>
      <c r="T2948">
        <v>9304609.7769227382</v>
      </c>
      <c r="U2948">
        <v>18410832.38740813</v>
      </c>
      <c r="V2948">
        <v>32657360.846338559</v>
      </c>
      <c r="X2948">
        <v>0.46573846931535529</v>
      </c>
      <c r="Y2948">
        <v>0.84864852254322753</v>
      </c>
      <c r="Z2948">
        <v>0.50090892423307554</v>
      </c>
      <c r="AB2948">
        <v>7.0112999999999995E-2</v>
      </c>
      <c r="AC2948">
        <v>5.4999999999999997E-3</v>
      </c>
      <c r="AD2948">
        <v>2.181305997963392</v>
      </c>
      <c r="AE2948">
        <v>2.856315333852391</v>
      </c>
      <c r="AF2948">
        <v>13.1253390551044</v>
      </c>
      <c r="AG2948">
        <v>1</v>
      </c>
      <c r="AH2948" t="s">
        <v>97</v>
      </c>
    </row>
    <row r="2949" spans="1:34">
      <c r="A2949" t="s">
        <v>3491</v>
      </c>
      <c r="B2949" t="s">
        <v>3495</v>
      </c>
      <c r="C2949" t="s">
        <v>3555</v>
      </c>
      <c r="D2949" t="s">
        <v>3557</v>
      </c>
      <c r="E2949" t="s">
        <v>43</v>
      </c>
      <c r="F2949" t="s">
        <v>47</v>
      </c>
      <c r="G2949" t="s">
        <v>75</v>
      </c>
      <c r="I2949">
        <v>4</v>
      </c>
      <c r="J2949">
        <v>4</v>
      </c>
      <c r="K2949">
        <v>7.9533434494037693E-3</v>
      </c>
      <c r="M2949">
        <v>8.0079533434494046</v>
      </c>
      <c r="N2949">
        <v>182.41357093663061</v>
      </c>
      <c r="O2949">
        <v>348</v>
      </c>
      <c r="P2949">
        <v>147.97345499103221</v>
      </c>
      <c r="R2949">
        <v>678.38702592766288</v>
      </c>
      <c r="S2949">
        <v>4941918.6820076974</v>
      </c>
      <c r="T2949">
        <v>9296000</v>
      </c>
      <c r="U2949">
        <v>17431865.853150379</v>
      </c>
      <c r="V2949">
        <v>31669784.535158079</v>
      </c>
      <c r="X2949">
        <v>0.46573846931535529</v>
      </c>
      <c r="Y2949">
        <v>0.84786324786324785</v>
      </c>
      <c r="Z2949">
        <v>0.4742738942020262</v>
      </c>
      <c r="AB2949">
        <v>7.0112999999999995E-2</v>
      </c>
      <c r="AC2949">
        <v>5.4999999999999997E-3</v>
      </c>
      <c r="AD2949">
        <v>2.1801757793684242</v>
      </c>
      <c r="AE2949">
        <v>1.269260604936731</v>
      </c>
      <c r="AF2949">
        <v>11.53300272775456</v>
      </c>
      <c r="AG2949">
        <v>1</v>
      </c>
      <c r="AH2949" t="s">
        <v>97</v>
      </c>
    </row>
    <row r="2950" spans="1:34">
      <c r="A2950" t="s">
        <v>3491</v>
      </c>
      <c r="B2950" t="s">
        <v>3497</v>
      </c>
      <c r="C2950" t="s">
        <v>3555</v>
      </c>
      <c r="D2950" t="s">
        <v>3558</v>
      </c>
      <c r="E2950" t="s">
        <v>43</v>
      </c>
      <c r="F2950" t="s">
        <v>47</v>
      </c>
      <c r="G2950" t="s">
        <v>75</v>
      </c>
      <c r="I2950">
        <v>4</v>
      </c>
      <c r="J2950">
        <v>4.0277345647880427</v>
      </c>
      <c r="K2950">
        <v>8.3999999999999995E-3</v>
      </c>
      <c r="M2950">
        <v>8.0361345647880427</v>
      </c>
      <c r="N2950">
        <v>182.41357093663061</v>
      </c>
      <c r="O2950">
        <v>350.41290713655968</v>
      </c>
      <c r="P2950">
        <v>156.2835843607196</v>
      </c>
      <c r="R2950">
        <v>689.11006243391</v>
      </c>
      <c r="S2950">
        <v>4941918.6820076974</v>
      </c>
      <c r="T2950">
        <v>9360455.1285674106</v>
      </c>
      <c r="U2950">
        <v>18410832.38740813</v>
      </c>
      <c r="V2950">
        <v>32713206.197983239</v>
      </c>
      <c r="X2950">
        <v>0.46573846931535529</v>
      </c>
      <c r="Y2950">
        <v>0.85374202740806371</v>
      </c>
      <c r="Z2950">
        <v>0.50090892423307554</v>
      </c>
      <c r="AB2950">
        <v>7.0112999999999995E-2</v>
      </c>
      <c r="AC2950">
        <v>5.4999999999999997E-3</v>
      </c>
      <c r="AD2950">
        <v>2.1878481537642842</v>
      </c>
      <c r="AE2950">
        <v>1.273727328518905</v>
      </c>
      <c r="AF2950">
        <v>11.573323047071231</v>
      </c>
      <c r="AG2950">
        <v>1</v>
      </c>
      <c r="AH2950" t="s">
        <v>97</v>
      </c>
    </row>
    <row r="2951" spans="1:34">
      <c r="A2951" t="s">
        <v>3491</v>
      </c>
      <c r="B2951" t="s">
        <v>3499</v>
      </c>
      <c r="C2951" t="s">
        <v>3555</v>
      </c>
      <c r="D2951" t="s">
        <v>3559</v>
      </c>
      <c r="E2951" t="s">
        <v>43</v>
      </c>
      <c r="F2951" t="s">
        <v>47</v>
      </c>
      <c r="G2951" t="s">
        <v>75</v>
      </c>
      <c r="I2951">
        <v>4</v>
      </c>
      <c r="J2951">
        <v>4</v>
      </c>
      <c r="K2951">
        <v>7.899322090858113E-3</v>
      </c>
      <c r="M2951">
        <v>8.007899322090859</v>
      </c>
      <c r="N2951">
        <v>182.41357093663061</v>
      </c>
      <c r="O2951">
        <v>348</v>
      </c>
      <c r="P2951">
        <v>146.96837742608571</v>
      </c>
      <c r="R2951">
        <v>677.38194836271634</v>
      </c>
      <c r="S2951">
        <v>4941918.6820076974</v>
      </c>
      <c r="T2951">
        <v>9296000</v>
      </c>
      <c r="U2951">
        <v>17313463.689159408</v>
      </c>
      <c r="V2951">
        <v>31551382.371167101</v>
      </c>
      <c r="X2951">
        <v>0.46573846931535529</v>
      </c>
      <c r="Y2951">
        <v>0.84786324786324785</v>
      </c>
      <c r="Z2951">
        <v>0.47105249175027453</v>
      </c>
      <c r="AB2951">
        <v>7.0112999999999995E-2</v>
      </c>
      <c r="AC2951">
        <v>5.4999999999999997E-3</v>
      </c>
      <c r="AD2951">
        <v>2.1801610719828521</v>
      </c>
      <c r="AE2951">
        <v>1.2692520425514009</v>
      </c>
      <c r="AF2951">
        <v>11.53292543662511</v>
      </c>
      <c r="AG2951">
        <v>1</v>
      </c>
      <c r="AH2951" t="s">
        <v>97</v>
      </c>
    </row>
    <row r="2952" spans="1:34">
      <c r="A2952" t="s">
        <v>3491</v>
      </c>
      <c r="B2952" t="s">
        <v>3501</v>
      </c>
      <c r="C2952" t="s">
        <v>3555</v>
      </c>
      <c r="D2952" t="s">
        <v>3560</v>
      </c>
      <c r="E2952" t="s">
        <v>43</v>
      </c>
      <c r="F2952" t="s">
        <v>47</v>
      </c>
      <c r="G2952" t="s">
        <v>75</v>
      </c>
      <c r="I2952">
        <v>4</v>
      </c>
      <c r="J2952">
        <v>4</v>
      </c>
      <c r="K2952">
        <v>8.2102613908910105E-3</v>
      </c>
      <c r="M2952">
        <v>8.0082102613908912</v>
      </c>
      <c r="N2952">
        <v>182.41357093663061</v>
      </c>
      <c r="O2952">
        <v>348</v>
      </c>
      <c r="P2952">
        <v>152.7534617508183</v>
      </c>
      <c r="R2952">
        <v>683.16703268744902</v>
      </c>
      <c r="S2952">
        <v>4941918.6820076974</v>
      </c>
      <c r="T2952">
        <v>9296000</v>
      </c>
      <c r="U2952">
        <v>17994969.80053604</v>
      </c>
      <c r="V2952">
        <v>32232888.482543729</v>
      </c>
      <c r="X2952">
        <v>0.46573846931535529</v>
      </c>
      <c r="Y2952">
        <v>0.84786324786324785</v>
      </c>
      <c r="Z2952">
        <v>0.48959442868852032</v>
      </c>
      <c r="AB2952">
        <v>7.0112999999999995E-2</v>
      </c>
      <c r="AC2952">
        <v>5.4999999999999997E-3</v>
      </c>
      <c r="AD2952">
        <v>2.1802457256142742</v>
      </c>
      <c r="AE2952">
        <v>2.8549269581858532</v>
      </c>
      <c r="AF2952">
        <v>13.118995945191021</v>
      </c>
      <c r="AG2952">
        <v>1</v>
      </c>
      <c r="AH2952" t="s">
        <v>97</v>
      </c>
    </row>
    <row r="2953" spans="1:34">
      <c r="A2953" t="s">
        <v>3491</v>
      </c>
      <c r="B2953" t="s">
        <v>3503</v>
      </c>
      <c r="C2953" t="s">
        <v>3555</v>
      </c>
      <c r="D2953" t="s">
        <v>3561</v>
      </c>
      <c r="E2953" t="s">
        <v>43</v>
      </c>
      <c r="F2953" t="s">
        <v>47</v>
      </c>
      <c r="G2953" t="s">
        <v>75</v>
      </c>
      <c r="I2953">
        <v>4</v>
      </c>
      <c r="J2953">
        <v>4.194376380497113</v>
      </c>
      <c r="K2953">
        <v>8.3999999999999995E-3</v>
      </c>
      <c r="M2953">
        <v>8.202776380497113</v>
      </c>
      <c r="N2953">
        <v>182.41357093663061</v>
      </c>
      <c r="O2953">
        <v>364.91074510324881</v>
      </c>
      <c r="P2953">
        <v>156.2835843607196</v>
      </c>
      <c r="R2953">
        <v>703.60790040059908</v>
      </c>
      <c r="S2953">
        <v>4941918.6820076974</v>
      </c>
      <c r="T2953">
        <v>9747730.7082752902</v>
      </c>
      <c r="U2953">
        <v>18410832.38740813</v>
      </c>
      <c r="V2953">
        <v>33100481.777691111</v>
      </c>
      <c r="X2953">
        <v>0.46573846931535529</v>
      </c>
      <c r="Y2953">
        <v>0.88906439518229408</v>
      </c>
      <c r="Z2953">
        <v>0.50090892423307554</v>
      </c>
      <c r="AB2953">
        <v>7.0112999999999995E-2</v>
      </c>
      <c r="AC2953">
        <v>5.4999999999999997E-3</v>
      </c>
      <c r="AD2953">
        <v>2.233216606208638</v>
      </c>
      <c r="AE2953">
        <v>6.9846640879932922</v>
      </c>
      <c r="AF2953">
        <v>17.496270074699041</v>
      </c>
      <c r="AG2953">
        <v>1</v>
      </c>
      <c r="AH2953" t="s">
        <v>97</v>
      </c>
    </row>
    <row r="2954" spans="1:34">
      <c r="A2954" t="s">
        <v>3491</v>
      </c>
      <c r="B2954" t="s">
        <v>3505</v>
      </c>
      <c r="C2954" t="s">
        <v>3555</v>
      </c>
      <c r="D2954" t="s">
        <v>3562</v>
      </c>
      <c r="E2954" t="s">
        <v>43</v>
      </c>
      <c r="F2954" t="s">
        <v>47</v>
      </c>
      <c r="G2954" t="s">
        <v>75</v>
      </c>
      <c r="I2954">
        <v>4</v>
      </c>
      <c r="J2954">
        <v>4</v>
      </c>
      <c r="K2954">
        <v>8.1646944686225905E-3</v>
      </c>
      <c r="M2954">
        <v>8.008164694468622</v>
      </c>
      <c r="N2954">
        <v>182.41357093663061</v>
      </c>
      <c r="O2954">
        <v>348</v>
      </c>
      <c r="P2954">
        <v>151.905680567438</v>
      </c>
      <c r="R2954">
        <v>682.31925150406869</v>
      </c>
      <c r="S2954">
        <v>4941918.6820076974</v>
      </c>
      <c r="T2954">
        <v>9296000</v>
      </c>
      <c r="U2954">
        <v>17895097.780501049</v>
      </c>
      <c r="V2954">
        <v>32133016.462508742</v>
      </c>
      <c r="X2954">
        <v>0.46573846931535529</v>
      </c>
      <c r="Y2954">
        <v>0.84786324786324785</v>
      </c>
      <c r="Z2954">
        <v>0.48687718130589103</v>
      </c>
      <c r="AB2954">
        <v>7.0112999999999995E-2</v>
      </c>
      <c r="AC2954">
        <v>5.4999999999999997E-3</v>
      </c>
      <c r="AD2954">
        <v>2.1802333199600441</v>
      </c>
      <c r="AE2954">
        <v>1.269294104073277</v>
      </c>
      <c r="AF2954">
        <v>11.533305118501939</v>
      </c>
      <c r="AG2954">
        <v>1</v>
      </c>
      <c r="AH2954" t="s">
        <v>97</v>
      </c>
    </row>
    <row r="2955" spans="1:34">
      <c r="A2955" t="s">
        <v>3491</v>
      </c>
      <c r="B2955" t="s">
        <v>3492</v>
      </c>
      <c r="C2955" t="s">
        <v>3563</v>
      </c>
      <c r="D2955" t="s">
        <v>3564</v>
      </c>
      <c r="E2955" t="s">
        <v>43</v>
      </c>
      <c r="F2955" t="s">
        <v>47</v>
      </c>
      <c r="G2955" t="s">
        <v>84</v>
      </c>
      <c r="I2955">
        <v>4</v>
      </c>
      <c r="J2955">
        <v>4</v>
      </c>
      <c r="K2955">
        <v>5.9382771547529939E-3</v>
      </c>
      <c r="M2955">
        <v>8.0059382771547529</v>
      </c>
      <c r="N2955">
        <v>182.41357093663061</v>
      </c>
      <c r="O2955">
        <v>348</v>
      </c>
      <c r="P2955">
        <v>214.49974564544229</v>
      </c>
      <c r="R2955">
        <v>744.91331658207287</v>
      </c>
      <c r="S2955">
        <v>4941918.6820076974</v>
      </c>
      <c r="T2955">
        <v>9296000</v>
      </c>
      <c r="U2955">
        <v>13243743.199632021</v>
      </c>
      <c r="V2955">
        <v>27481661.881639712</v>
      </c>
      <c r="X2955">
        <v>0.46573846931535529</v>
      </c>
      <c r="Y2955">
        <v>0.84786324786324785</v>
      </c>
      <c r="Z2955">
        <v>0.5499993478088262</v>
      </c>
      <c r="AB2955">
        <v>6.6962999999999995E-2</v>
      </c>
      <c r="AC2955">
        <v>5.4999999999999997E-3</v>
      </c>
      <c r="AD2955">
        <v>2.1796271749321838</v>
      </c>
      <c r="AE2955">
        <v>2.8541169958056689</v>
      </c>
      <c r="AF2955">
        <v>13.11214544789261</v>
      </c>
      <c r="AG2955">
        <v>1</v>
      </c>
      <c r="AH2955" t="s">
        <v>105</v>
      </c>
    </row>
    <row r="2956" spans="1:34">
      <c r="A2956" t="s">
        <v>3491</v>
      </c>
      <c r="B2956" t="s">
        <v>3495</v>
      </c>
      <c r="C2956" t="s">
        <v>3563</v>
      </c>
      <c r="D2956" t="s">
        <v>3565</v>
      </c>
      <c r="E2956" t="s">
        <v>43</v>
      </c>
      <c r="F2956" t="s">
        <v>47</v>
      </c>
      <c r="G2956" t="s">
        <v>84</v>
      </c>
      <c r="I2956">
        <v>4</v>
      </c>
      <c r="J2956">
        <v>4</v>
      </c>
      <c r="K2956">
        <v>5.8263812206466497E-3</v>
      </c>
      <c r="M2956">
        <v>8.0058263812206469</v>
      </c>
      <c r="N2956">
        <v>182.41357093663061</v>
      </c>
      <c r="O2956">
        <v>348</v>
      </c>
      <c r="P2956">
        <v>210.45789162295711</v>
      </c>
      <c r="R2956">
        <v>740.87146255958783</v>
      </c>
      <c r="S2956">
        <v>4941918.6820076974</v>
      </c>
      <c r="T2956">
        <v>9296000</v>
      </c>
      <c r="U2956">
        <v>12994189.166068381</v>
      </c>
      <c r="V2956">
        <v>27232107.848076079</v>
      </c>
      <c r="X2956">
        <v>0.46573846931535529</v>
      </c>
      <c r="Y2956">
        <v>0.84786324786324785</v>
      </c>
      <c r="Z2956">
        <v>0.53963561954604378</v>
      </c>
      <c r="AB2956">
        <v>6.6962999999999995E-2</v>
      </c>
      <c r="AC2956">
        <v>5.4999999999999997E-3</v>
      </c>
      <c r="AD2956">
        <v>2.1795967111176631</v>
      </c>
      <c r="AE2956">
        <v>1.2689234814234731</v>
      </c>
      <c r="AF2956">
        <v>11.52680957376178</v>
      </c>
      <c r="AG2956">
        <v>1</v>
      </c>
      <c r="AH2956" t="s">
        <v>105</v>
      </c>
    </row>
    <row r="2957" spans="1:34">
      <c r="A2957" t="s">
        <v>3491</v>
      </c>
      <c r="B2957" t="s">
        <v>3497</v>
      </c>
      <c r="C2957" t="s">
        <v>3563</v>
      </c>
      <c r="D2957" t="s">
        <v>3566</v>
      </c>
      <c r="E2957" t="s">
        <v>43</v>
      </c>
      <c r="F2957" t="s">
        <v>47</v>
      </c>
      <c r="G2957" t="s">
        <v>84</v>
      </c>
      <c r="I2957">
        <v>4</v>
      </c>
      <c r="J2957">
        <v>4</v>
      </c>
      <c r="K2957">
        <v>5.9722888183554954E-3</v>
      </c>
      <c r="M2957">
        <v>8.0059722888183558</v>
      </c>
      <c r="N2957">
        <v>182.41357093663061</v>
      </c>
      <c r="O2957">
        <v>348</v>
      </c>
      <c r="P2957">
        <v>215.72829948380181</v>
      </c>
      <c r="R2957">
        <v>746.1418704204325</v>
      </c>
      <c r="S2957">
        <v>4941918.6820076974</v>
      </c>
      <c r="T2957">
        <v>9296000</v>
      </c>
      <c r="U2957">
        <v>13319597.142923171</v>
      </c>
      <c r="V2957">
        <v>27557515.824930869</v>
      </c>
      <c r="X2957">
        <v>0.46573846931535529</v>
      </c>
      <c r="Y2957">
        <v>0.84786324786324785</v>
      </c>
      <c r="Z2957">
        <v>0.55314948585590196</v>
      </c>
      <c r="AB2957">
        <v>6.6962999999999995E-2</v>
      </c>
      <c r="AC2957">
        <v>5.4999999999999997E-3</v>
      </c>
      <c r="AD2957">
        <v>2.1796364346521182</v>
      </c>
      <c r="AE2957">
        <v>1.268946607777709</v>
      </c>
      <c r="AF2957">
        <v>11.527018331248181</v>
      </c>
      <c r="AG2957">
        <v>1</v>
      </c>
      <c r="AH2957" t="s">
        <v>105</v>
      </c>
    </row>
    <row r="2958" spans="1:34">
      <c r="A2958" t="s">
        <v>3491</v>
      </c>
      <c r="B2958" t="s">
        <v>3499</v>
      </c>
      <c r="C2958" t="s">
        <v>3563</v>
      </c>
      <c r="D2958" t="s">
        <v>3567</v>
      </c>
      <c r="E2958" t="s">
        <v>43</v>
      </c>
      <c r="F2958" t="s">
        <v>47</v>
      </c>
      <c r="G2958" t="s">
        <v>84</v>
      </c>
      <c r="I2958">
        <v>4</v>
      </c>
      <c r="J2958">
        <v>4</v>
      </c>
      <c r="K2958">
        <v>5.7849107399687953E-3</v>
      </c>
      <c r="M2958">
        <v>8.005784910739969</v>
      </c>
      <c r="N2958">
        <v>182.41357093663061</v>
      </c>
      <c r="O2958">
        <v>348</v>
      </c>
      <c r="P2958">
        <v>208.95991378774039</v>
      </c>
      <c r="R2958">
        <v>739.373484724371</v>
      </c>
      <c r="S2958">
        <v>4941918.6820076974</v>
      </c>
      <c r="T2958">
        <v>9296000</v>
      </c>
      <c r="U2958">
        <v>12901700.32087812</v>
      </c>
      <c r="V2958">
        <v>27139619.002885818</v>
      </c>
      <c r="X2958">
        <v>0.46573846931535529</v>
      </c>
      <c r="Y2958">
        <v>0.84786324786324785</v>
      </c>
      <c r="Z2958">
        <v>0.53579465073779564</v>
      </c>
      <c r="AB2958">
        <v>6.6962999999999995E-2</v>
      </c>
      <c r="AC2958">
        <v>5.4999999999999997E-3</v>
      </c>
      <c r="AD2958">
        <v>2.1795854207250178</v>
      </c>
      <c r="AE2958">
        <v>1.2689169083522851</v>
      </c>
      <c r="AF2958">
        <v>11.52675023981727</v>
      </c>
      <c r="AG2958">
        <v>1</v>
      </c>
      <c r="AH2958" t="s">
        <v>105</v>
      </c>
    </row>
    <row r="2959" spans="1:34">
      <c r="A2959" t="s">
        <v>3491</v>
      </c>
      <c r="B2959" t="s">
        <v>3501</v>
      </c>
      <c r="C2959" t="s">
        <v>3563</v>
      </c>
      <c r="D2959" t="s">
        <v>3568</v>
      </c>
      <c r="E2959" t="s">
        <v>43</v>
      </c>
      <c r="F2959" t="s">
        <v>47</v>
      </c>
      <c r="G2959" t="s">
        <v>84</v>
      </c>
      <c r="I2959">
        <v>4</v>
      </c>
      <c r="J2959">
        <v>4</v>
      </c>
      <c r="K2959">
        <v>5.8801143130675984E-3</v>
      </c>
      <c r="M2959">
        <v>8.0058801143130669</v>
      </c>
      <c r="N2959">
        <v>182.41357093663061</v>
      </c>
      <c r="O2959">
        <v>348</v>
      </c>
      <c r="P2959">
        <v>212.39881394043621</v>
      </c>
      <c r="R2959">
        <v>742.81238487706696</v>
      </c>
      <c r="S2959">
        <v>4941918.6820076974</v>
      </c>
      <c r="T2959">
        <v>9296000</v>
      </c>
      <c r="U2959">
        <v>13114026.4957854</v>
      </c>
      <c r="V2959">
        <v>27351945.177793089</v>
      </c>
      <c r="X2959">
        <v>0.46573846931535529</v>
      </c>
      <c r="Y2959">
        <v>0.84786324786324785</v>
      </c>
      <c r="Z2959">
        <v>0.54461234343701592</v>
      </c>
      <c r="AB2959">
        <v>6.6962999999999995E-2</v>
      </c>
      <c r="AC2959">
        <v>5.4999999999999997E-3</v>
      </c>
      <c r="AD2959">
        <v>2.1796113400224062</v>
      </c>
      <c r="AE2959">
        <v>2.8540962607526081</v>
      </c>
      <c r="AF2959">
        <v>13.112050715088079</v>
      </c>
      <c r="AG2959">
        <v>1</v>
      </c>
      <c r="AH2959" t="s">
        <v>105</v>
      </c>
    </row>
    <row r="2960" spans="1:34">
      <c r="A2960" t="s">
        <v>3491</v>
      </c>
      <c r="B2960" t="s">
        <v>3503</v>
      </c>
      <c r="C2960" t="s">
        <v>3563</v>
      </c>
      <c r="D2960" t="s">
        <v>3569</v>
      </c>
      <c r="E2960" t="s">
        <v>43</v>
      </c>
      <c r="F2960" t="s">
        <v>47</v>
      </c>
      <c r="G2960" t="s">
        <v>84</v>
      </c>
      <c r="I2960">
        <v>4</v>
      </c>
      <c r="J2960">
        <v>4</v>
      </c>
      <c r="K2960">
        <v>6.1426357671163952E-3</v>
      </c>
      <c r="M2960">
        <v>8.0061426357671159</v>
      </c>
      <c r="N2960">
        <v>182.41357093663061</v>
      </c>
      <c r="O2960">
        <v>348</v>
      </c>
      <c r="P2960">
        <v>221.88149446417489</v>
      </c>
      <c r="R2960">
        <v>752.29506540080558</v>
      </c>
      <c r="S2960">
        <v>4941918.6820076974</v>
      </c>
      <c r="T2960">
        <v>9296000</v>
      </c>
      <c r="U2960">
        <v>13699510.573272999</v>
      </c>
      <c r="V2960">
        <v>27937429.2552807</v>
      </c>
      <c r="X2960">
        <v>0.46573846931535529</v>
      </c>
      <c r="Y2960">
        <v>0.84786324786324785</v>
      </c>
      <c r="Z2960">
        <v>0.56892690888249964</v>
      </c>
      <c r="AB2960">
        <v>6.6962999999999995E-2</v>
      </c>
      <c r="AC2960">
        <v>5.4999999999999997E-3</v>
      </c>
      <c r="AD2960">
        <v>2.1796828118318849</v>
      </c>
      <c r="AE2960">
        <v>6.8172304543556992</v>
      </c>
      <c r="AF2960">
        <v>17.075518901954698</v>
      </c>
      <c r="AG2960">
        <v>1</v>
      </c>
      <c r="AH2960" t="s">
        <v>105</v>
      </c>
    </row>
    <row r="2961" spans="1:34">
      <c r="A2961" t="s">
        <v>3491</v>
      </c>
      <c r="B2961" t="s">
        <v>3505</v>
      </c>
      <c r="C2961" t="s">
        <v>3563</v>
      </c>
      <c r="D2961" t="s">
        <v>3570</v>
      </c>
      <c r="E2961" t="s">
        <v>43</v>
      </c>
      <c r="F2961" t="s">
        <v>47</v>
      </c>
      <c r="G2961" t="s">
        <v>84</v>
      </c>
      <c r="I2961">
        <v>4</v>
      </c>
      <c r="J2961">
        <v>4</v>
      </c>
      <c r="K2961">
        <v>5.8741901968430224E-3</v>
      </c>
      <c r="M2961">
        <v>8.0058741901968435</v>
      </c>
      <c r="N2961">
        <v>182.41357093663061</v>
      </c>
      <c r="O2961">
        <v>348</v>
      </c>
      <c r="P2961">
        <v>212.18482570946779</v>
      </c>
      <c r="R2961">
        <v>742.59839664609854</v>
      </c>
      <c r="S2961">
        <v>4941918.6820076974</v>
      </c>
      <c r="T2961">
        <v>9296000</v>
      </c>
      <c r="U2961">
        <v>13100814.334763199</v>
      </c>
      <c r="V2961">
        <v>27338733.016770892</v>
      </c>
      <c r="X2961">
        <v>0.46573846931535529</v>
      </c>
      <c r="Y2961">
        <v>0.84786324786324785</v>
      </c>
      <c r="Z2961">
        <v>0.54406365566530213</v>
      </c>
      <c r="AB2961">
        <v>6.6962999999999995E-2</v>
      </c>
      <c r="AC2961">
        <v>5.4999999999999997E-3</v>
      </c>
      <c r="AD2961">
        <v>2.17960972717401</v>
      </c>
      <c r="AE2961">
        <v>1.2689310591462</v>
      </c>
      <c r="AF2961">
        <v>11.526877976517049</v>
      </c>
      <c r="AG2961">
        <v>1</v>
      </c>
      <c r="AH2961" t="s">
        <v>105</v>
      </c>
    </row>
    <row r="2962" spans="1:34">
      <c r="A2962" t="s">
        <v>3571</v>
      </c>
      <c r="B2962" t="s">
        <v>3572</v>
      </c>
      <c r="C2962" t="s">
        <v>3573</v>
      </c>
      <c r="D2962" t="s">
        <v>3574</v>
      </c>
      <c r="E2962" t="s">
        <v>38</v>
      </c>
      <c r="I2962">
        <v>7.1844331074048799</v>
      </c>
      <c r="M2962">
        <v>7.1844331074048799</v>
      </c>
      <c r="N2962">
        <v>682.52114520346356</v>
      </c>
      <c r="R2962">
        <v>682.52114520346356</v>
      </c>
      <c r="S2962">
        <v>32258104.652247909</v>
      </c>
      <c r="V2962">
        <v>32258104.652247909</v>
      </c>
      <c r="X2962">
        <v>1.8667244997017809</v>
      </c>
      <c r="AB2962">
        <v>2.6988999999999999E-2</v>
      </c>
      <c r="AC2962">
        <v>5.4999999999999997E-3</v>
      </c>
      <c r="AD2962">
        <v>1.9559713171992339</v>
      </c>
      <c r="AE2962">
        <v>1.138732647523673</v>
      </c>
      <c r="AF2962">
        <v>10.31162607212779</v>
      </c>
      <c r="AG2962">
        <v>1</v>
      </c>
      <c r="AH2962" t="s">
        <v>38</v>
      </c>
    </row>
    <row r="2963" spans="1:34">
      <c r="A2963" t="s">
        <v>3571</v>
      </c>
      <c r="B2963" t="s">
        <v>3575</v>
      </c>
      <c r="C2963" t="s">
        <v>3573</v>
      </c>
      <c r="D2963" t="s">
        <v>3576</v>
      </c>
      <c r="E2963" t="s">
        <v>38</v>
      </c>
      <c r="I2963">
        <v>7.1551683753609776</v>
      </c>
      <c r="M2963">
        <v>7.1551683753609776</v>
      </c>
      <c r="N2963">
        <v>679.74099565929282</v>
      </c>
      <c r="R2963">
        <v>679.74099565929282</v>
      </c>
      <c r="S2963">
        <v>32126706.005370788</v>
      </c>
      <c r="V2963">
        <v>32126706.005370788</v>
      </c>
      <c r="X2963">
        <v>1.8591206718886639</v>
      </c>
      <c r="AB2963">
        <v>2.6988999999999999E-2</v>
      </c>
      <c r="AC2963">
        <v>5.4999999999999997E-3</v>
      </c>
      <c r="AD2963">
        <v>1.948003955595659</v>
      </c>
      <c r="AE2963">
        <v>1.134094187494715</v>
      </c>
      <c r="AF2963">
        <v>10.269755518451349</v>
      </c>
      <c r="AG2963">
        <v>1</v>
      </c>
      <c r="AH2963" t="s">
        <v>38</v>
      </c>
    </row>
    <row r="2964" spans="1:34">
      <c r="A2964" t="s">
        <v>3571</v>
      </c>
      <c r="B2964" t="s">
        <v>3577</v>
      </c>
      <c r="C2964" t="s">
        <v>3573</v>
      </c>
      <c r="D2964" t="s">
        <v>3578</v>
      </c>
      <c r="E2964" t="s">
        <v>38</v>
      </c>
      <c r="I2964">
        <v>7.1214543748530188</v>
      </c>
      <c r="M2964">
        <v>7.1214543748530188</v>
      </c>
      <c r="N2964">
        <v>676.53816561103679</v>
      </c>
      <c r="R2964">
        <v>676.53816561103679</v>
      </c>
      <c r="S2964">
        <v>31975330.143090051</v>
      </c>
      <c r="V2964">
        <v>31975330.143090051</v>
      </c>
      <c r="X2964">
        <v>1.8503607948336049</v>
      </c>
      <c r="AB2964">
        <v>2.6988999999999999E-2</v>
      </c>
      <c r="AC2964">
        <v>5.4999999999999997E-3</v>
      </c>
      <c r="AD2964">
        <v>1.9388252748290939</v>
      </c>
      <c r="AE2964">
        <v>2.5387984846351008</v>
      </c>
      <c r="AF2964">
        <v>11.631567134317219</v>
      </c>
      <c r="AG2964">
        <v>1</v>
      </c>
      <c r="AH2964" t="s">
        <v>38</v>
      </c>
    </row>
    <row r="2965" spans="1:34">
      <c r="A2965" t="s">
        <v>3571</v>
      </c>
      <c r="B2965" t="s">
        <v>3579</v>
      </c>
      <c r="C2965" t="s">
        <v>3573</v>
      </c>
      <c r="D2965" t="s">
        <v>3580</v>
      </c>
      <c r="E2965" t="s">
        <v>38</v>
      </c>
      <c r="I2965">
        <v>7.1258180414644583</v>
      </c>
      <c r="M2965">
        <v>7.1258180414644583</v>
      </c>
      <c r="N2965">
        <v>676.95271393912356</v>
      </c>
      <c r="R2965">
        <v>676.95271393912356</v>
      </c>
      <c r="S2965">
        <v>31994923.006175421</v>
      </c>
      <c r="V2965">
        <v>31994923.006175421</v>
      </c>
      <c r="X2965">
        <v>1.851494602226663</v>
      </c>
      <c r="AB2965">
        <v>2.6988999999999999E-2</v>
      </c>
      <c r="AC2965">
        <v>5.4999999999999997E-3</v>
      </c>
      <c r="AD2965">
        <v>1.940013288775664</v>
      </c>
      <c r="AE2965">
        <v>2.5403541317820788</v>
      </c>
      <c r="AF2965">
        <v>11.6386744620222</v>
      </c>
      <c r="AG2965">
        <v>1</v>
      </c>
      <c r="AH2965" t="s">
        <v>38</v>
      </c>
    </row>
    <row r="2966" spans="1:34">
      <c r="A2966" t="s">
        <v>3571</v>
      </c>
      <c r="B2966" t="s">
        <v>3581</v>
      </c>
      <c r="C2966" t="s">
        <v>3573</v>
      </c>
      <c r="D2966" t="s">
        <v>3582</v>
      </c>
      <c r="E2966" t="s">
        <v>38</v>
      </c>
      <c r="I2966">
        <v>7.1332929755314751</v>
      </c>
      <c r="M2966">
        <v>7.1332929755314751</v>
      </c>
      <c r="N2966">
        <v>677.66283267549011</v>
      </c>
      <c r="R2966">
        <v>677.66283267549011</v>
      </c>
      <c r="S2966">
        <v>32028485.46013632</v>
      </c>
      <c r="V2966">
        <v>32028485.46013632</v>
      </c>
      <c r="X2966">
        <v>1.85343680731758</v>
      </c>
      <c r="AB2966">
        <v>2.6988999999999999E-2</v>
      </c>
      <c r="AC2966">
        <v>5.4999999999999997E-3</v>
      </c>
      <c r="AD2966">
        <v>1.942048349359355</v>
      </c>
      <c r="AE2966">
        <v>1.130626936621739</v>
      </c>
      <c r="AF2966">
        <v>10.23845726151257</v>
      </c>
      <c r="AG2966">
        <v>1</v>
      </c>
      <c r="AH2966" t="s">
        <v>38</v>
      </c>
    </row>
    <row r="2967" spans="1:34">
      <c r="A2967" t="s">
        <v>3571</v>
      </c>
      <c r="B2967" t="s">
        <v>3583</v>
      </c>
      <c r="C2967" t="s">
        <v>3573</v>
      </c>
      <c r="D2967" t="s">
        <v>3584</v>
      </c>
      <c r="E2967" t="s">
        <v>38</v>
      </c>
      <c r="I2967">
        <v>7.1215071917152626</v>
      </c>
      <c r="M2967">
        <v>7.1215071917152626</v>
      </c>
      <c r="N2967">
        <v>676.54318321295</v>
      </c>
      <c r="R2967">
        <v>676.54318321295</v>
      </c>
      <c r="S2967">
        <v>31975567.290801529</v>
      </c>
      <c r="V2967">
        <v>31975567.290801529</v>
      </c>
      <c r="X2967">
        <v>1.850374518189265</v>
      </c>
      <c r="AB2967">
        <v>2.6988999999999999E-2</v>
      </c>
      <c r="AC2967">
        <v>5.4999999999999997E-3</v>
      </c>
      <c r="AD2967">
        <v>1.9388396542889721</v>
      </c>
      <c r="AE2967">
        <v>2.5388173138464909</v>
      </c>
      <c r="AF2967">
        <v>11.63165315985073</v>
      </c>
      <c r="AG2967">
        <v>1</v>
      </c>
      <c r="AH2967" t="s">
        <v>38</v>
      </c>
    </row>
    <row r="2968" spans="1:34">
      <c r="A2968" t="s">
        <v>3571</v>
      </c>
      <c r="B2968" t="s">
        <v>3585</v>
      </c>
      <c r="C2968" t="s">
        <v>3573</v>
      </c>
      <c r="D2968" t="s">
        <v>3586</v>
      </c>
      <c r="E2968" t="s">
        <v>38</v>
      </c>
      <c r="I2968">
        <v>7.1223702147373862</v>
      </c>
      <c r="M2968">
        <v>7.1223702147373862</v>
      </c>
      <c r="N2968">
        <v>676.62517040005173</v>
      </c>
      <c r="R2968">
        <v>676.62517040005173</v>
      </c>
      <c r="S2968">
        <v>31979442.264170859</v>
      </c>
      <c r="V2968">
        <v>31979442.264170859</v>
      </c>
      <c r="X2968">
        <v>1.850598756649714</v>
      </c>
      <c r="AB2968">
        <v>2.6988999999999999E-2</v>
      </c>
      <c r="AC2968">
        <v>5.4999999999999997E-3</v>
      </c>
      <c r="AD2968">
        <v>1.939074613436357</v>
      </c>
      <c r="AE2968">
        <v>1.128895679035876</v>
      </c>
      <c r="AF2968">
        <v>10.222829507209619</v>
      </c>
      <c r="AG2968">
        <v>1</v>
      </c>
      <c r="AH2968" t="s">
        <v>38</v>
      </c>
    </row>
    <row r="2969" spans="1:34">
      <c r="A2969" t="s">
        <v>3571</v>
      </c>
      <c r="B2969" t="s">
        <v>3587</v>
      </c>
      <c r="C2969" t="s">
        <v>3573</v>
      </c>
      <c r="D2969" t="s">
        <v>3588</v>
      </c>
      <c r="E2969" t="s">
        <v>38</v>
      </c>
      <c r="I2969">
        <v>7.1280678382890681</v>
      </c>
      <c r="M2969">
        <v>7.1280678382890681</v>
      </c>
      <c r="N2969">
        <v>677.1664446374615</v>
      </c>
      <c r="R2969">
        <v>677.1664446374615</v>
      </c>
      <c r="S2969">
        <v>32005024.593917921</v>
      </c>
      <c r="V2969">
        <v>32005024.593917921</v>
      </c>
      <c r="X2969">
        <v>1.852079164820408</v>
      </c>
      <c r="AB2969">
        <v>2.6988999999999999E-2</v>
      </c>
      <c r="AC2969">
        <v>5.4999999999999997E-3</v>
      </c>
      <c r="AD2969">
        <v>1.9406257989059239</v>
      </c>
      <c r="AE2969">
        <v>2.541156184350053</v>
      </c>
      <c r="AF2969">
        <v>11.642338821545049</v>
      </c>
      <c r="AG2969">
        <v>1</v>
      </c>
      <c r="AH2969" t="s">
        <v>38</v>
      </c>
    </row>
    <row r="2970" spans="1:34">
      <c r="A2970" t="s">
        <v>3571</v>
      </c>
      <c r="B2970" t="s">
        <v>3589</v>
      </c>
      <c r="C2970" t="s">
        <v>3573</v>
      </c>
      <c r="D2970" t="s">
        <v>3590</v>
      </c>
      <c r="E2970" t="s">
        <v>38</v>
      </c>
      <c r="I2970">
        <v>7.1594113873916259</v>
      </c>
      <c r="M2970">
        <v>7.1594113873916259</v>
      </c>
      <c r="N2970">
        <v>680.14408180220448</v>
      </c>
      <c r="R2970">
        <v>680.14408180220448</v>
      </c>
      <c r="S2970">
        <v>32145757.129388399</v>
      </c>
      <c r="V2970">
        <v>32145757.129388399</v>
      </c>
      <c r="X2970">
        <v>1.860223129715431</v>
      </c>
      <c r="AB2970">
        <v>2.6988999999999999E-2</v>
      </c>
      <c r="AC2970">
        <v>5.4999999999999997E-3</v>
      </c>
      <c r="AD2970">
        <v>1.949159121174683</v>
      </c>
      <c r="AE2970">
        <v>1.1347667049015731</v>
      </c>
      <c r="AF2970">
        <v>10.27582621346788</v>
      </c>
      <c r="AG2970">
        <v>1</v>
      </c>
      <c r="AH2970" t="s">
        <v>38</v>
      </c>
    </row>
    <row r="2971" spans="1:34">
      <c r="A2971" t="s">
        <v>3571</v>
      </c>
      <c r="B2971" t="s">
        <v>3591</v>
      </c>
      <c r="C2971" t="s">
        <v>3573</v>
      </c>
      <c r="D2971" t="s">
        <v>3592</v>
      </c>
      <c r="E2971" t="s">
        <v>38</v>
      </c>
      <c r="I2971">
        <v>7.1894654323277143</v>
      </c>
      <c r="M2971">
        <v>7.1894654323277143</v>
      </c>
      <c r="N2971">
        <v>682.99921607113288</v>
      </c>
      <c r="R2971">
        <v>682.99921607113288</v>
      </c>
      <c r="S2971">
        <v>32280699.791151442</v>
      </c>
      <c r="V2971">
        <v>32280699.791151442</v>
      </c>
      <c r="X2971">
        <v>1.8680320439552349</v>
      </c>
      <c r="AB2971">
        <v>2.6988999999999999E-2</v>
      </c>
      <c r="AC2971">
        <v>5.4999999999999997E-3</v>
      </c>
      <c r="AD2971">
        <v>1.9573413742462891</v>
      </c>
      <c r="AE2971">
        <v>1.139530271023943</v>
      </c>
      <c r="AF2971">
        <v>10.318826077597951</v>
      </c>
      <c r="AG2971">
        <v>1</v>
      </c>
      <c r="AH2971" t="s">
        <v>38</v>
      </c>
    </row>
    <row r="2972" spans="1:34">
      <c r="A2972" t="s">
        <v>3571</v>
      </c>
      <c r="B2972" t="s">
        <v>3572</v>
      </c>
      <c r="C2972" t="s">
        <v>3593</v>
      </c>
      <c r="D2972" t="s">
        <v>3594</v>
      </c>
      <c r="E2972" t="s">
        <v>47</v>
      </c>
      <c r="I2972">
        <v>0</v>
      </c>
      <c r="M2972">
        <v>0</v>
      </c>
      <c r="N2972">
        <v>0</v>
      </c>
      <c r="R2972">
        <v>0</v>
      </c>
      <c r="S2972">
        <v>0</v>
      </c>
      <c r="V2972">
        <v>0</v>
      </c>
      <c r="X2972">
        <v>0</v>
      </c>
      <c r="AB2972">
        <v>2.1437000000000001E-2</v>
      </c>
      <c r="AC2972">
        <v>5.4999999999999997E-3</v>
      </c>
      <c r="AD2972">
        <v>0</v>
      </c>
      <c r="AE2972">
        <v>0</v>
      </c>
      <c r="AF2972">
        <v>0</v>
      </c>
      <c r="AG2972">
        <v>0</v>
      </c>
      <c r="AH2972" t="s">
        <v>47</v>
      </c>
    </row>
    <row r="2973" spans="1:34">
      <c r="A2973" t="s">
        <v>3571</v>
      </c>
      <c r="B2973" t="s">
        <v>3575</v>
      </c>
      <c r="C2973" t="s">
        <v>3593</v>
      </c>
      <c r="D2973" t="s">
        <v>3595</v>
      </c>
      <c r="E2973" t="s">
        <v>47</v>
      </c>
      <c r="I2973">
        <v>0</v>
      </c>
      <c r="M2973">
        <v>0</v>
      </c>
      <c r="N2973">
        <v>0</v>
      </c>
      <c r="R2973">
        <v>0</v>
      </c>
      <c r="S2973">
        <v>0</v>
      </c>
      <c r="V2973">
        <v>0</v>
      </c>
      <c r="X2973">
        <v>0</v>
      </c>
      <c r="AB2973">
        <v>2.1437000000000001E-2</v>
      </c>
      <c r="AC2973">
        <v>5.4999999999999997E-3</v>
      </c>
      <c r="AD2973">
        <v>0</v>
      </c>
      <c r="AE2973">
        <v>0</v>
      </c>
      <c r="AF2973">
        <v>0</v>
      </c>
      <c r="AG2973">
        <v>0</v>
      </c>
      <c r="AH2973" t="s">
        <v>47</v>
      </c>
    </row>
    <row r="2974" spans="1:34">
      <c r="A2974" t="s">
        <v>3571</v>
      </c>
      <c r="B2974" t="s">
        <v>3577</v>
      </c>
      <c r="C2974" t="s">
        <v>3593</v>
      </c>
      <c r="D2974" t="s">
        <v>3596</v>
      </c>
      <c r="E2974" t="s">
        <v>47</v>
      </c>
      <c r="I2974">
        <v>0</v>
      </c>
      <c r="M2974">
        <v>0</v>
      </c>
      <c r="N2974">
        <v>0</v>
      </c>
      <c r="R2974">
        <v>0</v>
      </c>
      <c r="S2974">
        <v>0</v>
      </c>
      <c r="V2974">
        <v>0</v>
      </c>
      <c r="X2974">
        <v>0</v>
      </c>
      <c r="AB2974">
        <v>2.1437000000000001E-2</v>
      </c>
      <c r="AC2974">
        <v>5.4999999999999997E-3</v>
      </c>
      <c r="AD2974">
        <v>0</v>
      </c>
      <c r="AE2974">
        <v>0</v>
      </c>
      <c r="AF2974">
        <v>0</v>
      </c>
      <c r="AG2974">
        <v>0</v>
      </c>
      <c r="AH2974" t="s">
        <v>47</v>
      </c>
    </row>
    <row r="2975" spans="1:34">
      <c r="A2975" t="s">
        <v>3571</v>
      </c>
      <c r="B2975" t="s">
        <v>3579</v>
      </c>
      <c r="C2975" t="s">
        <v>3593</v>
      </c>
      <c r="D2975" t="s">
        <v>3597</v>
      </c>
      <c r="E2975" t="s">
        <v>47</v>
      </c>
      <c r="I2975">
        <v>0</v>
      </c>
      <c r="M2975">
        <v>0</v>
      </c>
      <c r="N2975">
        <v>0</v>
      </c>
      <c r="R2975">
        <v>0</v>
      </c>
      <c r="S2975">
        <v>0</v>
      </c>
      <c r="V2975">
        <v>0</v>
      </c>
      <c r="X2975">
        <v>0</v>
      </c>
      <c r="AB2975">
        <v>2.1437000000000001E-2</v>
      </c>
      <c r="AC2975">
        <v>5.4999999999999997E-3</v>
      </c>
      <c r="AD2975">
        <v>0</v>
      </c>
      <c r="AE2975">
        <v>0</v>
      </c>
      <c r="AF2975">
        <v>0</v>
      </c>
      <c r="AG2975">
        <v>0</v>
      </c>
      <c r="AH2975" t="s">
        <v>47</v>
      </c>
    </row>
    <row r="2976" spans="1:34">
      <c r="A2976" t="s">
        <v>3571</v>
      </c>
      <c r="B2976" t="s">
        <v>3581</v>
      </c>
      <c r="C2976" t="s">
        <v>3593</v>
      </c>
      <c r="D2976" t="s">
        <v>3598</v>
      </c>
      <c r="E2976" t="s">
        <v>47</v>
      </c>
      <c r="I2976">
        <v>0</v>
      </c>
      <c r="M2976">
        <v>0</v>
      </c>
      <c r="N2976">
        <v>0</v>
      </c>
      <c r="R2976">
        <v>0</v>
      </c>
      <c r="S2976">
        <v>0</v>
      </c>
      <c r="V2976">
        <v>0</v>
      </c>
      <c r="X2976">
        <v>0</v>
      </c>
      <c r="AB2976">
        <v>2.1437000000000001E-2</v>
      </c>
      <c r="AC2976">
        <v>5.4999999999999997E-3</v>
      </c>
      <c r="AD2976">
        <v>0</v>
      </c>
      <c r="AE2976">
        <v>0</v>
      </c>
      <c r="AF2976">
        <v>0</v>
      </c>
      <c r="AG2976">
        <v>0</v>
      </c>
      <c r="AH2976" t="s">
        <v>47</v>
      </c>
    </row>
    <row r="2977" spans="1:34">
      <c r="A2977" t="s">
        <v>3571</v>
      </c>
      <c r="B2977" t="s">
        <v>3583</v>
      </c>
      <c r="C2977" t="s">
        <v>3593</v>
      </c>
      <c r="D2977" t="s">
        <v>3599</v>
      </c>
      <c r="E2977" t="s">
        <v>47</v>
      </c>
      <c r="I2977">
        <v>0</v>
      </c>
      <c r="M2977">
        <v>0</v>
      </c>
      <c r="N2977">
        <v>0</v>
      </c>
      <c r="R2977">
        <v>0</v>
      </c>
      <c r="S2977">
        <v>0</v>
      </c>
      <c r="V2977">
        <v>0</v>
      </c>
      <c r="X2977">
        <v>0</v>
      </c>
      <c r="AB2977">
        <v>2.1437000000000001E-2</v>
      </c>
      <c r="AC2977">
        <v>5.4999999999999997E-3</v>
      </c>
      <c r="AD2977">
        <v>0</v>
      </c>
      <c r="AE2977">
        <v>0</v>
      </c>
      <c r="AF2977">
        <v>0</v>
      </c>
      <c r="AG2977">
        <v>0</v>
      </c>
      <c r="AH2977" t="s">
        <v>47</v>
      </c>
    </row>
    <row r="2978" spans="1:34">
      <c r="A2978" t="s">
        <v>3571</v>
      </c>
      <c r="B2978" t="s">
        <v>3585</v>
      </c>
      <c r="C2978" t="s">
        <v>3593</v>
      </c>
      <c r="D2978" t="s">
        <v>3600</v>
      </c>
      <c r="E2978" t="s">
        <v>47</v>
      </c>
      <c r="I2978">
        <v>0</v>
      </c>
      <c r="M2978">
        <v>0</v>
      </c>
      <c r="N2978">
        <v>0</v>
      </c>
      <c r="R2978">
        <v>0</v>
      </c>
      <c r="S2978">
        <v>0</v>
      </c>
      <c r="V2978">
        <v>0</v>
      </c>
      <c r="X2978">
        <v>0</v>
      </c>
      <c r="AB2978">
        <v>2.1437000000000001E-2</v>
      </c>
      <c r="AC2978">
        <v>5.4999999999999997E-3</v>
      </c>
      <c r="AD2978">
        <v>0</v>
      </c>
      <c r="AE2978">
        <v>0</v>
      </c>
      <c r="AF2978">
        <v>0</v>
      </c>
      <c r="AG2978">
        <v>0</v>
      </c>
      <c r="AH2978" t="s">
        <v>47</v>
      </c>
    </row>
    <row r="2979" spans="1:34">
      <c r="A2979" t="s">
        <v>3571</v>
      </c>
      <c r="B2979" t="s">
        <v>3587</v>
      </c>
      <c r="C2979" t="s">
        <v>3593</v>
      </c>
      <c r="D2979" t="s">
        <v>3601</v>
      </c>
      <c r="E2979" t="s">
        <v>47</v>
      </c>
      <c r="I2979">
        <v>0</v>
      </c>
      <c r="M2979">
        <v>0</v>
      </c>
      <c r="N2979">
        <v>0</v>
      </c>
      <c r="R2979">
        <v>0</v>
      </c>
      <c r="S2979">
        <v>0</v>
      </c>
      <c r="V2979">
        <v>0</v>
      </c>
      <c r="X2979">
        <v>0</v>
      </c>
      <c r="AB2979">
        <v>2.1437000000000001E-2</v>
      </c>
      <c r="AC2979">
        <v>5.4999999999999997E-3</v>
      </c>
      <c r="AD2979">
        <v>0</v>
      </c>
      <c r="AE2979">
        <v>0</v>
      </c>
      <c r="AF2979">
        <v>0</v>
      </c>
      <c r="AG2979">
        <v>0</v>
      </c>
      <c r="AH2979" t="s">
        <v>47</v>
      </c>
    </row>
    <row r="2980" spans="1:34">
      <c r="A2980" t="s">
        <v>3571</v>
      </c>
      <c r="B2980" t="s">
        <v>3589</v>
      </c>
      <c r="C2980" t="s">
        <v>3593</v>
      </c>
      <c r="D2980" t="s">
        <v>3602</v>
      </c>
      <c r="E2980" t="s">
        <v>47</v>
      </c>
      <c r="I2980">
        <v>0</v>
      </c>
      <c r="M2980">
        <v>0</v>
      </c>
      <c r="N2980">
        <v>0</v>
      </c>
      <c r="R2980">
        <v>0</v>
      </c>
      <c r="S2980">
        <v>0</v>
      </c>
      <c r="V2980">
        <v>0</v>
      </c>
      <c r="X2980">
        <v>0</v>
      </c>
      <c r="AB2980">
        <v>2.1437000000000001E-2</v>
      </c>
      <c r="AC2980">
        <v>5.4999999999999997E-3</v>
      </c>
      <c r="AD2980">
        <v>0</v>
      </c>
      <c r="AE2980">
        <v>0</v>
      </c>
      <c r="AF2980">
        <v>0</v>
      </c>
      <c r="AG2980">
        <v>0</v>
      </c>
      <c r="AH2980" t="s">
        <v>47</v>
      </c>
    </row>
    <row r="2981" spans="1:34">
      <c r="A2981" t="s">
        <v>3571</v>
      </c>
      <c r="B2981" t="s">
        <v>3591</v>
      </c>
      <c r="C2981" t="s">
        <v>3593</v>
      </c>
      <c r="D2981" t="s">
        <v>3603</v>
      </c>
      <c r="E2981" t="s">
        <v>47</v>
      </c>
      <c r="I2981">
        <v>0</v>
      </c>
      <c r="M2981">
        <v>0</v>
      </c>
      <c r="N2981">
        <v>0</v>
      </c>
      <c r="R2981">
        <v>0</v>
      </c>
      <c r="S2981">
        <v>0</v>
      </c>
      <c r="V2981">
        <v>0</v>
      </c>
      <c r="X2981">
        <v>0</v>
      </c>
      <c r="AB2981">
        <v>2.1437000000000001E-2</v>
      </c>
      <c r="AC2981">
        <v>5.4999999999999997E-3</v>
      </c>
      <c r="AD2981">
        <v>0</v>
      </c>
      <c r="AE2981">
        <v>0</v>
      </c>
      <c r="AF2981">
        <v>0</v>
      </c>
      <c r="AG2981">
        <v>0</v>
      </c>
      <c r="AH2981" t="s">
        <v>47</v>
      </c>
    </row>
    <row r="2982" spans="1:34">
      <c r="A2982" t="s">
        <v>3604</v>
      </c>
      <c r="B2982" t="s">
        <v>3605</v>
      </c>
      <c r="C2982" t="s">
        <v>3606</v>
      </c>
      <c r="D2982" t="s">
        <v>3607</v>
      </c>
      <c r="E2982" t="s">
        <v>38</v>
      </c>
      <c r="I2982">
        <v>7.2251861494560279</v>
      </c>
      <c r="M2982">
        <v>7.2251861494560279</v>
      </c>
      <c r="N2982">
        <v>686.39268419832263</v>
      </c>
      <c r="R2982">
        <v>686.39268419832263</v>
      </c>
      <c r="S2982">
        <v>32441085.81105756</v>
      </c>
      <c r="V2982">
        <v>32441085.81105756</v>
      </c>
      <c r="X2982">
        <v>1.877313324303105</v>
      </c>
      <c r="AB2982">
        <v>2.6988999999999999E-2</v>
      </c>
      <c r="AC2982">
        <v>5.4999999999999997E-3</v>
      </c>
      <c r="AD2982">
        <v>1.967066386239338</v>
      </c>
      <c r="AE2982">
        <v>1.14519200468878</v>
      </c>
      <c r="AF2982">
        <v>10.369933540384149</v>
      </c>
      <c r="AG2982">
        <v>1</v>
      </c>
      <c r="AH2982" t="s">
        <v>38</v>
      </c>
    </row>
    <row r="2983" spans="1:34">
      <c r="A2983" t="s">
        <v>3604</v>
      </c>
      <c r="B2983" t="s">
        <v>3605</v>
      </c>
      <c r="C2983" t="s">
        <v>3608</v>
      </c>
      <c r="D2983" t="s">
        <v>3609</v>
      </c>
      <c r="E2983" t="s">
        <v>47</v>
      </c>
      <c r="I2983">
        <v>0</v>
      </c>
      <c r="M2983">
        <v>0</v>
      </c>
      <c r="N2983">
        <v>0</v>
      </c>
      <c r="R2983">
        <v>0</v>
      </c>
      <c r="S2983">
        <v>0</v>
      </c>
      <c r="V2983">
        <v>0</v>
      </c>
      <c r="X2983">
        <v>0</v>
      </c>
      <c r="AB2983">
        <v>2.1437000000000001E-2</v>
      </c>
      <c r="AC2983">
        <v>5.4999999999999997E-3</v>
      </c>
      <c r="AD2983">
        <v>0</v>
      </c>
      <c r="AE2983">
        <v>0</v>
      </c>
      <c r="AF2983">
        <v>0</v>
      </c>
      <c r="AG2983">
        <v>0</v>
      </c>
      <c r="AH2983" t="s">
        <v>47</v>
      </c>
    </row>
    <row r="2984" spans="1:34">
      <c r="A2984" t="s">
        <v>3610</v>
      </c>
      <c r="B2984" t="s">
        <v>3611</v>
      </c>
      <c r="C2984" t="s">
        <v>3612</v>
      </c>
      <c r="D2984" t="s">
        <v>3613</v>
      </c>
      <c r="E2984" t="s">
        <v>38</v>
      </c>
      <c r="I2984">
        <v>7.4821606035713843</v>
      </c>
      <c r="M2984">
        <v>7.4821606035713843</v>
      </c>
      <c r="N2984">
        <v>677.73230113853867</v>
      </c>
      <c r="R2984">
        <v>677.73230113853867</v>
      </c>
      <c r="S2984">
        <v>32031768.759074088</v>
      </c>
      <c r="V2984">
        <v>32031768.759074088</v>
      </c>
      <c r="X2984">
        <v>1.853626806532755</v>
      </c>
      <c r="AB2984">
        <v>2.6988999999999999E-2</v>
      </c>
      <c r="AC2984">
        <v>5.4999999999999997E-3</v>
      </c>
      <c r="AD2984">
        <v>2.0370280177262412</v>
      </c>
      <c r="AE2984">
        <v>1.1859224556660639</v>
      </c>
      <c r="AF2984">
        <v>10.737600076963689</v>
      </c>
      <c r="AG2984">
        <v>1</v>
      </c>
      <c r="AH2984" t="s">
        <v>38</v>
      </c>
    </row>
    <row r="2985" spans="1:34">
      <c r="A2985" t="s">
        <v>3610</v>
      </c>
      <c r="B2985" t="s">
        <v>3614</v>
      </c>
      <c r="C2985" t="s">
        <v>3612</v>
      </c>
      <c r="D2985" t="s">
        <v>3615</v>
      </c>
      <c r="E2985" t="s">
        <v>38</v>
      </c>
      <c r="I2985">
        <v>7.4911582959313714</v>
      </c>
      <c r="M2985">
        <v>7.4911582959313714</v>
      </c>
      <c r="N2985">
        <v>678.54730994029569</v>
      </c>
      <c r="R2985">
        <v>678.54730994029569</v>
      </c>
      <c r="S2985">
        <v>32070288.64875713</v>
      </c>
      <c r="V2985">
        <v>32070288.64875713</v>
      </c>
      <c r="X2985">
        <v>1.8558558904349971</v>
      </c>
      <c r="AB2985">
        <v>2.6988999999999999E-2</v>
      </c>
      <c r="AC2985">
        <v>5.4999999999999997E-3</v>
      </c>
      <c r="AD2985">
        <v>2.039477651248331</v>
      </c>
      <c r="AE2985">
        <v>7.4911582959313716E-2</v>
      </c>
      <c r="AF2985">
        <v>9.6380365301390167</v>
      </c>
      <c r="AG2985">
        <v>1</v>
      </c>
      <c r="AH2985" t="s">
        <v>38</v>
      </c>
    </row>
    <row r="2986" spans="1:34">
      <c r="A2986" t="s">
        <v>3610</v>
      </c>
      <c r="B2986" t="s">
        <v>3611</v>
      </c>
      <c r="C2986" t="s">
        <v>3616</v>
      </c>
      <c r="D2986" t="s">
        <v>3617</v>
      </c>
      <c r="E2986" t="s">
        <v>47</v>
      </c>
      <c r="I2986">
        <v>0</v>
      </c>
      <c r="M2986">
        <v>0</v>
      </c>
      <c r="N2986">
        <v>0</v>
      </c>
      <c r="R2986">
        <v>0</v>
      </c>
      <c r="S2986">
        <v>0</v>
      </c>
      <c r="V2986">
        <v>0</v>
      </c>
      <c r="X2986">
        <v>0</v>
      </c>
      <c r="AB2986">
        <v>2.1437000000000001E-2</v>
      </c>
      <c r="AC2986">
        <v>5.4999999999999997E-3</v>
      </c>
      <c r="AD2986">
        <v>0</v>
      </c>
      <c r="AE2986">
        <v>0</v>
      </c>
      <c r="AF2986">
        <v>0</v>
      </c>
      <c r="AG2986">
        <v>0</v>
      </c>
      <c r="AH2986" t="s">
        <v>47</v>
      </c>
    </row>
    <row r="2987" spans="1:34">
      <c r="A2987" t="s">
        <v>3610</v>
      </c>
      <c r="B2987" t="s">
        <v>3614</v>
      </c>
      <c r="C2987" t="s">
        <v>3616</v>
      </c>
      <c r="D2987" t="s">
        <v>3618</v>
      </c>
      <c r="E2987" t="s">
        <v>47</v>
      </c>
      <c r="I2987">
        <v>0</v>
      </c>
      <c r="M2987">
        <v>0</v>
      </c>
      <c r="N2987">
        <v>0</v>
      </c>
      <c r="R2987">
        <v>0</v>
      </c>
      <c r="S2987">
        <v>0</v>
      </c>
      <c r="V2987">
        <v>0</v>
      </c>
      <c r="X2987">
        <v>0</v>
      </c>
      <c r="AB2987">
        <v>2.1437000000000001E-2</v>
      </c>
      <c r="AC2987">
        <v>5.4999999999999997E-3</v>
      </c>
      <c r="AD2987">
        <v>0</v>
      </c>
      <c r="AE2987">
        <v>0</v>
      </c>
      <c r="AF2987">
        <v>0</v>
      </c>
      <c r="AG2987">
        <v>0</v>
      </c>
      <c r="AH2987" t="s">
        <v>47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7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3660</v>
      </c>
      <c r="C1" s="2" t="s">
        <v>3661</v>
      </c>
    </row>
    <row r="2" spans="1:3">
      <c r="A2" s="5" t="s">
        <v>34</v>
      </c>
      <c r="B2" s="4">
        <v>2.9266999999999999</v>
      </c>
      <c r="C2" s="4">
        <v>6.5491000000000001</v>
      </c>
    </row>
    <row r="3" spans="1:3">
      <c r="A3" s="6" t="s">
        <v>139</v>
      </c>
      <c r="B3" s="4">
        <v>4.7699999999999999E-2</v>
      </c>
      <c r="C3" s="4">
        <v>1.5884</v>
      </c>
    </row>
    <row r="4" spans="1:3">
      <c r="A4" s="6" t="s">
        <v>217</v>
      </c>
      <c r="B4" s="4">
        <v>4.7699999999999999E-2</v>
      </c>
      <c r="C4" s="4">
        <v>1.5884</v>
      </c>
    </row>
    <row r="5" spans="1:3">
      <c r="A5" s="6" t="s">
        <v>997</v>
      </c>
      <c r="B5" s="4">
        <v>4.7500000000000001E-2</v>
      </c>
      <c r="C5" s="4">
        <v>0.1002</v>
      </c>
    </row>
    <row r="6" spans="1:3">
      <c r="A6" s="7" t="s">
        <v>1075</v>
      </c>
      <c r="B6" s="4">
        <v>5.04E-2</v>
      </c>
      <c r="C6" s="4">
        <v>5.0609000000000002</v>
      </c>
    </row>
    <row r="7" spans="1:3">
      <c r="A7" s="7" t="s">
        <v>1387</v>
      </c>
      <c r="B7" s="4">
        <v>0.79830000000000001</v>
      </c>
      <c r="C7" s="4">
        <v>1.5884</v>
      </c>
    </row>
    <row r="8" spans="1:3">
      <c r="A8" s="8" t="s">
        <v>1595</v>
      </c>
      <c r="B8" s="4">
        <v>5.3600000000000002E-2</v>
      </c>
      <c r="C8" s="4">
        <v>0.1002</v>
      </c>
    </row>
    <row r="9" spans="1:3">
      <c r="A9" s="8" t="s">
        <v>1803</v>
      </c>
      <c r="B9" s="4">
        <v>0.85</v>
      </c>
      <c r="C9" s="4">
        <v>1.5884</v>
      </c>
    </row>
    <row r="10" spans="1:3">
      <c r="A10" s="8" t="s">
        <v>1881</v>
      </c>
      <c r="B10" s="4">
        <v>5.3800000000000001E-2</v>
      </c>
      <c r="C10" s="4">
        <v>8.5334000000000003</v>
      </c>
    </row>
    <row r="11" spans="1:3">
      <c r="A11" s="9" t="s">
        <v>2479</v>
      </c>
      <c r="B11" s="4">
        <v>5.7299999999999997E-2</v>
      </c>
      <c r="C11" s="4">
        <v>8.4500000000000006E-2</v>
      </c>
    </row>
    <row r="12" spans="1:3">
      <c r="A12" s="9" t="s">
        <v>2539</v>
      </c>
      <c r="B12" s="4">
        <v>5.74E-2</v>
      </c>
      <c r="C12" s="4">
        <v>6.5491000000000001</v>
      </c>
    </row>
    <row r="13" spans="1:3">
      <c r="A13" s="9" t="s">
        <v>3007</v>
      </c>
      <c r="B13" s="4">
        <v>0.91210000000000002</v>
      </c>
      <c r="C13" s="4">
        <v>1.2634000000000001</v>
      </c>
    </row>
    <row r="14" spans="1:3">
      <c r="A14" s="10" t="s">
        <v>3057</v>
      </c>
      <c r="B14" s="4">
        <v>6.0199999999999997E-2</v>
      </c>
      <c r="C14" s="4">
        <v>4.3023999999999996</v>
      </c>
    </row>
    <row r="15" spans="1:3">
      <c r="A15" s="10" t="s">
        <v>3157</v>
      </c>
      <c r="B15" s="4">
        <v>6.0199999999999997E-2</v>
      </c>
      <c r="C15" s="4">
        <v>1.3501000000000001</v>
      </c>
    </row>
    <row r="16" spans="1:3">
      <c r="A16" s="11" t="s">
        <v>3187</v>
      </c>
      <c r="B16" s="4">
        <v>6.0299999999999999E-2</v>
      </c>
      <c r="C16" s="4">
        <v>7.7799999999999994E-2</v>
      </c>
    </row>
    <row r="17" spans="1:3">
      <c r="A17" s="11" t="s">
        <v>3205</v>
      </c>
      <c r="B17" s="4">
        <v>6.0299999999999999E-2</v>
      </c>
      <c r="C17" s="4">
        <v>0.12640000000000001</v>
      </c>
    </row>
    <row r="18" spans="1:3">
      <c r="A18" s="11" t="s">
        <v>3257</v>
      </c>
      <c r="B18" s="4">
        <v>6.5600000000000006E-2</v>
      </c>
      <c r="C18" s="4">
        <v>1.4822</v>
      </c>
    </row>
    <row r="19" spans="1:3">
      <c r="A19" s="11" t="s">
        <v>3347</v>
      </c>
      <c r="B19" s="4">
        <v>6.0299999999999999E-2</v>
      </c>
      <c r="C19" s="4">
        <v>0.1265</v>
      </c>
    </row>
    <row r="20" spans="1:3">
      <c r="A20" s="11" t="s">
        <v>3399</v>
      </c>
      <c r="B20" s="4">
        <v>0.95499999999999996</v>
      </c>
      <c r="C20" s="4">
        <v>1.4367000000000001</v>
      </c>
    </row>
    <row r="21" spans="1:3">
      <c r="A21" s="12" t="s">
        <v>3439</v>
      </c>
      <c r="B21" s="4">
        <v>1.1329</v>
      </c>
      <c r="C21" s="4">
        <v>1.6883999999999999</v>
      </c>
    </row>
    <row r="22" spans="1:3">
      <c r="A22" s="12" t="s">
        <v>3479</v>
      </c>
      <c r="B22" s="4">
        <v>7.1400000000000005E-2</v>
      </c>
      <c r="C22" s="4">
        <v>7.1499999999999994E-2</v>
      </c>
    </row>
    <row r="23" spans="1:3">
      <c r="A23" s="12" t="s">
        <v>3491</v>
      </c>
      <c r="B23" s="4">
        <v>1.1383000000000001</v>
      </c>
      <c r="C23" s="4">
        <v>9.1567000000000007</v>
      </c>
    </row>
    <row r="24" spans="1:3">
      <c r="A24" s="12" t="s">
        <v>3571</v>
      </c>
      <c r="B24" s="4">
        <v>1.1289</v>
      </c>
      <c r="C24" s="4">
        <v>2.5411999999999999</v>
      </c>
    </row>
    <row r="25" spans="1:3">
      <c r="A25" s="12" t="s">
        <v>3604</v>
      </c>
      <c r="B25" s="4">
        <v>1.1452</v>
      </c>
      <c r="C25" s="4">
        <v>1.1452</v>
      </c>
    </row>
    <row r="26" spans="1:3">
      <c r="A26" s="13" t="s">
        <v>3610</v>
      </c>
      <c r="B26" s="4">
        <v>7.4899999999999994E-2</v>
      </c>
      <c r="C26" s="4">
        <v>1.1859</v>
      </c>
    </row>
    <row r="27" spans="1:3">
      <c r="A27" s="3" t="s">
        <v>3640</v>
      </c>
      <c r="B27" s="3">
        <v>4.7500000000000001E-2</v>
      </c>
      <c r="C27" s="3">
        <v>9.1567000000000007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27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3660</v>
      </c>
      <c r="C1" s="2" t="s">
        <v>3661</v>
      </c>
    </row>
    <row r="2" spans="1:3">
      <c r="A2" s="5" t="s">
        <v>34</v>
      </c>
      <c r="B2" s="4">
        <v>1.2193000000000001</v>
      </c>
      <c r="C2" s="4">
        <v>2.7284000000000002</v>
      </c>
    </row>
    <row r="3" spans="1:3">
      <c r="A3" s="6" t="s">
        <v>139</v>
      </c>
      <c r="B3" s="4">
        <v>1.2979000000000001</v>
      </c>
      <c r="C3" s="4">
        <v>2.7284000000000002</v>
      </c>
    </row>
    <row r="4" spans="1:3">
      <c r="A4" s="6" t="s">
        <v>217</v>
      </c>
      <c r="B4" s="4">
        <v>1.2928999999999999</v>
      </c>
      <c r="C4" s="4">
        <v>2.7284000000000002</v>
      </c>
    </row>
    <row r="5" spans="1:3">
      <c r="A5" s="6" t="s">
        <v>997</v>
      </c>
      <c r="B5" s="4">
        <v>1.2935000000000001</v>
      </c>
      <c r="C5" s="4">
        <v>2.7284000000000002</v>
      </c>
    </row>
    <row r="6" spans="1:3">
      <c r="A6" s="7" t="s">
        <v>1075</v>
      </c>
      <c r="B6" s="4">
        <v>1.3711</v>
      </c>
      <c r="C6" s="4">
        <v>2.7284000000000002</v>
      </c>
    </row>
    <row r="7" spans="1:3">
      <c r="A7" s="7" t="s">
        <v>1387</v>
      </c>
      <c r="B7" s="4">
        <v>1.3712</v>
      </c>
      <c r="C7" s="4">
        <v>2.7284000000000002</v>
      </c>
    </row>
    <row r="8" spans="1:3">
      <c r="A8" s="8" t="s">
        <v>1595</v>
      </c>
      <c r="B8" s="4">
        <v>1.4594</v>
      </c>
      <c r="C8" s="4">
        <v>2.7284000000000002</v>
      </c>
    </row>
    <row r="9" spans="1:3">
      <c r="A9" s="8" t="s">
        <v>1803</v>
      </c>
      <c r="B9" s="4">
        <v>1.46</v>
      </c>
      <c r="C9" s="4">
        <v>2.7284000000000002</v>
      </c>
    </row>
    <row r="10" spans="1:3">
      <c r="A10" s="8" t="s">
        <v>1881</v>
      </c>
      <c r="B10" s="4">
        <v>1.4651000000000001</v>
      </c>
      <c r="C10" s="4">
        <v>2.7284000000000002</v>
      </c>
    </row>
    <row r="11" spans="1:3">
      <c r="A11" s="9" t="s">
        <v>2479</v>
      </c>
      <c r="B11" s="4">
        <v>1.5603</v>
      </c>
      <c r="C11" s="4">
        <v>2.2999999999999998</v>
      </c>
    </row>
    <row r="12" spans="1:3">
      <c r="A12" s="9" t="s">
        <v>2539</v>
      </c>
      <c r="B12" s="4">
        <v>1.5615000000000001</v>
      </c>
      <c r="C12" s="4">
        <v>2.7284000000000002</v>
      </c>
    </row>
    <row r="13" spans="1:3">
      <c r="A13" s="9" t="s">
        <v>3007</v>
      </c>
      <c r="B13" s="4">
        <v>1.5667</v>
      </c>
      <c r="C13" s="4">
        <v>2.17</v>
      </c>
    </row>
    <row r="14" spans="1:3">
      <c r="A14" s="10" t="s">
        <v>3057</v>
      </c>
      <c r="B14" s="4">
        <v>1.6400999999999999</v>
      </c>
      <c r="C14" s="4">
        <v>2.3245</v>
      </c>
    </row>
    <row r="15" spans="1:3">
      <c r="A15" s="10" t="s">
        <v>3157</v>
      </c>
      <c r="B15" s="4">
        <v>1.6400999999999999</v>
      </c>
      <c r="C15" s="4">
        <v>2.3243999999999998</v>
      </c>
    </row>
    <row r="16" spans="1:3">
      <c r="A16" s="11" t="s">
        <v>3187</v>
      </c>
      <c r="B16" s="4">
        <v>1.6403000000000001</v>
      </c>
      <c r="C16" s="4">
        <v>2.1191</v>
      </c>
    </row>
    <row r="17" spans="1:3">
      <c r="A17" s="11" t="s">
        <v>3205</v>
      </c>
      <c r="B17" s="4">
        <v>1.6403000000000001</v>
      </c>
      <c r="C17" s="4">
        <v>3.4426000000000001</v>
      </c>
    </row>
    <row r="18" spans="1:3">
      <c r="A18" s="11" t="s">
        <v>3257</v>
      </c>
      <c r="B18" s="4">
        <v>1.7857000000000001</v>
      </c>
      <c r="C18" s="4">
        <v>2.5459000000000001</v>
      </c>
    </row>
    <row r="19" spans="1:3">
      <c r="A19" s="11" t="s">
        <v>3347</v>
      </c>
      <c r="B19" s="4">
        <v>1.6403000000000001</v>
      </c>
      <c r="C19" s="4">
        <v>3.4447999999999999</v>
      </c>
    </row>
    <row r="20" spans="1:3">
      <c r="A20" s="11" t="s">
        <v>3399</v>
      </c>
      <c r="B20" s="4">
        <v>1.6403000000000001</v>
      </c>
      <c r="C20" s="4">
        <v>2.4678</v>
      </c>
    </row>
    <row r="21" spans="1:3">
      <c r="A21" s="12" t="s">
        <v>3439</v>
      </c>
      <c r="B21" s="4">
        <v>1.9459</v>
      </c>
      <c r="C21" s="4">
        <v>2.9001000000000001</v>
      </c>
    </row>
    <row r="22" spans="1:3">
      <c r="A22" s="12" t="s">
        <v>3479</v>
      </c>
      <c r="B22" s="4">
        <v>1.9447000000000001</v>
      </c>
      <c r="C22" s="4">
        <v>1.9477</v>
      </c>
    </row>
    <row r="23" spans="1:3">
      <c r="A23" s="12" t="s">
        <v>3491</v>
      </c>
      <c r="B23" s="4">
        <v>1.9552</v>
      </c>
      <c r="C23" s="4">
        <v>2.9277000000000002</v>
      </c>
    </row>
    <row r="24" spans="1:3">
      <c r="A24" s="12" t="s">
        <v>3571</v>
      </c>
      <c r="B24" s="4">
        <v>1.9388000000000001</v>
      </c>
      <c r="C24" s="4">
        <v>1.9573</v>
      </c>
    </row>
    <row r="25" spans="1:3">
      <c r="A25" s="12" t="s">
        <v>3604</v>
      </c>
      <c r="B25" s="4">
        <v>1.9671000000000001</v>
      </c>
      <c r="C25" s="4">
        <v>1.9671000000000001</v>
      </c>
    </row>
    <row r="26" spans="1:3">
      <c r="A26" s="13" t="s">
        <v>3610</v>
      </c>
      <c r="B26" s="4">
        <v>2.0369999999999999</v>
      </c>
      <c r="C26" s="4">
        <v>2.0394999999999999</v>
      </c>
    </row>
    <row r="27" spans="1:3">
      <c r="A27" s="3" t="s">
        <v>3640</v>
      </c>
      <c r="B27" s="3">
        <v>1.2193000000000001</v>
      </c>
      <c r="C27" s="3">
        <v>3.4447999999999999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7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3660</v>
      </c>
      <c r="C1" s="2" t="s">
        <v>3661</v>
      </c>
    </row>
    <row r="2" spans="1:3">
      <c r="A2" s="5" t="s">
        <v>34</v>
      </c>
      <c r="B2" s="4">
        <v>5.4999999999999997E-3</v>
      </c>
      <c r="C2" s="4">
        <v>5.4999999999999997E-3</v>
      </c>
    </row>
    <row r="3" spans="1:3">
      <c r="A3" s="6" t="s">
        <v>139</v>
      </c>
      <c r="B3" s="4">
        <v>5.4999999999999997E-3</v>
      </c>
      <c r="C3" s="4">
        <v>5.4999999999999997E-3</v>
      </c>
    </row>
    <row r="4" spans="1:3">
      <c r="A4" s="6" t="s">
        <v>217</v>
      </c>
      <c r="B4" s="4">
        <v>5.4999999999999997E-3</v>
      </c>
      <c r="C4" s="4">
        <v>5.4999999999999997E-3</v>
      </c>
    </row>
    <row r="5" spans="1:3">
      <c r="A5" s="6" t="s">
        <v>997</v>
      </c>
      <c r="B5" s="4">
        <v>5.4999999999999997E-3</v>
      </c>
      <c r="C5" s="4">
        <v>5.4999999999999997E-3</v>
      </c>
    </row>
    <row r="6" spans="1:3">
      <c r="A6" s="7" t="s">
        <v>1075</v>
      </c>
      <c r="B6" s="4">
        <v>5.4999999999999997E-3</v>
      </c>
      <c r="C6" s="4">
        <v>5.4999999999999997E-3</v>
      </c>
    </row>
    <row r="7" spans="1:3">
      <c r="A7" s="7" t="s">
        <v>1387</v>
      </c>
      <c r="B7" s="4">
        <v>5.4999999999999997E-3</v>
      </c>
      <c r="C7" s="4">
        <v>5.4999999999999997E-3</v>
      </c>
    </row>
    <row r="8" spans="1:3">
      <c r="A8" s="8" t="s">
        <v>1595</v>
      </c>
      <c r="B8" s="4">
        <v>5.4999999999999997E-3</v>
      </c>
      <c r="C8" s="4">
        <v>5.4999999999999997E-3</v>
      </c>
    </row>
    <row r="9" spans="1:3">
      <c r="A9" s="8" t="s">
        <v>1803</v>
      </c>
      <c r="B9" s="4">
        <v>5.4999999999999997E-3</v>
      </c>
      <c r="C9" s="4">
        <v>5.4999999999999997E-3</v>
      </c>
    </row>
    <row r="10" spans="1:3">
      <c r="A10" s="8" t="s">
        <v>1881</v>
      </c>
      <c r="B10" s="4">
        <v>5.4999999999999997E-3</v>
      </c>
      <c r="C10" s="4">
        <v>5.4999999999999997E-3</v>
      </c>
    </row>
    <row r="11" spans="1:3">
      <c r="A11" s="9" t="s">
        <v>2479</v>
      </c>
      <c r="B11" s="4">
        <v>5.4999999999999997E-3</v>
      </c>
      <c r="C11" s="4">
        <v>5.4999999999999997E-3</v>
      </c>
    </row>
    <row r="12" spans="1:3">
      <c r="A12" s="9" t="s">
        <v>2539</v>
      </c>
      <c r="B12" s="4">
        <v>5.4999999999999997E-3</v>
      </c>
      <c r="C12" s="4">
        <v>5.4999999999999997E-3</v>
      </c>
    </row>
    <row r="13" spans="1:3">
      <c r="A13" s="9" t="s">
        <v>3007</v>
      </c>
      <c r="B13" s="4">
        <v>5.4999999999999997E-3</v>
      </c>
      <c r="C13" s="4">
        <v>5.4999999999999997E-3</v>
      </c>
    </row>
    <row r="14" spans="1:3">
      <c r="A14" s="10" t="s">
        <v>3057</v>
      </c>
      <c r="B14" s="4">
        <v>5.4999999999999997E-3</v>
      </c>
      <c r="C14" s="4">
        <v>5.4999999999999997E-3</v>
      </c>
    </row>
    <row r="15" spans="1:3">
      <c r="A15" s="10" t="s">
        <v>3157</v>
      </c>
      <c r="B15" s="4">
        <v>5.4999999999999997E-3</v>
      </c>
      <c r="C15" s="4">
        <v>5.4999999999999997E-3</v>
      </c>
    </row>
    <row r="16" spans="1:3">
      <c r="A16" s="11" t="s">
        <v>3187</v>
      </c>
      <c r="B16" s="4">
        <v>5.4999999999999997E-3</v>
      </c>
      <c r="C16" s="4">
        <v>5.4999999999999997E-3</v>
      </c>
    </row>
    <row r="17" spans="1:3">
      <c r="A17" s="11" t="s">
        <v>3205</v>
      </c>
      <c r="B17" s="4">
        <v>5.4999999999999997E-3</v>
      </c>
      <c r="C17" s="4">
        <v>5.4999999999999997E-3</v>
      </c>
    </row>
    <row r="18" spans="1:3">
      <c r="A18" s="11" t="s">
        <v>3257</v>
      </c>
      <c r="B18" s="4">
        <v>5.4999999999999997E-3</v>
      </c>
      <c r="C18" s="4">
        <v>5.4999999999999997E-3</v>
      </c>
    </row>
    <row r="19" spans="1:3">
      <c r="A19" s="11" t="s">
        <v>3347</v>
      </c>
      <c r="B19" s="4">
        <v>5.4999999999999997E-3</v>
      </c>
      <c r="C19" s="4">
        <v>5.4999999999999997E-3</v>
      </c>
    </row>
    <row r="20" spans="1:3">
      <c r="A20" s="11" t="s">
        <v>3399</v>
      </c>
      <c r="B20" s="4">
        <v>5.4999999999999997E-3</v>
      </c>
      <c r="C20" s="4">
        <v>5.4999999999999997E-3</v>
      </c>
    </row>
    <row r="21" spans="1:3">
      <c r="A21" s="12" t="s">
        <v>3439</v>
      </c>
      <c r="B21" s="4">
        <v>5.4999999999999997E-3</v>
      </c>
      <c r="C21" s="4">
        <v>5.4999999999999997E-3</v>
      </c>
    </row>
    <row r="22" spans="1:3">
      <c r="A22" s="12" t="s">
        <v>3479</v>
      </c>
      <c r="B22" s="4">
        <v>5.4999999999999997E-3</v>
      </c>
      <c r="C22" s="4">
        <v>5.4999999999999997E-3</v>
      </c>
    </row>
    <row r="23" spans="1:3">
      <c r="A23" s="12" t="s">
        <v>3491</v>
      </c>
      <c r="B23" s="4">
        <v>5.4999999999999997E-3</v>
      </c>
      <c r="C23" s="4">
        <v>5.4999999999999997E-3</v>
      </c>
    </row>
    <row r="24" spans="1:3">
      <c r="A24" s="12" t="s">
        <v>3571</v>
      </c>
      <c r="B24" s="4">
        <v>5.4999999999999997E-3</v>
      </c>
      <c r="C24" s="4">
        <v>5.4999999999999997E-3</v>
      </c>
    </row>
    <row r="25" spans="1:3">
      <c r="A25" s="12" t="s">
        <v>3604</v>
      </c>
      <c r="B25" s="4">
        <v>5.4999999999999997E-3</v>
      </c>
      <c r="C25" s="4">
        <v>5.4999999999999997E-3</v>
      </c>
    </row>
    <row r="26" spans="1:3">
      <c r="A26" s="13" t="s">
        <v>3610</v>
      </c>
      <c r="B26" s="4">
        <v>5.4999999999999997E-3</v>
      </c>
      <c r="C26" s="4">
        <v>5.4999999999999997E-3</v>
      </c>
    </row>
    <row r="27" spans="1:3">
      <c r="A27" s="3" t="s">
        <v>3640</v>
      </c>
      <c r="B27" s="3">
        <v>5.4999999999999997E-3</v>
      </c>
      <c r="C27" s="3">
        <v>5.4999999999999997E-3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7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3660</v>
      </c>
      <c r="C1" s="2" t="s">
        <v>3661</v>
      </c>
    </row>
    <row r="2" spans="1:3">
      <c r="A2" s="5" t="s">
        <v>34</v>
      </c>
      <c r="B2" s="4">
        <v>2.1399999999999999E-2</v>
      </c>
      <c r="C2" s="4">
        <v>0.1067</v>
      </c>
    </row>
    <row r="3" spans="1:3">
      <c r="A3" s="6" t="s">
        <v>139</v>
      </c>
      <c r="B3" s="4">
        <v>2.1399999999999999E-2</v>
      </c>
      <c r="C3" s="4">
        <v>0.1067</v>
      </c>
    </row>
    <row r="4" spans="1:3">
      <c r="A4" s="6" t="s">
        <v>217</v>
      </c>
      <c r="B4" s="4">
        <v>2.1399999999999999E-2</v>
      </c>
      <c r="C4" s="4">
        <v>0.1067</v>
      </c>
    </row>
    <row r="5" spans="1:3">
      <c r="A5" s="6" t="s">
        <v>997</v>
      </c>
      <c r="B5" s="4">
        <v>2.1399999999999999E-2</v>
      </c>
      <c r="C5" s="4">
        <v>0.1067</v>
      </c>
    </row>
    <row r="6" spans="1:3">
      <c r="A6" s="7" t="s">
        <v>1075</v>
      </c>
      <c r="B6" s="4">
        <v>2.1399999999999999E-2</v>
      </c>
      <c r="C6" s="4">
        <v>0.1067</v>
      </c>
    </row>
    <row r="7" spans="1:3">
      <c r="A7" s="7" t="s">
        <v>1387</v>
      </c>
      <c r="B7" s="4">
        <v>2.1399999999999999E-2</v>
      </c>
      <c r="C7" s="4">
        <v>0.1067</v>
      </c>
    </row>
    <row r="8" spans="1:3">
      <c r="A8" s="8" t="s">
        <v>1595</v>
      </c>
      <c r="B8" s="4">
        <v>2.1399999999999999E-2</v>
      </c>
      <c r="C8" s="4">
        <v>0.1067</v>
      </c>
    </row>
    <row r="9" spans="1:3">
      <c r="A9" s="8" t="s">
        <v>1803</v>
      </c>
      <c r="B9" s="4">
        <v>2.1399999999999999E-2</v>
      </c>
      <c r="C9" s="4">
        <v>0.1067</v>
      </c>
    </row>
    <row r="10" spans="1:3">
      <c r="A10" s="8" t="s">
        <v>1881</v>
      </c>
      <c r="B10" s="4">
        <v>2.1399999999999999E-2</v>
      </c>
      <c r="C10" s="4">
        <v>0.1067</v>
      </c>
    </row>
    <row r="11" spans="1:3">
      <c r="A11" s="9" t="s">
        <v>2479</v>
      </c>
      <c r="B11" s="4">
        <v>2.1399999999999999E-2</v>
      </c>
      <c r="C11" s="4">
        <v>7.5700000000000003E-2</v>
      </c>
    </row>
    <row r="12" spans="1:3">
      <c r="A12" s="9" t="s">
        <v>2539</v>
      </c>
      <c r="B12" s="4">
        <v>2.1399999999999999E-2</v>
      </c>
      <c r="C12" s="4">
        <v>0.1067</v>
      </c>
    </row>
    <row r="13" spans="1:3">
      <c r="A13" s="9" t="s">
        <v>3007</v>
      </c>
      <c r="B13" s="4">
        <v>2.1399999999999999E-2</v>
      </c>
      <c r="C13" s="4">
        <v>7.9699999999999993E-2</v>
      </c>
    </row>
    <row r="14" spans="1:3">
      <c r="A14" s="10" t="s">
        <v>3057</v>
      </c>
      <c r="B14" s="4">
        <v>2.1399999999999999E-2</v>
      </c>
      <c r="C14" s="4">
        <v>7.9699999999999993E-2</v>
      </c>
    </row>
    <row r="15" spans="1:3">
      <c r="A15" s="10" t="s">
        <v>3157</v>
      </c>
      <c r="B15" s="4">
        <v>2.1399999999999999E-2</v>
      </c>
      <c r="C15" s="4">
        <v>7.9699999999999993E-2</v>
      </c>
    </row>
    <row r="16" spans="1:3">
      <c r="A16" s="11" t="s">
        <v>3187</v>
      </c>
      <c r="B16" s="4">
        <v>2.7E-2</v>
      </c>
      <c r="C16" s="4">
        <v>7.9699999999999993E-2</v>
      </c>
    </row>
    <row r="17" spans="1:3">
      <c r="A17" s="11" t="s">
        <v>3205</v>
      </c>
      <c r="B17" s="4">
        <v>2.7E-2</v>
      </c>
      <c r="C17" s="4">
        <v>0.1067</v>
      </c>
    </row>
    <row r="18" spans="1:3">
      <c r="A18" s="11" t="s">
        <v>3257</v>
      </c>
      <c r="B18" s="4">
        <v>2.1399999999999999E-2</v>
      </c>
      <c r="C18" s="4">
        <v>7.5700000000000003E-2</v>
      </c>
    </row>
    <row r="19" spans="1:3">
      <c r="A19" s="11" t="s">
        <v>3347</v>
      </c>
      <c r="B19" s="4">
        <v>2.7E-2</v>
      </c>
      <c r="C19" s="4">
        <v>0.1067</v>
      </c>
    </row>
    <row r="20" spans="1:3">
      <c r="A20" s="11" t="s">
        <v>3399</v>
      </c>
      <c r="B20" s="4">
        <v>2.7E-2</v>
      </c>
      <c r="C20" s="4">
        <v>7.9699999999999993E-2</v>
      </c>
    </row>
    <row r="21" spans="1:3">
      <c r="A21" s="12" t="s">
        <v>3439</v>
      </c>
      <c r="B21" s="4">
        <v>2.7E-2</v>
      </c>
      <c r="C21" s="4">
        <v>7.5700000000000003E-2</v>
      </c>
    </row>
    <row r="22" spans="1:3">
      <c r="A22" s="12" t="s">
        <v>3479</v>
      </c>
      <c r="B22" s="4">
        <v>2.7E-2</v>
      </c>
      <c r="C22" s="4">
        <v>2.7E-2</v>
      </c>
    </row>
    <row r="23" spans="1:3">
      <c r="A23" s="12" t="s">
        <v>3491</v>
      </c>
      <c r="B23" s="4">
        <v>2.7E-2</v>
      </c>
      <c r="C23" s="4">
        <v>7.5700000000000003E-2</v>
      </c>
    </row>
    <row r="24" spans="1:3">
      <c r="A24" s="12" t="s">
        <v>3571</v>
      </c>
      <c r="B24" s="4">
        <v>2.7E-2</v>
      </c>
      <c r="C24" s="4">
        <v>2.7E-2</v>
      </c>
    </row>
    <row r="25" spans="1:3">
      <c r="A25" s="12" t="s">
        <v>3604</v>
      </c>
      <c r="B25" s="4">
        <v>2.7E-2</v>
      </c>
      <c r="C25" s="4">
        <v>2.7E-2</v>
      </c>
    </row>
    <row r="26" spans="1:3">
      <c r="A26" s="13" t="s">
        <v>3610</v>
      </c>
      <c r="B26" s="4">
        <v>2.7E-2</v>
      </c>
      <c r="C26" s="4">
        <v>2.7E-2</v>
      </c>
    </row>
    <row r="27" spans="1:3">
      <c r="A27" s="3" t="s">
        <v>3640</v>
      </c>
      <c r="B27" s="3">
        <v>2.1399999999999999E-2</v>
      </c>
      <c r="C27" s="3">
        <v>0.1067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7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3660</v>
      </c>
      <c r="C1" s="2" t="s">
        <v>3661</v>
      </c>
    </row>
    <row r="2" spans="1:3">
      <c r="A2" s="5" t="s">
        <v>34</v>
      </c>
      <c r="B2" s="4">
        <v>8.6569000000000003</v>
      </c>
      <c r="C2" s="4">
        <v>19.411000000000001</v>
      </c>
    </row>
    <row r="3" spans="1:3">
      <c r="A3" s="6" t="s">
        <v>139</v>
      </c>
      <c r="B3" s="4">
        <v>6.1547999999999998</v>
      </c>
      <c r="C3" s="4">
        <v>14.4504</v>
      </c>
    </row>
    <row r="4" spans="1:3">
      <c r="A4" s="6" t="s">
        <v>217</v>
      </c>
      <c r="B4" s="4">
        <v>6.1430999999999996</v>
      </c>
      <c r="C4" s="4">
        <v>14.4504</v>
      </c>
    </row>
    <row r="5" spans="1:3">
      <c r="A5" s="6" t="s">
        <v>997</v>
      </c>
      <c r="B5" s="4">
        <v>6.1245000000000003</v>
      </c>
      <c r="C5" s="4">
        <v>12.962199999999999</v>
      </c>
    </row>
    <row r="6" spans="1:3">
      <c r="A6" s="7" t="s">
        <v>1075</v>
      </c>
      <c r="B6" s="4">
        <v>6.4901999999999997</v>
      </c>
      <c r="C6" s="4">
        <v>17.922799999999999</v>
      </c>
    </row>
    <row r="7" spans="1:3">
      <c r="A7" s="7" t="s">
        <v>1387</v>
      </c>
      <c r="B7" s="4">
        <v>7.2382</v>
      </c>
      <c r="C7" s="4">
        <v>14.4504</v>
      </c>
    </row>
    <row r="8" spans="1:3">
      <c r="A8" s="8" t="s">
        <v>1595</v>
      </c>
      <c r="B8" s="4">
        <v>6.9061000000000003</v>
      </c>
      <c r="C8" s="4">
        <v>12.962199999999999</v>
      </c>
    </row>
    <row r="9" spans="1:3">
      <c r="A9" s="8" t="s">
        <v>1803</v>
      </c>
      <c r="B9" s="4">
        <v>7.7051999999999996</v>
      </c>
      <c r="C9" s="4">
        <v>14.4504</v>
      </c>
    </row>
    <row r="10" spans="1:3">
      <c r="A10" s="8" t="s">
        <v>1881</v>
      </c>
      <c r="B10" s="4">
        <v>6.9329999999999998</v>
      </c>
      <c r="C10" s="4">
        <v>21.395199999999999</v>
      </c>
    </row>
    <row r="11" spans="1:3">
      <c r="A11" s="9" t="s">
        <v>2479</v>
      </c>
      <c r="B11" s="4">
        <v>7.3810000000000002</v>
      </c>
      <c r="C11" s="4">
        <v>10.8653</v>
      </c>
    </row>
    <row r="12" spans="1:3">
      <c r="A12" s="9" t="s">
        <v>2539</v>
      </c>
      <c r="B12" s="4">
        <v>7.3871000000000002</v>
      </c>
      <c r="C12" s="4">
        <v>19.411000000000001</v>
      </c>
    </row>
    <row r="13" spans="1:3">
      <c r="A13" s="9" t="s">
        <v>3007</v>
      </c>
      <c r="B13" s="4">
        <v>8.2659000000000002</v>
      </c>
      <c r="C13" s="4">
        <v>11.4621</v>
      </c>
    </row>
    <row r="14" spans="1:3">
      <c r="A14" s="10" t="s">
        <v>3057</v>
      </c>
      <c r="B14" s="4">
        <v>7.8037000000000001</v>
      </c>
      <c r="C14" s="4">
        <v>15.1995</v>
      </c>
    </row>
    <row r="15" spans="1:3">
      <c r="A15" s="10" t="s">
        <v>3157</v>
      </c>
      <c r="B15" s="4">
        <v>7.8038999999999996</v>
      </c>
      <c r="C15" s="4">
        <v>12.2454</v>
      </c>
    </row>
    <row r="16" spans="1:3">
      <c r="A16" s="11" t="s">
        <v>3187</v>
      </c>
      <c r="B16" s="4">
        <v>7.8076999999999996</v>
      </c>
      <c r="C16" s="4">
        <v>10.0441</v>
      </c>
    </row>
    <row r="17" spans="1:3">
      <c r="A17" s="11" t="s">
        <v>3205</v>
      </c>
      <c r="B17" s="4">
        <v>7.8048999999999999</v>
      </c>
      <c r="C17" s="4">
        <v>16.2775</v>
      </c>
    </row>
    <row r="18" spans="1:3">
      <c r="A18" s="11" t="s">
        <v>3257</v>
      </c>
      <c r="B18" s="4">
        <v>8.4453999999999994</v>
      </c>
      <c r="C18" s="4">
        <v>13.433199999999999</v>
      </c>
    </row>
    <row r="19" spans="1:3">
      <c r="A19" s="11" t="s">
        <v>3347</v>
      </c>
      <c r="B19" s="4">
        <v>7.8048999999999999</v>
      </c>
      <c r="C19" s="4">
        <v>16.2879</v>
      </c>
    </row>
    <row r="20" spans="1:3">
      <c r="A20" s="11" t="s">
        <v>3399</v>
      </c>
      <c r="B20" s="4">
        <v>8.6998999999999995</v>
      </c>
      <c r="C20" s="4">
        <v>13.0268</v>
      </c>
    </row>
    <row r="21" spans="1:3">
      <c r="A21" s="12" t="s">
        <v>3439</v>
      </c>
      <c r="B21" s="4">
        <v>10.258900000000001</v>
      </c>
      <c r="C21" s="4">
        <v>15.2949</v>
      </c>
    </row>
    <row r="22" spans="1:3">
      <c r="A22" s="12" t="s">
        <v>3479</v>
      </c>
      <c r="B22" s="4">
        <v>9.1914999999999996</v>
      </c>
      <c r="C22" s="4">
        <v>9.2058</v>
      </c>
    </row>
    <row r="23" spans="1:3">
      <c r="A23" s="12" t="s">
        <v>3491</v>
      </c>
      <c r="B23" s="4">
        <v>10.307399999999999</v>
      </c>
      <c r="C23" s="4">
        <v>22.8919</v>
      </c>
    </row>
    <row r="24" spans="1:3">
      <c r="A24" s="12" t="s">
        <v>3571</v>
      </c>
      <c r="B24" s="4">
        <v>10.222799999999999</v>
      </c>
      <c r="C24" s="4">
        <v>11.642300000000001</v>
      </c>
    </row>
    <row r="25" spans="1:3">
      <c r="A25" s="12" t="s">
        <v>3604</v>
      </c>
      <c r="B25" s="4">
        <v>10.369899999999999</v>
      </c>
      <c r="C25" s="4">
        <v>10.369899999999999</v>
      </c>
    </row>
    <row r="26" spans="1:3">
      <c r="A26" s="13" t="s">
        <v>3610</v>
      </c>
      <c r="B26" s="4">
        <v>9.6379999999999999</v>
      </c>
      <c r="C26" s="4">
        <v>10.7376</v>
      </c>
    </row>
    <row r="27" spans="1:3">
      <c r="A27" s="3" t="s">
        <v>3640</v>
      </c>
      <c r="B27" s="3">
        <v>6.1245000000000003</v>
      </c>
      <c r="C27" s="3">
        <v>22.8919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7"/>
  <sheetViews>
    <sheetView workbookViewId="0"/>
  </sheetViews>
  <sheetFormatPr defaultColWidth="11.42578125" defaultRowHeight="15"/>
  <sheetData>
    <row r="1" spans="1:7">
      <c r="A1" s="2" t="s">
        <v>0</v>
      </c>
      <c r="B1" s="2" t="s">
        <v>3698</v>
      </c>
      <c r="C1" s="2" t="s">
        <v>3699</v>
      </c>
      <c r="D1" s="2" t="s">
        <v>3700</v>
      </c>
      <c r="E1" s="2" t="s">
        <v>3701</v>
      </c>
      <c r="F1" s="2" t="s">
        <v>3702</v>
      </c>
      <c r="G1" s="2" t="s">
        <v>3703</v>
      </c>
    </row>
    <row r="2" spans="1:7">
      <c r="A2" s="5" t="s">
        <v>34</v>
      </c>
      <c r="B2" s="4">
        <v>4.4783999999999997</v>
      </c>
      <c r="C2" s="4" t="s">
        <v>38</v>
      </c>
      <c r="D2" s="4">
        <v>10.021599999999999</v>
      </c>
      <c r="E2" s="4" t="s">
        <v>3632</v>
      </c>
      <c r="F2" s="15">
        <v>48</v>
      </c>
      <c r="G2" s="15">
        <v>50</v>
      </c>
    </row>
    <row r="3" spans="1:7">
      <c r="A3" s="6" t="s">
        <v>139</v>
      </c>
      <c r="B3" s="4">
        <v>4.7672999999999996</v>
      </c>
      <c r="C3" s="4" t="s">
        <v>38</v>
      </c>
      <c r="D3" s="4">
        <v>10.021599999999999</v>
      </c>
      <c r="E3" s="4" t="s">
        <v>3632</v>
      </c>
      <c r="F3" s="15">
        <v>48</v>
      </c>
      <c r="G3" s="15">
        <v>50</v>
      </c>
    </row>
    <row r="4" spans="1:7">
      <c r="A4" s="6" t="s">
        <v>217</v>
      </c>
      <c r="B4" s="4">
        <v>4.7488999999999999</v>
      </c>
      <c r="C4" s="4" t="s">
        <v>38</v>
      </c>
      <c r="D4" s="4">
        <v>10.021599999999999</v>
      </c>
      <c r="E4" s="4" t="s">
        <v>3632</v>
      </c>
      <c r="F4" s="15">
        <v>696</v>
      </c>
      <c r="G4" s="15">
        <v>725</v>
      </c>
    </row>
    <row r="5" spans="1:7">
      <c r="A5" s="6" t="s">
        <v>997</v>
      </c>
      <c r="B5" s="4">
        <v>4.7511000000000001</v>
      </c>
      <c r="C5" s="4" t="s">
        <v>38</v>
      </c>
      <c r="D5" s="4">
        <v>10.021599999999999</v>
      </c>
      <c r="E5" s="4" t="s">
        <v>3632</v>
      </c>
      <c r="F5" s="15">
        <v>48</v>
      </c>
      <c r="G5" s="15">
        <v>50</v>
      </c>
    </row>
    <row r="6" spans="1:7">
      <c r="A6" s="7" t="s">
        <v>1075</v>
      </c>
      <c r="B6" s="4">
        <v>5.0362</v>
      </c>
      <c r="C6" s="4" t="s">
        <v>38</v>
      </c>
      <c r="D6" s="4">
        <v>10.021599999999999</v>
      </c>
      <c r="E6" s="4" t="s">
        <v>3632</v>
      </c>
      <c r="F6" s="15">
        <v>264</v>
      </c>
      <c r="G6" s="15">
        <v>275</v>
      </c>
    </row>
    <row r="7" spans="1:7">
      <c r="A7" s="7" t="s">
        <v>1387</v>
      </c>
      <c r="B7" s="4">
        <v>5.0362999999999998</v>
      </c>
      <c r="C7" s="4" t="s">
        <v>38</v>
      </c>
      <c r="D7" s="4">
        <v>10.021599999999999</v>
      </c>
      <c r="E7" s="4" t="s">
        <v>3632</v>
      </c>
      <c r="F7" s="15">
        <v>168</v>
      </c>
      <c r="G7" s="15">
        <v>175</v>
      </c>
    </row>
    <row r="8" spans="1:7">
      <c r="A8" s="8" t="s">
        <v>1595</v>
      </c>
      <c r="B8" s="4">
        <v>5.3605999999999998</v>
      </c>
      <c r="C8" s="4" t="s">
        <v>38</v>
      </c>
      <c r="D8" s="4">
        <v>10.021599999999999</v>
      </c>
      <c r="E8" s="4" t="s">
        <v>3632</v>
      </c>
      <c r="F8" s="15">
        <v>168</v>
      </c>
      <c r="G8" s="15">
        <v>175</v>
      </c>
    </row>
    <row r="9" spans="1:7">
      <c r="A9" s="8" t="s">
        <v>1803</v>
      </c>
      <c r="B9" s="4">
        <v>5.3627000000000002</v>
      </c>
      <c r="C9" s="4" t="s">
        <v>38</v>
      </c>
      <c r="D9" s="4">
        <v>10.021599999999999</v>
      </c>
      <c r="E9" s="4" t="s">
        <v>3632</v>
      </c>
      <c r="F9" s="15">
        <v>48</v>
      </c>
      <c r="G9" s="15">
        <v>50</v>
      </c>
    </row>
    <row r="10" spans="1:7">
      <c r="A10" s="8" t="s">
        <v>1881</v>
      </c>
      <c r="B10" s="4">
        <v>5.3815</v>
      </c>
      <c r="C10" s="4" t="s">
        <v>38</v>
      </c>
      <c r="D10" s="4">
        <v>10.021599999999999</v>
      </c>
      <c r="E10" s="4" t="s">
        <v>3632</v>
      </c>
      <c r="F10" s="15">
        <v>528</v>
      </c>
      <c r="G10" s="15">
        <v>550</v>
      </c>
    </row>
    <row r="11" spans="1:7">
      <c r="A11" s="9" t="s">
        <v>2479</v>
      </c>
      <c r="B11" s="4">
        <v>5.7309000000000001</v>
      </c>
      <c r="C11" s="4" t="s">
        <v>38</v>
      </c>
      <c r="D11" s="4">
        <v>8.4481999999999999</v>
      </c>
      <c r="E11" s="4" t="s">
        <v>43</v>
      </c>
      <c r="F11" s="15">
        <v>45</v>
      </c>
      <c r="G11" s="15">
        <v>45</v>
      </c>
    </row>
    <row r="12" spans="1:7">
      <c r="A12" s="9" t="s">
        <v>2539</v>
      </c>
      <c r="B12" s="4">
        <v>5.7356999999999996</v>
      </c>
      <c r="C12" s="4" t="s">
        <v>38</v>
      </c>
      <c r="D12" s="4">
        <v>10.021599999999999</v>
      </c>
      <c r="E12" s="4" t="s">
        <v>3632</v>
      </c>
      <c r="F12" s="15">
        <v>408</v>
      </c>
      <c r="G12" s="15">
        <v>425</v>
      </c>
    </row>
    <row r="13" spans="1:7">
      <c r="A13" s="9" t="s">
        <v>3007</v>
      </c>
      <c r="B13" s="4">
        <v>5.7545999999999999</v>
      </c>
      <c r="C13" s="4" t="s">
        <v>38</v>
      </c>
      <c r="D13" s="4">
        <v>7.9706999999999999</v>
      </c>
      <c r="E13" s="4" t="s">
        <v>71</v>
      </c>
      <c r="F13" s="15">
        <v>32</v>
      </c>
      <c r="G13" s="15">
        <v>36</v>
      </c>
    </row>
    <row r="14" spans="1:7">
      <c r="A14" s="10" t="s">
        <v>3057</v>
      </c>
      <c r="B14" s="4">
        <v>6.0242000000000004</v>
      </c>
      <c r="C14" s="4" t="s">
        <v>93</v>
      </c>
      <c r="D14" s="4">
        <v>8.5380000000000003</v>
      </c>
      <c r="E14" s="4" t="s">
        <v>71</v>
      </c>
      <c r="F14" s="15">
        <v>72</v>
      </c>
      <c r="G14" s="15">
        <v>81</v>
      </c>
    </row>
    <row r="15" spans="1:7">
      <c r="A15" s="10" t="s">
        <v>3157</v>
      </c>
      <c r="B15" s="4">
        <v>6.0242000000000004</v>
      </c>
      <c r="C15" s="4" t="s">
        <v>93</v>
      </c>
      <c r="D15" s="4">
        <v>8.5378000000000007</v>
      </c>
      <c r="E15" s="4" t="s">
        <v>71</v>
      </c>
      <c r="F15" s="15">
        <v>16</v>
      </c>
      <c r="G15" s="15">
        <v>18</v>
      </c>
    </row>
    <row r="16" spans="1:7">
      <c r="A16" s="11" t="s">
        <v>3187</v>
      </c>
      <c r="B16" s="4">
        <v>6.0250000000000004</v>
      </c>
      <c r="C16" s="4" t="s">
        <v>93</v>
      </c>
      <c r="D16" s="4">
        <v>7.7835999999999999</v>
      </c>
      <c r="E16" s="4" t="s">
        <v>59</v>
      </c>
      <c r="F16" s="15">
        <v>8</v>
      </c>
      <c r="G16" s="15">
        <v>10</v>
      </c>
    </row>
    <row r="17" spans="1:7">
      <c r="A17" s="11" t="s">
        <v>3205</v>
      </c>
      <c r="B17" s="4">
        <v>6.0251000000000001</v>
      </c>
      <c r="C17" s="4" t="s">
        <v>93</v>
      </c>
      <c r="D17" s="4">
        <v>12.6449</v>
      </c>
      <c r="E17" s="4" t="s">
        <v>67</v>
      </c>
      <c r="F17" s="15">
        <v>22</v>
      </c>
      <c r="G17" s="15">
        <v>25</v>
      </c>
    </row>
    <row r="18" spans="1:7">
      <c r="A18" s="11" t="s">
        <v>3257</v>
      </c>
      <c r="B18" s="4">
        <v>6.5591999999999997</v>
      </c>
      <c r="C18" s="4" t="s">
        <v>38</v>
      </c>
      <c r="D18" s="4">
        <v>9.3512000000000004</v>
      </c>
      <c r="E18" s="4" t="s">
        <v>63</v>
      </c>
      <c r="F18" s="15">
        <v>63</v>
      </c>
      <c r="G18" s="15">
        <v>72</v>
      </c>
    </row>
    <row r="19" spans="1:7">
      <c r="A19" s="11" t="s">
        <v>3347</v>
      </c>
      <c r="B19" s="4">
        <v>6.0251000000000001</v>
      </c>
      <c r="C19" s="4" t="s">
        <v>93</v>
      </c>
      <c r="D19" s="4">
        <v>12.653</v>
      </c>
      <c r="E19" s="4" t="s">
        <v>67</v>
      </c>
      <c r="F19" s="15">
        <v>22</v>
      </c>
      <c r="G19" s="15">
        <v>25</v>
      </c>
    </row>
    <row r="20" spans="1:7">
      <c r="A20" s="11" t="s">
        <v>3399</v>
      </c>
      <c r="B20" s="4">
        <v>6.0251000000000001</v>
      </c>
      <c r="C20" s="4" t="s">
        <v>93</v>
      </c>
      <c r="D20" s="4">
        <v>9.0642999999999994</v>
      </c>
      <c r="E20" s="4" t="s">
        <v>71</v>
      </c>
      <c r="F20" s="15">
        <v>21</v>
      </c>
      <c r="G20" s="15">
        <v>27</v>
      </c>
    </row>
    <row r="21" spans="1:7">
      <c r="A21" s="12" t="s">
        <v>3439</v>
      </c>
      <c r="B21" s="4">
        <v>7.1475999999999997</v>
      </c>
      <c r="C21" s="4" t="s">
        <v>38</v>
      </c>
      <c r="D21" s="4">
        <v>10.6524</v>
      </c>
      <c r="E21" s="4" t="s">
        <v>63</v>
      </c>
      <c r="F21" s="15">
        <v>21</v>
      </c>
      <c r="G21" s="15">
        <v>27</v>
      </c>
    </row>
    <row r="22" spans="1:7">
      <c r="A22" s="12" t="s">
        <v>3479</v>
      </c>
      <c r="B22" s="4">
        <v>7.1429</v>
      </c>
      <c r="C22" s="4" t="s">
        <v>38</v>
      </c>
      <c r="D22" s="4">
        <v>7.1540999999999997</v>
      </c>
      <c r="E22" s="4" t="s">
        <v>38</v>
      </c>
      <c r="F22" s="15">
        <v>3</v>
      </c>
      <c r="G22" s="15">
        <v>6</v>
      </c>
    </row>
    <row r="23" spans="1:7">
      <c r="A23" s="12" t="s">
        <v>3491</v>
      </c>
      <c r="B23" s="4">
        <v>7.1814999999999998</v>
      </c>
      <c r="C23" s="4" t="s">
        <v>38</v>
      </c>
      <c r="D23" s="4">
        <v>10.7536</v>
      </c>
      <c r="E23" s="4" t="s">
        <v>63</v>
      </c>
      <c r="F23" s="15">
        <v>49</v>
      </c>
      <c r="G23" s="15">
        <v>63</v>
      </c>
    </row>
    <row r="24" spans="1:7">
      <c r="A24" s="12" t="s">
        <v>3571</v>
      </c>
      <c r="B24" s="4">
        <v>7.1215000000000002</v>
      </c>
      <c r="C24" s="4" t="s">
        <v>38</v>
      </c>
      <c r="D24" s="4">
        <v>7.1894999999999998</v>
      </c>
      <c r="E24" s="4" t="s">
        <v>38</v>
      </c>
      <c r="F24" s="15">
        <v>10</v>
      </c>
      <c r="G24" s="15">
        <v>20</v>
      </c>
    </row>
    <row r="25" spans="1:7">
      <c r="A25" s="12" t="s">
        <v>3604</v>
      </c>
      <c r="B25" s="4">
        <v>7.2252000000000001</v>
      </c>
      <c r="C25" s="4" t="s">
        <v>38</v>
      </c>
      <c r="D25" s="4">
        <v>7.2252000000000001</v>
      </c>
      <c r="E25" s="4" t="s">
        <v>38</v>
      </c>
      <c r="F25" s="15">
        <v>1</v>
      </c>
      <c r="G25" s="15">
        <v>2</v>
      </c>
    </row>
    <row r="26" spans="1:7">
      <c r="A26" s="13" t="s">
        <v>3610</v>
      </c>
      <c r="B26" s="4">
        <v>7.4821999999999997</v>
      </c>
      <c r="C26" s="4" t="s">
        <v>38</v>
      </c>
      <c r="D26" s="4">
        <v>7.4912000000000001</v>
      </c>
      <c r="E26" s="4" t="s">
        <v>38</v>
      </c>
      <c r="F26" s="15">
        <v>2</v>
      </c>
      <c r="G26" s="15">
        <v>4</v>
      </c>
    </row>
    <row r="27" spans="1:7">
      <c r="A27" s="3" t="s">
        <v>3704</v>
      </c>
      <c r="B27" s="16">
        <v>4.4783999999999997</v>
      </c>
      <c r="C27" s="3" t="s">
        <v>3705</v>
      </c>
      <c r="D27" s="16">
        <v>12.653</v>
      </c>
      <c r="E27" s="3" t="s">
        <v>3706</v>
      </c>
      <c r="F27" s="17">
        <v>2811</v>
      </c>
      <c r="G27" s="17">
        <v>2986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"/>
  <sheetViews>
    <sheetView workbookViewId="0">
      <selection activeCell="A4" sqref="A4"/>
    </sheetView>
  </sheetViews>
  <sheetFormatPr defaultColWidth="11.42578125" defaultRowHeight="15"/>
  <sheetData>
    <row r="1" spans="1:14">
      <c r="A1" s="1" t="s">
        <v>0</v>
      </c>
      <c r="B1" s="1" t="s">
        <v>3619</v>
      </c>
      <c r="C1" s="1" t="s">
        <v>3620</v>
      </c>
      <c r="D1" s="1" t="s">
        <v>3621</v>
      </c>
      <c r="E1" s="1" t="s">
        <v>3622</v>
      </c>
      <c r="F1" s="1" t="s">
        <v>3623</v>
      </c>
      <c r="G1" s="1" t="s">
        <v>3624</v>
      </c>
      <c r="H1" s="1" t="s">
        <v>3625</v>
      </c>
      <c r="I1" s="1" t="s">
        <v>3626</v>
      </c>
      <c r="J1" s="1" t="s">
        <v>3627</v>
      </c>
      <c r="K1" s="1" t="s">
        <v>3628</v>
      </c>
      <c r="L1" s="1" t="s">
        <v>3629</v>
      </c>
      <c r="M1" s="1" t="s">
        <v>3630</v>
      </c>
      <c r="N1" s="1" t="s">
        <v>3631</v>
      </c>
    </row>
    <row r="2" spans="1:14">
      <c r="A2" t="s">
        <v>34</v>
      </c>
      <c r="B2">
        <v>50</v>
      </c>
      <c r="C2">
        <v>48</v>
      </c>
      <c r="D2">
        <v>4.4783999999999997</v>
      </c>
      <c r="E2">
        <v>10.021599999999999</v>
      </c>
      <c r="F2">
        <v>8.6569000000000003</v>
      </c>
      <c r="G2">
        <v>19.411000000000001</v>
      </c>
      <c r="H2" t="s">
        <v>38</v>
      </c>
      <c r="I2" t="s">
        <v>3632</v>
      </c>
      <c r="J2">
        <v>40.3643</v>
      </c>
      <c r="K2">
        <v>0.24079999999999999</v>
      </c>
      <c r="L2">
        <v>40.3643</v>
      </c>
      <c r="M2">
        <v>0.23860000000000001</v>
      </c>
    </row>
    <row r="3" spans="1:14">
      <c r="A3" t="s">
        <v>3633</v>
      </c>
      <c r="J3">
        <v>0.83640000000000003</v>
      </c>
      <c r="K3">
        <v>5.0000000000000001E-3</v>
      </c>
      <c r="L3">
        <v>0.83640000000000003</v>
      </c>
      <c r="M3">
        <v>4.8999999999999998E-3</v>
      </c>
      <c r="N3" t="s">
        <v>3634</v>
      </c>
    </row>
    <row r="4" spans="1:14">
      <c r="A4" t="s">
        <v>139</v>
      </c>
      <c r="B4">
        <v>50</v>
      </c>
      <c r="C4">
        <v>48</v>
      </c>
      <c r="D4">
        <v>4.7672999999999996</v>
      </c>
      <c r="E4">
        <v>10.021599999999999</v>
      </c>
      <c r="F4">
        <v>6.1547999999999998</v>
      </c>
      <c r="G4">
        <v>14.4504</v>
      </c>
      <c r="H4" t="s">
        <v>38</v>
      </c>
      <c r="I4" t="s">
        <v>3632</v>
      </c>
      <c r="J4">
        <v>98.801299999999998</v>
      </c>
      <c r="K4">
        <v>0.58940000000000003</v>
      </c>
      <c r="L4">
        <v>98.801299999999998</v>
      </c>
      <c r="M4">
        <v>0.58399999999999996</v>
      </c>
    </row>
    <row r="5" spans="1:14">
      <c r="A5" t="s">
        <v>217</v>
      </c>
      <c r="B5">
        <v>725</v>
      </c>
      <c r="C5">
        <v>696</v>
      </c>
      <c r="D5">
        <v>4.7488999999999999</v>
      </c>
      <c r="E5">
        <v>10.021599999999999</v>
      </c>
      <c r="F5">
        <v>6.1430999999999996</v>
      </c>
      <c r="G5">
        <v>14.4504</v>
      </c>
      <c r="H5" t="s">
        <v>38</v>
      </c>
      <c r="I5" t="s">
        <v>3632</v>
      </c>
      <c r="J5">
        <v>2583.7622999999999</v>
      </c>
      <c r="K5">
        <v>15.4145</v>
      </c>
      <c r="L5">
        <v>2604.0454</v>
      </c>
      <c r="M5">
        <v>15.3918</v>
      </c>
    </row>
    <row r="6" spans="1:14">
      <c r="A6" t="s">
        <v>997</v>
      </c>
      <c r="B6">
        <v>50</v>
      </c>
      <c r="C6">
        <v>48</v>
      </c>
      <c r="D6">
        <v>4.7511000000000001</v>
      </c>
      <c r="E6">
        <v>10.021599999999999</v>
      </c>
      <c r="F6">
        <v>6.1245000000000003</v>
      </c>
      <c r="G6">
        <v>12.962199999999999</v>
      </c>
      <c r="H6" t="s">
        <v>38</v>
      </c>
      <c r="I6" t="s">
        <v>3632</v>
      </c>
      <c r="J6">
        <v>1.7408999999999999</v>
      </c>
      <c r="K6">
        <v>1.04E-2</v>
      </c>
      <c r="L6">
        <v>3.3681999999999999</v>
      </c>
      <c r="M6">
        <v>1.9900000000000001E-2</v>
      </c>
    </row>
    <row r="7" spans="1:14">
      <c r="A7" t="s">
        <v>1075</v>
      </c>
      <c r="B7">
        <v>275</v>
      </c>
      <c r="C7">
        <v>264</v>
      </c>
      <c r="D7">
        <v>5.0362</v>
      </c>
      <c r="E7">
        <v>10.021599999999999</v>
      </c>
      <c r="F7">
        <v>6.4901999999999997</v>
      </c>
      <c r="G7">
        <v>17.922799999999999</v>
      </c>
      <c r="H7" t="s">
        <v>38</v>
      </c>
      <c r="I7" t="s">
        <v>3632</v>
      </c>
      <c r="J7">
        <v>392.14819999999997</v>
      </c>
      <c r="K7">
        <v>2.3395000000000001</v>
      </c>
      <c r="L7">
        <v>399.46850000000001</v>
      </c>
      <c r="M7">
        <v>2.3612000000000002</v>
      </c>
    </row>
    <row r="8" spans="1:14">
      <c r="A8" t="s">
        <v>1387</v>
      </c>
      <c r="B8">
        <v>175</v>
      </c>
      <c r="C8">
        <v>168</v>
      </c>
      <c r="D8">
        <v>5.0362999999999998</v>
      </c>
      <c r="E8">
        <v>10.021599999999999</v>
      </c>
      <c r="F8">
        <v>7.2382</v>
      </c>
      <c r="G8">
        <v>14.4504</v>
      </c>
      <c r="H8" t="s">
        <v>38</v>
      </c>
      <c r="I8" t="s">
        <v>3632</v>
      </c>
      <c r="J8">
        <v>516.4511</v>
      </c>
      <c r="K8">
        <v>3.0811000000000002</v>
      </c>
      <c r="L8">
        <v>531.6241</v>
      </c>
      <c r="M8">
        <v>3.1423000000000001</v>
      </c>
    </row>
    <row r="9" spans="1:14">
      <c r="A9" t="s">
        <v>1595</v>
      </c>
      <c r="B9">
        <v>175</v>
      </c>
      <c r="C9">
        <v>168</v>
      </c>
      <c r="D9">
        <v>5.3605999999999998</v>
      </c>
      <c r="E9">
        <v>10.021599999999999</v>
      </c>
      <c r="F9">
        <v>6.9061000000000003</v>
      </c>
      <c r="G9">
        <v>12.962199999999999</v>
      </c>
      <c r="H9" t="s">
        <v>38</v>
      </c>
      <c r="I9" t="s">
        <v>3632</v>
      </c>
      <c r="J9">
        <v>216.1645</v>
      </c>
      <c r="K9">
        <v>1.2896000000000001</v>
      </c>
      <c r="L9">
        <v>253.81809999999999</v>
      </c>
      <c r="M9">
        <v>1.5003</v>
      </c>
    </row>
    <row r="10" spans="1:14">
      <c r="A10" t="s">
        <v>1803</v>
      </c>
      <c r="B10">
        <v>50</v>
      </c>
      <c r="C10">
        <v>48</v>
      </c>
      <c r="D10">
        <v>5.3627000000000002</v>
      </c>
      <c r="E10">
        <v>10.021599999999999</v>
      </c>
      <c r="F10">
        <v>7.7051999999999996</v>
      </c>
      <c r="G10">
        <v>14.4504</v>
      </c>
      <c r="H10" t="s">
        <v>38</v>
      </c>
      <c r="I10" t="s">
        <v>3632</v>
      </c>
      <c r="J10">
        <v>1.4035</v>
      </c>
      <c r="K10">
        <v>8.3999999999999995E-3</v>
      </c>
      <c r="L10">
        <v>2.1114000000000002</v>
      </c>
      <c r="M10">
        <v>1.2500000000000001E-2</v>
      </c>
    </row>
    <row r="11" spans="1:14">
      <c r="A11" t="s">
        <v>1881</v>
      </c>
      <c r="B11">
        <v>550</v>
      </c>
      <c r="C11">
        <v>528</v>
      </c>
      <c r="D11">
        <v>5.3815</v>
      </c>
      <c r="E11">
        <v>10.021599999999999</v>
      </c>
      <c r="F11">
        <v>6.9329999999999998</v>
      </c>
      <c r="G11">
        <v>21.395199999999999</v>
      </c>
      <c r="H11" t="s">
        <v>38</v>
      </c>
      <c r="I11" t="s">
        <v>3632</v>
      </c>
      <c r="J11">
        <v>1977.3091999999999</v>
      </c>
      <c r="K11">
        <v>11.7964</v>
      </c>
      <c r="L11">
        <v>1978.9481000000001</v>
      </c>
      <c r="M11">
        <v>11.696999999999999</v>
      </c>
    </row>
    <row r="12" spans="1:14">
      <c r="A12" t="s">
        <v>3635</v>
      </c>
      <c r="J12">
        <v>0.53859999999999997</v>
      </c>
      <c r="K12">
        <v>3.2000000000000002E-3</v>
      </c>
      <c r="L12">
        <v>0.53859999999999997</v>
      </c>
      <c r="M12">
        <v>3.2000000000000002E-3</v>
      </c>
      <c r="N12" t="s">
        <v>3634</v>
      </c>
    </row>
    <row r="13" spans="1:14">
      <c r="A13" t="s">
        <v>2479</v>
      </c>
      <c r="B13">
        <v>45</v>
      </c>
      <c r="C13">
        <v>45</v>
      </c>
      <c r="D13">
        <v>5.7309000000000001</v>
      </c>
      <c r="E13">
        <v>8.4481999999999999</v>
      </c>
      <c r="F13">
        <v>7.3810000000000002</v>
      </c>
      <c r="G13">
        <v>10.8653</v>
      </c>
      <c r="H13" t="s">
        <v>38</v>
      </c>
      <c r="I13" t="s">
        <v>43</v>
      </c>
      <c r="J13">
        <v>294.21940000000001</v>
      </c>
      <c r="K13">
        <v>1.7553000000000001</v>
      </c>
      <c r="L13">
        <v>308.06760000000003</v>
      </c>
      <c r="M13">
        <v>1.8209</v>
      </c>
    </row>
    <row r="14" spans="1:14">
      <c r="A14" t="s">
        <v>2539</v>
      </c>
      <c r="B14">
        <v>425</v>
      </c>
      <c r="C14">
        <v>408</v>
      </c>
      <c r="D14">
        <v>5.7356999999999996</v>
      </c>
      <c r="E14">
        <v>10.021599999999999</v>
      </c>
      <c r="F14">
        <v>7.3871000000000002</v>
      </c>
      <c r="G14">
        <v>19.411000000000001</v>
      </c>
      <c r="H14" t="s">
        <v>38</v>
      </c>
      <c r="I14" t="s">
        <v>3632</v>
      </c>
      <c r="J14">
        <v>2289.8706999999999</v>
      </c>
      <c r="K14">
        <v>13.661099999999999</v>
      </c>
      <c r="L14">
        <v>2297.3868000000002</v>
      </c>
      <c r="M14">
        <v>13.5792</v>
      </c>
    </row>
    <row r="15" spans="1:14">
      <c r="A15" t="s">
        <v>3007</v>
      </c>
      <c r="B15">
        <v>36</v>
      </c>
      <c r="C15">
        <v>32</v>
      </c>
      <c r="D15">
        <v>5.7545999999999999</v>
      </c>
      <c r="E15">
        <v>7.9706999999999999</v>
      </c>
      <c r="F15">
        <v>8.2659000000000002</v>
      </c>
      <c r="G15">
        <v>11.4621</v>
      </c>
      <c r="H15" t="s">
        <v>38</v>
      </c>
      <c r="I15" t="s">
        <v>71</v>
      </c>
      <c r="J15">
        <v>305.78949999999998</v>
      </c>
      <c r="K15">
        <v>1.8243</v>
      </c>
      <c r="L15">
        <v>306.59719999999999</v>
      </c>
      <c r="M15">
        <v>1.8122</v>
      </c>
    </row>
    <row r="16" spans="1:14">
      <c r="A16" t="s">
        <v>3057</v>
      </c>
      <c r="B16">
        <v>81</v>
      </c>
      <c r="C16">
        <v>72</v>
      </c>
      <c r="D16">
        <v>6.0242000000000004</v>
      </c>
      <c r="E16">
        <v>8.5380000000000003</v>
      </c>
      <c r="F16">
        <v>7.8037000000000001</v>
      </c>
      <c r="G16">
        <v>15.1995</v>
      </c>
      <c r="H16" t="s">
        <v>93</v>
      </c>
      <c r="I16" t="s">
        <v>71</v>
      </c>
      <c r="J16">
        <v>511.3526</v>
      </c>
      <c r="K16">
        <v>3.0507</v>
      </c>
      <c r="L16">
        <v>514.69640000000004</v>
      </c>
      <c r="M16">
        <v>3.0421999999999998</v>
      </c>
    </row>
    <row r="17" spans="1:14">
      <c r="A17" t="s">
        <v>3157</v>
      </c>
      <c r="B17">
        <v>18</v>
      </c>
      <c r="C17">
        <v>16</v>
      </c>
      <c r="D17">
        <v>6.0242000000000004</v>
      </c>
      <c r="E17">
        <v>8.5378000000000007</v>
      </c>
      <c r="F17">
        <v>7.8038999999999996</v>
      </c>
      <c r="G17">
        <v>12.2454</v>
      </c>
      <c r="H17" t="s">
        <v>93</v>
      </c>
      <c r="I17" t="s">
        <v>71</v>
      </c>
      <c r="J17">
        <v>81.912899999999993</v>
      </c>
      <c r="K17">
        <v>0.48870000000000002</v>
      </c>
      <c r="L17">
        <v>84.372100000000003</v>
      </c>
      <c r="M17">
        <v>0.49869999999999998</v>
      </c>
    </row>
    <row r="18" spans="1:14">
      <c r="A18" t="s">
        <v>3187</v>
      </c>
      <c r="B18">
        <v>10</v>
      </c>
      <c r="C18">
        <v>8</v>
      </c>
      <c r="D18">
        <v>6.0250000000000004</v>
      </c>
      <c r="E18">
        <v>7.7835999999999999</v>
      </c>
      <c r="F18">
        <v>7.8076999999999996</v>
      </c>
      <c r="G18">
        <v>10.0441</v>
      </c>
      <c r="H18" t="s">
        <v>93</v>
      </c>
      <c r="I18" t="s">
        <v>59</v>
      </c>
      <c r="J18">
        <v>62.7744</v>
      </c>
      <c r="K18">
        <v>0.3745</v>
      </c>
      <c r="L18">
        <v>68.511799999999994</v>
      </c>
      <c r="M18">
        <v>0.40500000000000003</v>
      </c>
    </row>
    <row r="19" spans="1:14">
      <c r="A19" t="s">
        <v>3205</v>
      </c>
      <c r="B19">
        <v>25</v>
      </c>
      <c r="C19">
        <v>22</v>
      </c>
      <c r="D19">
        <v>6.0251000000000001</v>
      </c>
      <c r="E19">
        <v>12.6449</v>
      </c>
      <c r="F19">
        <v>7.8048999999999999</v>
      </c>
      <c r="G19">
        <v>16.2775</v>
      </c>
      <c r="H19" t="s">
        <v>93</v>
      </c>
      <c r="I19" t="s">
        <v>67</v>
      </c>
      <c r="J19">
        <v>47.222900000000003</v>
      </c>
      <c r="K19">
        <v>0.28170000000000001</v>
      </c>
      <c r="L19">
        <v>47.4664</v>
      </c>
      <c r="M19">
        <v>0.28060000000000002</v>
      </c>
    </row>
    <row r="20" spans="1:14">
      <c r="A20" t="s">
        <v>3257</v>
      </c>
      <c r="B20">
        <v>72</v>
      </c>
      <c r="C20">
        <v>63</v>
      </c>
      <c r="D20">
        <v>6.5591999999999997</v>
      </c>
      <c r="E20">
        <v>9.3512000000000004</v>
      </c>
      <c r="F20">
        <v>8.4453999999999994</v>
      </c>
      <c r="G20">
        <v>13.433199999999999</v>
      </c>
      <c r="H20" t="s">
        <v>38</v>
      </c>
      <c r="I20" t="s">
        <v>63</v>
      </c>
      <c r="J20">
        <v>652.23440000000005</v>
      </c>
      <c r="K20">
        <v>3.8912</v>
      </c>
      <c r="L20">
        <v>680.36659999999995</v>
      </c>
      <c r="M20">
        <v>4.0214999999999996</v>
      </c>
    </row>
    <row r="21" spans="1:14">
      <c r="A21" t="s">
        <v>3347</v>
      </c>
      <c r="B21">
        <v>25</v>
      </c>
      <c r="C21">
        <v>22</v>
      </c>
      <c r="D21">
        <v>6.0251000000000001</v>
      </c>
      <c r="E21">
        <v>12.653</v>
      </c>
      <c r="F21">
        <v>7.8048999999999999</v>
      </c>
      <c r="G21">
        <v>16.2879</v>
      </c>
      <c r="H21" t="s">
        <v>93</v>
      </c>
      <c r="I21" t="s">
        <v>67</v>
      </c>
      <c r="J21">
        <v>83.765900000000002</v>
      </c>
      <c r="K21">
        <v>0.49969999999999998</v>
      </c>
      <c r="L21">
        <v>84.066299999999998</v>
      </c>
      <c r="M21">
        <v>0.49690000000000001</v>
      </c>
    </row>
    <row r="22" spans="1:14">
      <c r="A22" t="s">
        <v>3399</v>
      </c>
      <c r="B22">
        <v>27</v>
      </c>
      <c r="C22">
        <v>21</v>
      </c>
      <c r="D22">
        <v>6.0251000000000001</v>
      </c>
      <c r="E22">
        <v>9.0642999999999994</v>
      </c>
      <c r="F22">
        <v>8.6998999999999995</v>
      </c>
      <c r="G22">
        <v>13.0268</v>
      </c>
      <c r="H22" t="s">
        <v>93</v>
      </c>
      <c r="I22" t="s">
        <v>71</v>
      </c>
      <c r="J22">
        <v>223.91480000000001</v>
      </c>
      <c r="K22">
        <v>1.3359000000000001</v>
      </c>
      <c r="L22">
        <v>223.91480000000001</v>
      </c>
      <c r="M22">
        <v>1.3234999999999999</v>
      </c>
    </row>
    <row r="23" spans="1:14">
      <c r="A23" t="s">
        <v>3439</v>
      </c>
      <c r="B23">
        <v>27</v>
      </c>
      <c r="C23">
        <v>21</v>
      </c>
      <c r="D23">
        <v>7.1475999999999997</v>
      </c>
      <c r="E23">
        <v>10.6524</v>
      </c>
      <c r="F23">
        <v>10.258900000000001</v>
      </c>
      <c r="G23">
        <v>15.2949</v>
      </c>
      <c r="H23" t="s">
        <v>38</v>
      </c>
      <c r="I23" t="s">
        <v>63</v>
      </c>
      <c r="J23">
        <v>227.02189999999999</v>
      </c>
      <c r="K23">
        <v>1.3544</v>
      </c>
      <c r="L23">
        <v>227.02189999999999</v>
      </c>
      <c r="M23">
        <v>1.3419000000000001</v>
      </c>
    </row>
    <row r="24" spans="1:14">
      <c r="A24" t="s">
        <v>3479</v>
      </c>
      <c r="B24">
        <v>6</v>
      </c>
      <c r="C24">
        <v>3</v>
      </c>
      <c r="D24">
        <v>7.1429</v>
      </c>
      <c r="E24">
        <v>7.1540999999999997</v>
      </c>
      <c r="F24">
        <v>9.1914999999999996</v>
      </c>
      <c r="G24">
        <v>9.2058</v>
      </c>
      <c r="H24" t="s">
        <v>38</v>
      </c>
      <c r="I24" t="s">
        <v>38</v>
      </c>
      <c r="J24">
        <v>383.66609999999997</v>
      </c>
      <c r="K24">
        <v>2.2888999999999999</v>
      </c>
      <c r="L24">
        <v>383.66609999999997</v>
      </c>
      <c r="M24">
        <v>2.2677</v>
      </c>
    </row>
    <row r="25" spans="1:14">
      <c r="A25" t="s">
        <v>3491</v>
      </c>
      <c r="B25">
        <v>63</v>
      </c>
      <c r="C25">
        <v>49</v>
      </c>
      <c r="D25">
        <v>7.1814999999999998</v>
      </c>
      <c r="E25">
        <v>10.7536</v>
      </c>
      <c r="F25">
        <v>10.307399999999999</v>
      </c>
      <c r="G25">
        <v>22.8919</v>
      </c>
      <c r="H25" t="s">
        <v>38</v>
      </c>
      <c r="I25" t="s">
        <v>63</v>
      </c>
      <c r="J25">
        <v>1441.0485000000001</v>
      </c>
      <c r="K25">
        <v>8.5970999999999993</v>
      </c>
      <c r="L25">
        <v>1441.2494999999999</v>
      </c>
      <c r="M25">
        <v>8.5188000000000006</v>
      </c>
    </row>
    <row r="26" spans="1:14">
      <c r="A26" t="s">
        <v>3571</v>
      </c>
      <c r="B26">
        <v>20</v>
      </c>
      <c r="C26">
        <v>10</v>
      </c>
      <c r="D26">
        <v>7.1215000000000002</v>
      </c>
      <c r="E26">
        <v>7.1894999999999998</v>
      </c>
      <c r="F26">
        <v>10.222799999999999</v>
      </c>
      <c r="G26">
        <v>11.642300000000001</v>
      </c>
      <c r="H26" t="s">
        <v>38</v>
      </c>
      <c r="I26" t="s">
        <v>38</v>
      </c>
      <c r="J26">
        <v>1919.9528</v>
      </c>
      <c r="K26">
        <v>11.4542</v>
      </c>
      <c r="L26">
        <v>1926.5336</v>
      </c>
      <c r="M26">
        <v>11.3872</v>
      </c>
    </row>
    <row r="27" spans="1:14">
      <c r="A27" t="s">
        <v>3604</v>
      </c>
      <c r="B27">
        <v>2</v>
      </c>
      <c r="C27">
        <v>1</v>
      </c>
      <c r="D27">
        <v>7.2252000000000001</v>
      </c>
      <c r="E27">
        <v>7.2252000000000001</v>
      </c>
      <c r="F27">
        <v>10.369899999999999</v>
      </c>
      <c r="G27">
        <v>10.369899999999999</v>
      </c>
      <c r="H27" t="s">
        <v>38</v>
      </c>
      <c r="I27" t="s">
        <v>38</v>
      </c>
      <c r="J27">
        <v>225.6343</v>
      </c>
      <c r="K27">
        <v>1.3461000000000001</v>
      </c>
      <c r="L27">
        <v>227.30119999999999</v>
      </c>
      <c r="M27">
        <v>1.3434999999999999</v>
      </c>
    </row>
    <row r="28" spans="1:14">
      <c r="A28" t="s">
        <v>3636</v>
      </c>
      <c r="J28">
        <v>1027.5483999999999</v>
      </c>
      <c r="K28">
        <v>6.1302000000000003</v>
      </c>
      <c r="L28">
        <v>1027.5483999999999</v>
      </c>
      <c r="M28">
        <v>6.0735999999999999</v>
      </c>
      <c r="N28" t="s">
        <v>3637</v>
      </c>
    </row>
    <row r="29" spans="1:14">
      <c r="A29" t="s">
        <v>3610</v>
      </c>
      <c r="B29">
        <v>4</v>
      </c>
      <c r="C29">
        <v>2</v>
      </c>
      <c r="D29">
        <v>7.4821999999999997</v>
      </c>
      <c r="E29">
        <v>7.4912000000000001</v>
      </c>
      <c r="F29">
        <v>9.6379999999999999</v>
      </c>
      <c r="G29">
        <v>10.7376</v>
      </c>
      <c r="H29" t="s">
        <v>38</v>
      </c>
      <c r="I29" t="s">
        <v>38</v>
      </c>
      <c r="J29">
        <v>168.14609999999999</v>
      </c>
      <c r="K29">
        <v>1.0031000000000001</v>
      </c>
      <c r="L29">
        <v>169.26740000000001</v>
      </c>
      <c r="M29">
        <v>1.0004999999999999</v>
      </c>
    </row>
    <row r="30" spans="1:14">
      <c r="A30" t="s">
        <v>3638</v>
      </c>
      <c r="J30">
        <v>986.22329999999999</v>
      </c>
      <c r="K30">
        <v>5.8837000000000002</v>
      </c>
      <c r="L30">
        <v>986.22329999999999</v>
      </c>
      <c r="M30">
        <v>5.8292999999999999</v>
      </c>
      <c r="N30" t="s">
        <v>3637</v>
      </c>
    </row>
    <row r="31" spans="1:14">
      <c r="A31" t="s">
        <v>3639</v>
      </c>
      <c r="J31">
        <v>0.115</v>
      </c>
      <c r="K31">
        <v>6.9999999999999999E-4</v>
      </c>
      <c r="L31">
        <v>0.20369999999999999</v>
      </c>
      <c r="M31">
        <v>1.1999999999999999E-3</v>
      </c>
      <c r="N31" t="s">
        <v>3634</v>
      </c>
    </row>
    <row r="32" spans="1:14">
      <c r="A32" t="s">
        <v>3640</v>
      </c>
      <c r="B32">
        <v>2986</v>
      </c>
      <c r="C32">
        <v>2811</v>
      </c>
      <c r="D32">
        <v>4.4783999999999997</v>
      </c>
      <c r="E32">
        <v>12.653</v>
      </c>
      <c r="F32">
        <v>6.1245000000000003</v>
      </c>
      <c r="G32">
        <v>22.8919</v>
      </c>
      <c r="J32">
        <v>16761.934399999998</v>
      </c>
      <c r="K32">
        <v>100</v>
      </c>
      <c r="L32">
        <v>16918.385699999999</v>
      </c>
      <c r="M32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"/>
  <sheetViews>
    <sheetView workbookViewId="0"/>
  </sheetViews>
  <sheetFormatPr defaultColWidth="11.42578125" defaultRowHeight="15"/>
  <sheetData>
    <row r="1" spans="1:4">
      <c r="A1" s="1" t="s">
        <v>3641</v>
      </c>
      <c r="B1" s="1" t="s">
        <v>3642</v>
      </c>
      <c r="C1" s="1" t="s">
        <v>3643</v>
      </c>
      <c r="D1" s="1" t="s">
        <v>3644</v>
      </c>
    </row>
    <row r="2" spans="1:4">
      <c r="A2" t="s">
        <v>3637</v>
      </c>
      <c r="B2">
        <v>2</v>
      </c>
      <c r="C2">
        <v>2013.8</v>
      </c>
      <c r="D2">
        <v>12</v>
      </c>
    </row>
    <row r="3" spans="1:4">
      <c r="A3" t="s">
        <v>3634</v>
      </c>
      <c r="B3">
        <v>3</v>
      </c>
      <c r="C3">
        <v>1.5</v>
      </c>
      <c r="D3">
        <v>0</v>
      </c>
    </row>
    <row r="4" spans="1:4">
      <c r="A4" t="s">
        <v>3645</v>
      </c>
      <c r="B4">
        <v>25</v>
      </c>
      <c r="C4">
        <v>14746.7</v>
      </c>
      <c r="D4">
        <v>88</v>
      </c>
    </row>
    <row r="5" spans="1:4">
      <c r="A5" t="s">
        <v>3646</v>
      </c>
      <c r="B5">
        <v>30</v>
      </c>
      <c r="C5">
        <v>16762</v>
      </c>
      <c r="D5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/>
  </sheetViews>
  <sheetFormatPr defaultColWidth="11.42578125" defaultRowHeight="15"/>
  <sheetData>
    <row r="1" spans="1:3">
      <c r="A1" s="1" t="s">
        <v>3647</v>
      </c>
      <c r="B1" s="1" t="s">
        <v>3619</v>
      </c>
      <c r="C1" s="1" t="s">
        <v>3620</v>
      </c>
    </row>
    <row r="2" spans="1:3">
      <c r="A2" t="s">
        <v>43</v>
      </c>
      <c r="B2">
        <v>1809</v>
      </c>
      <c r="C2">
        <v>1789</v>
      </c>
    </row>
    <row r="3" spans="1:3">
      <c r="A3" t="s">
        <v>75</v>
      </c>
      <c r="B3">
        <v>805</v>
      </c>
      <c r="C3">
        <v>805</v>
      </c>
    </row>
    <row r="4" spans="1:3">
      <c r="A4" t="s">
        <v>51</v>
      </c>
      <c r="B4">
        <v>1782</v>
      </c>
      <c r="C4">
        <v>1659</v>
      </c>
    </row>
    <row r="5" spans="1:3">
      <c r="A5" t="s">
        <v>47</v>
      </c>
      <c r="B5">
        <v>1210</v>
      </c>
      <c r="C5">
        <v>1178</v>
      </c>
    </row>
    <row r="6" spans="1:3">
      <c r="A6" t="s">
        <v>84</v>
      </c>
      <c r="B6">
        <v>805</v>
      </c>
      <c r="C6">
        <v>805</v>
      </c>
    </row>
    <row r="7" spans="1:3">
      <c r="A7" t="s">
        <v>38</v>
      </c>
      <c r="B7">
        <v>1218</v>
      </c>
      <c r="C7">
        <v>1218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/>
  </sheetViews>
  <sheetFormatPr defaultColWidth="11.42578125" defaultRowHeight="15"/>
  <sheetData>
    <row r="1" spans="1:5">
      <c r="A1" s="1" t="s">
        <v>0</v>
      </c>
      <c r="B1" s="1" t="s">
        <v>3648</v>
      </c>
      <c r="C1" s="1" t="s">
        <v>3649</v>
      </c>
      <c r="D1" s="1" t="s">
        <v>3650</v>
      </c>
      <c r="E1" s="1" t="s">
        <v>3651</v>
      </c>
    </row>
    <row r="2" spans="1:5">
      <c r="A2" t="s">
        <v>34</v>
      </c>
      <c r="B2">
        <v>0.51661399291801335</v>
      </c>
      <c r="C2">
        <v>0.14064883576825499</v>
      </c>
      <c r="D2">
        <v>0.33760724437192169</v>
      </c>
      <c r="E2">
        <v>4.7528098290508239E-3</v>
      </c>
    </row>
    <row r="3" spans="1:5">
      <c r="A3" t="s">
        <v>139</v>
      </c>
      <c r="B3">
        <v>0.73187798848741858</v>
      </c>
      <c r="C3">
        <v>0.19925474032118209</v>
      </c>
      <c r="D3">
        <v>6.1651238085635121E-2</v>
      </c>
      <c r="E3">
        <v>6.6855597479000958E-3</v>
      </c>
    </row>
    <row r="4" spans="1:5">
      <c r="A4" t="s">
        <v>217</v>
      </c>
      <c r="B4">
        <v>0.74159181099473492</v>
      </c>
      <c r="C4">
        <v>0.20189934121322631</v>
      </c>
      <c r="D4">
        <v>4.9201072207026443E-2</v>
      </c>
      <c r="E4">
        <v>6.7705579480807536E-3</v>
      </c>
    </row>
    <row r="5" spans="1:5">
      <c r="A5" t="s">
        <v>997</v>
      </c>
      <c r="B5">
        <v>0.77392238129283264</v>
      </c>
      <c r="C5">
        <v>0.21070138129438379</v>
      </c>
      <c r="D5">
        <v>7.739223812928327E-3</v>
      </c>
      <c r="E5">
        <v>7.0755926378126173E-3</v>
      </c>
    </row>
    <row r="6" spans="1:5">
      <c r="A6" t="s">
        <v>1075</v>
      </c>
      <c r="B6">
        <v>0.69632577384415584</v>
      </c>
      <c r="C6">
        <v>0.1895756033502414</v>
      </c>
      <c r="D6">
        <v>0.1072943597262591</v>
      </c>
      <c r="E6">
        <v>6.3040602351235207E-3</v>
      </c>
    </row>
    <row r="7" spans="1:5">
      <c r="A7" t="s">
        <v>1387</v>
      </c>
      <c r="B7">
        <v>0.69419114061353893</v>
      </c>
      <c r="C7">
        <v>0.18899444665918341</v>
      </c>
      <c r="D7">
        <v>0.11002929578724591</v>
      </c>
      <c r="E7">
        <v>6.2863215889121353E-3</v>
      </c>
    </row>
    <row r="8" spans="1:5">
      <c r="A8" t="s">
        <v>1595</v>
      </c>
      <c r="B8">
        <v>0.77403628968190397</v>
      </c>
      <c r="C8">
        <v>0.21073239300240321</v>
      </c>
      <c r="D8">
        <v>7.7403628968190398E-3</v>
      </c>
      <c r="E8">
        <v>6.940270727994702E-3</v>
      </c>
    </row>
    <row r="9" spans="1:5">
      <c r="A9" t="s">
        <v>1803</v>
      </c>
      <c r="B9">
        <v>0.69423774585957276</v>
      </c>
      <c r="C9">
        <v>0.1890071349984177</v>
      </c>
      <c r="D9">
        <v>0.1100366827187423</v>
      </c>
      <c r="E9">
        <v>6.2245429672905693E-3</v>
      </c>
    </row>
    <row r="10" spans="1:5">
      <c r="A10" t="s">
        <v>1881</v>
      </c>
      <c r="B10">
        <v>0.63111460682540943</v>
      </c>
      <c r="C10">
        <v>0.17182177777445701</v>
      </c>
      <c r="D10">
        <v>0.19096897247198441</v>
      </c>
      <c r="E10">
        <v>5.6466064998660758E-3</v>
      </c>
    </row>
    <row r="11" spans="1:5">
      <c r="A11" t="s">
        <v>2479</v>
      </c>
      <c r="B11">
        <v>0.77538851558793975</v>
      </c>
      <c r="C11">
        <v>0.2111005382752506</v>
      </c>
      <c r="D11">
        <v>7.7538851558793956E-3</v>
      </c>
      <c r="E11">
        <v>5.2010945007936018E-3</v>
      </c>
    </row>
    <row r="12" spans="1:5">
      <c r="A12" t="s">
        <v>2539</v>
      </c>
      <c r="B12">
        <v>0.67916349985685442</v>
      </c>
      <c r="C12">
        <v>0.18490315179348921</v>
      </c>
      <c r="D12">
        <v>0.12952176011231781</v>
      </c>
      <c r="E12">
        <v>5.9402521595167687E-3</v>
      </c>
    </row>
    <row r="13" spans="1:5">
      <c r="A13" t="s">
        <v>3007</v>
      </c>
      <c r="B13">
        <v>0.69419946869483495</v>
      </c>
      <c r="C13">
        <v>0.18899671399021689</v>
      </c>
      <c r="D13">
        <v>0.11003061578813141</v>
      </c>
      <c r="E13">
        <v>6.1825114446018431E-3</v>
      </c>
    </row>
    <row r="14" spans="1:5">
      <c r="A14" t="s">
        <v>3057</v>
      </c>
      <c r="B14">
        <v>0.6997279299135668</v>
      </c>
      <c r="C14">
        <v>0.19050184479322241</v>
      </c>
      <c r="D14">
        <v>0.1031991042293067</v>
      </c>
      <c r="E14">
        <v>5.998054394307048E-3</v>
      </c>
    </row>
    <row r="15" spans="1:5">
      <c r="A15" t="s">
        <v>3157</v>
      </c>
      <c r="B15">
        <v>0.73215412985981376</v>
      </c>
      <c r="C15">
        <v>0.19932992017125831</v>
      </c>
      <c r="D15">
        <v>6.1638913051753633E-2</v>
      </c>
      <c r="E15">
        <v>6.2772913631821397E-3</v>
      </c>
    </row>
    <row r="16" spans="1:5">
      <c r="A16" t="s">
        <v>3187</v>
      </c>
      <c r="B16">
        <v>0.77385710643277494</v>
      </c>
      <c r="C16">
        <v>0.21068361012829481</v>
      </c>
      <c r="D16">
        <v>7.7385710643277502E-3</v>
      </c>
      <c r="E16">
        <v>7.0757781862915928E-3</v>
      </c>
    </row>
    <row r="17" spans="1:5">
      <c r="A17" t="s">
        <v>3205</v>
      </c>
      <c r="B17">
        <v>0.77421311078089583</v>
      </c>
      <c r="C17">
        <v>0.21078053277804501</v>
      </c>
      <c r="D17">
        <v>7.7421311078089581E-3</v>
      </c>
      <c r="E17">
        <v>6.7579553487134188E-3</v>
      </c>
    </row>
    <row r="18" spans="1:5">
      <c r="A18" t="s">
        <v>3257</v>
      </c>
      <c r="B18">
        <v>0.70450737011511111</v>
      </c>
      <c r="C18">
        <v>0.1918030536439046</v>
      </c>
      <c r="D18">
        <v>9.8383163784098754E-2</v>
      </c>
      <c r="E18">
        <v>4.8242960532947918E-3</v>
      </c>
    </row>
    <row r="19" spans="1:5">
      <c r="A19" t="s">
        <v>3347</v>
      </c>
      <c r="B19">
        <v>0.77421471093604632</v>
      </c>
      <c r="C19">
        <v>0.21078096842237909</v>
      </c>
      <c r="D19">
        <v>7.7421471093604638E-3</v>
      </c>
      <c r="E19">
        <v>6.7560465450695094E-3</v>
      </c>
    </row>
    <row r="20" spans="1:5">
      <c r="A20" t="s">
        <v>3399</v>
      </c>
      <c r="B20">
        <v>0.69408888829688942</v>
      </c>
      <c r="C20">
        <v>0.18896660833213741</v>
      </c>
      <c r="D20">
        <v>0.110013088795057</v>
      </c>
      <c r="E20">
        <v>6.3726554207929461E-3</v>
      </c>
    </row>
    <row r="21" spans="1:5">
      <c r="A21" t="s">
        <v>3439</v>
      </c>
      <c r="B21">
        <v>0.69521336777107823</v>
      </c>
      <c r="C21">
        <v>0.18927274934081709</v>
      </c>
      <c r="D21">
        <v>0.1101913187917159</v>
      </c>
      <c r="E21">
        <v>4.8703536364494843E-3</v>
      </c>
    </row>
    <row r="22" spans="1:5">
      <c r="A22" t="s">
        <v>3479</v>
      </c>
      <c r="B22">
        <v>0.77712344799001598</v>
      </c>
      <c r="C22">
        <v>0.21157287589256979</v>
      </c>
      <c r="D22">
        <v>7.7712344799001597E-3</v>
      </c>
      <c r="E22">
        <v>2.9344414218617082E-3</v>
      </c>
    </row>
    <row r="23" spans="1:5">
      <c r="A23" t="s">
        <v>3491</v>
      </c>
      <c r="B23">
        <v>0.62717012163902419</v>
      </c>
      <c r="C23">
        <v>0.17074788651952491</v>
      </c>
      <c r="D23">
        <v>0.19729440501848139</v>
      </c>
      <c r="E23">
        <v>4.3808285763788334E-3</v>
      </c>
    </row>
    <row r="24" spans="1:5">
      <c r="A24" t="s">
        <v>3571</v>
      </c>
      <c r="B24">
        <v>0.66038050062066522</v>
      </c>
      <c r="C24">
        <v>0.17978945566635909</v>
      </c>
      <c r="D24">
        <v>0.15682685151151249</v>
      </c>
      <c r="E24">
        <v>2.4947875996580069E-3</v>
      </c>
    </row>
    <row r="25" spans="1:5">
      <c r="A25" t="s">
        <v>3604</v>
      </c>
      <c r="B25">
        <v>0.69674372755800484</v>
      </c>
      <c r="C25">
        <v>0.18968939179589661</v>
      </c>
      <c r="D25">
        <v>0.11043388081794379</v>
      </c>
      <c r="E25">
        <v>2.602620344180163E-3</v>
      </c>
    </row>
    <row r="26" spans="1:5">
      <c r="A26" t="s">
        <v>3610</v>
      </c>
      <c r="B26">
        <v>0.73486385668476406</v>
      </c>
      <c r="C26">
        <v>0.20006764684611381</v>
      </c>
      <c r="D26">
        <v>6.1879491813564551E-2</v>
      </c>
      <c r="E26">
        <v>2.649144222624382E-3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workbookViewId="0"/>
  </sheetViews>
  <sheetFormatPr defaultColWidth="11.42578125" defaultRowHeight="15"/>
  <cols>
    <col min="2" max="2" width="26.7109375" customWidth="1"/>
    <col min="4" max="9" width="13.7109375" customWidth="1"/>
  </cols>
  <sheetData>
    <row r="1" spans="1:9" ht="15" customHeight="1">
      <c r="A1" s="21" t="s">
        <v>3652</v>
      </c>
      <c r="B1" s="21"/>
      <c r="C1" s="21"/>
      <c r="D1" s="21" t="s">
        <v>3653</v>
      </c>
      <c r="E1" s="21"/>
      <c r="F1" s="21"/>
      <c r="G1" s="21"/>
      <c r="H1" s="21"/>
      <c r="I1" s="21"/>
    </row>
    <row r="2" spans="1:9" ht="15" customHeight="1">
      <c r="A2" s="21"/>
      <c r="B2" s="21"/>
      <c r="C2" s="21"/>
      <c r="D2" s="21" t="s">
        <v>3654</v>
      </c>
      <c r="E2" s="21"/>
      <c r="F2" s="21" t="s">
        <v>3655</v>
      </c>
      <c r="G2" s="21"/>
      <c r="H2" s="21" t="s">
        <v>3656</v>
      </c>
      <c r="I2" s="21"/>
    </row>
    <row r="3" spans="1:9" ht="15" customHeight="1">
      <c r="A3" s="2" t="s">
        <v>3657</v>
      </c>
      <c r="B3" s="2" t="s">
        <v>3658</v>
      </c>
      <c r="C3" s="2" t="s">
        <v>3659</v>
      </c>
      <c r="D3" s="2" t="s">
        <v>3660</v>
      </c>
      <c r="E3" s="2" t="s">
        <v>3661</v>
      </c>
      <c r="F3" s="2" t="s">
        <v>3660</v>
      </c>
      <c r="G3" s="2" t="s">
        <v>3661</v>
      </c>
      <c r="H3" s="2" t="s">
        <v>3660</v>
      </c>
      <c r="I3" s="2" t="s">
        <v>3661</v>
      </c>
    </row>
    <row r="4" spans="1:9" ht="15" customHeight="1">
      <c r="A4" s="22" t="s">
        <v>3662</v>
      </c>
      <c r="B4" s="22" t="s">
        <v>3663</v>
      </c>
      <c r="C4" s="5" t="s">
        <v>34</v>
      </c>
      <c r="D4" s="4">
        <v>2.1399999999999999E-2</v>
      </c>
      <c r="E4" s="4">
        <v>0.1067</v>
      </c>
      <c r="F4" s="4">
        <v>1.2193000000000001</v>
      </c>
      <c r="G4" s="4">
        <v>2.7284000000000002</v>
      </c>
      <c r="H4" s="4">
        <v>2.9266999999999999</v>
      </c>
      <c r="I4" s="4">
        <v>6.5491000000000001</v>
      </c>
    </row>
    <row r="5" spans="1:9" ht="15" customHeight="1">
      <c r="A5" s="23" t="s">
        <v>3664</v>
      </c>
      <c r="B5" s="23" t="s">
        <v>3665</v>
      </c>
      <c r="C5" s="6" t="s">
        <v>139</v>
      </c>
      <c r="D5" s="4">
        <v>2.1399999999999999E-2</v>
      </c>
      <c r="E5" s="4">
        <v>0.1067</v>
      </c>
      <c r="F5" s="4">
        <v>1.2979000000000001</v>
      </c>
      <c r="G5" s="4">
        <v>2.7284000000000002</v>
      </c>
      <c r="H5" s="4">
        <v>4.7699999999999999E-2</v>
      </c>
      <c r="I5" s="4">
        <v>1.5884</v>
      </c>
    </row>
    <row r="6" spans="1:9" ht="15" customHeight="1">
      <c r="A6" s="23" t="s">
        <v>3664</v>
      </c>
      <c r="B6" s="23" t="s">
        <v>3665</v>
      </c>
      <c r="C6" s="6" t="s">
        <v>217</v>
      </c>
      <c r="D6" s="4">
        <v>2.1399999999999999E-2</v>
      </c>
      <c r="E6" s="4">
        <v>0.1067</v>
      </c>
      <c r="F6" s="4">
        <v>1.2928999999999999</v>
      </c>
      <c r="G6" s="4">
        <v>2.7284000000000002</v>
      </c>
      <c r="H6" s="4">
        <v>4.7699999999999999E-2</v>
      </c>
      <c r="I6" s="4">
        <v>1.5884</v>
      </c>
    </row>
    <row r="7" spans="1:9" ht="15" customHeight="1">
      <c r="A7" s="23" t="s">
        <v>3664</v>
      </c>
      <c r="B7" s="23" t="s">
        <v>3665</v>
      </c>
      <c r="C7" s="6" t="s">
        <v>997</v>
      </c>
      <c r="D7" s="4">
        <v>2.1399999999999999E-2</v>
      </c>
      <c r="E7" s="4">
        <v>0.1067</v>
      </c>
      <c r="F7" s="4">
        <v>1.2935000000000001</v>
      </c>
      <c r="G7" s="4">
        <v>2.7284000000000002</v>
      </c>
      <c r="H7" s="4">
        <v>4.7500000000000001E-2</v>
      </c>
      <c r="I7" s="4">
        <v>0.1002</v>
      </c>
    </row>
    <row r="8" spans="1:9" ht="15" customHeight="1">
      <c r="A8" s="24" t="s">
        <v>3666</v>
      </c>
      <c r="B8" s="24" t="s">
        <v>3667</v>
      </c>
      <c r="C8" s="7" t="s">
        <v>1075</v>
      </c>
      <c r="D8" s="4">
        <v>2.1399999999999999E-2</v>
      </c>
      <c r="E8" s="4">
        <v>0.1067</v>
      </c>
      <c r="F8" s="4">
        <v>1.3711</v>
      </c>
      <c r="G8" s="4">
        <v>2.7284000000000002</v>
      </c>
      <c r="H8" s="4">
        <v>5.04E-2</v>
      </c>
      <c r="I8" s="4">
        <v>5.0609000000000002</v>
      </c>
    </row>
    <row r="9" spans="1:9" ht="15" customHeight="1">
      <c r="A9" s="24" t="s">
        <v>3666</v>
      </c>
      <c r="B9" s="24" t="s">
        <v>3667</v>
      </c>
      <c r="C9" s="7" t="s">
        <v>1387</v>
      </c>
      <c r="D9" s="4">
        <v>2.1399999999999999E-2</v>
      </c>
      <c r="E9" s="4">
        <v>0.1067</v>
      </c>
      <c r="F9" s="4">
        <v>1.3712</v>
      </c>
      <c r="G9" s="4">
        <v>2.7284000000000002</v>
      </c>
      <c r="H9" s="4">
        <v>0.79830000000000001</v>
      </c>
      <c r="I9" s="4">
        <v>1.5884</v>
      </c>
    </row>
    <row r="10" spans="1:9" ht="15" customHeight="1">
      <c r="A10" s="25" t="s">
        <v>3668</v>
      </c>
      <c r="B10" s="25" t="s">
        <v>3669</v>
      </c>
      <c r="C10" s="8" t="s">
        <v>1595</v>
      </c>
      <c r="D10" s="4">
        <v>2.1399999999999999E-2</v>
      </c>
      <c r="E10" s="4">
        <v>0.1067</v>
      </c>
      <c r="F10" s="4">
        <v>1.4594</v>
      </c>
      <c r="G10" s="4">
        <v>2.7284000000000002</v>
      </c>
      <c r="H10" s="4">
        <v>5.3600000000000002E-2</v>
      </c>
      <c r="I10" s="4">
        <v>0.1002</v>
      </c>
    </row>
    <row r="11" spans="1:9" ht="15" customHeight="1">
      <c r="A11" s="25" t="s">
        <v>3668</v>
      </c>
      <c r="B11" s="25" t="s">
        <v>3669</v>
      </c>
      <c r="C11" s="8" t="s">
        <v>1803</v>
      </c>
      <c r="D11" s="4">
        <v>2.1399999999999999E-2</v>
      </c>
      <c r="E11" s="4">
        <v>0.1067</v>
      </c>
      <c r="F11" s="4">
        <v>1.46</v>
      </c>
      <c r="G11" s="4">
        <v>2.7284000000000002</v>
      </c>
      <c r="H11" s="4">
        <v>0.85</v>
      </c>
      <c r="I11" s="4">
        <v>1.5884</v>
      </c>
    </row>
    <row r="12" spans="1:9" ht="15" customHeight="1">
      <c r="A12" s="25" t="s">
        <v>3668</v>
      </c>
      <c r="B12" s="25" t="s">
        <v>3669</v>
      </c>
      <c r="C12" s="8" t="s">
        <v>1881</v>
      </c>
      <c r="D12" s="4">
        <v>2.1399999999999999E-2</v>
      </c>
      <c r="E12" s="4">
        <v>0.1067</v>
      </c>
      <c r="F12" s="4">
        <v>1.4651000000000001</v>
      </c>
      <c r="G12" s="4">
        <v>2.7284000000000002</v>
      </c>
      <c r="H12" s="4">
        <v>5.3800000000000001E-2</v>
      </c>
      <c r="I12" s="4">
        <v>8.5334000000000003</v>
      </c>
    </row>
    <row r="13" spans="1:9" ht="15" customHeight="1">
      <c r="A13" s="26" t="s">
        <v>3670</v>
      </c>
      <c r="B13" s="26" t="s">
        <v>3671</v>
      </c>
      <c r="C13" s="9" t="s">
        <v>2479</v>
      </c>
      <c r="D13" s="4">
        <v>2.1399999999999999E-2</v>
      </c>
      <c r="E13" s="4">
        <v>7.5700000000000003E-2</v>
      </c>
      <c r="F13" s="4">
        <v>1.5603</v>
      </c>
      <c r="G13" s="4">
        <v>2.2999999999999998</v>
      </c>
      <c r="H13" s="4">
        <v>5.7299999999999997E-2</v>
      </c>
      <c r="I13" s="4">
        <v>8.4500000000000006E-2</v>
      </c>
    </row>
    <row r="14" spans="1:9" ht="15" customHeight="1">
      <c r="A14" s="26" t="s">
        <v>3670</v>
      </c>
      <c r="B14" s="26" t="s">
        <v>3671</v>
      </c>
      <c r="C14" s="9" t="s">
        <v>2539</v>
      </c>
      <c r="D14" s="4">
        <v>2.1399999999999999E-2</v>
      </c>
      <c r="E14" s="4">
        <v>0.1067</v>
      </c>
      <c r="F14" s="4">
        <v>1.5615000000000001</v>
      </c>
      <c r="G14" s="4">
        <v>2.7284000000000002</v>
      </c>
      <c r="H14" s="4">
        <v>5.74E-2</v>
      </c>
      <c r="I14" s="4">
        <v>6.5491000000000001</v>
      </c>
    </row>
    <row r="15" spans="1:9" ht="15" customHeight="1">
      <c r="A15" s="26" t="s">
        <v>3670</v>
      </c>
      <c r="B15" s="26" t="s">
        <v>3671</v>
      </c>
      <c r="C15" s="9" t="s">
        <v>3007</v>
      </c>
      <c r="D15" s="4">
        <v>2.1399999999999999E-2</v>
      </c>
      <c r="E15" s="4">
        <v>7.9699999999999993E-2</v>
      </c>
      <c r="F15" s="4">
        <v>1.5667</v>
      </c>
      <c r="G15" s="4">
        <v>2.17</v>
      </c>
      <c r="H15" s="4">
        <v>0.91210000000000002</v>
      </c>
      <c r="I15" s="4">
        <v>1.2634000000000001</v>
      </c>
    </row>
    <row r="16" spans="1:9" ht="15" customHeight="1">
      <c r="A16" s="27" t="s">
        <v>3672</v>
      </c>
      <c r="B16" s="27" t="s">
        <v>3673</v>
      </c>
      <c r="C16" s="10" t="s">
        <v>3057</v>
      </c>
      <c r="D16" s="4">
        <v>2.1399999999999999E-2</v>
      </c>
      <c r="E16" s="4">
        <v>7.9699999999999993E-2</v>
      </c>
      <c r="F16" s="4">
        <v>1.6400999999999999</v>
      </c>
      <c r="G16" s="4">
        <v>2.3245</v>
      </c>
      <c r="H16" s="4">
        <v>6.0199999999999997E-2</v>
      </c>
      <c r="I16" s="4">
        <v>4.3023999999999996</v>
      </c>
    </row>
    <row r="17" spans="1:9" ht="15" customHeight="1">
      <c r="A17" s="27" t="s">
        <v>3672</v>
      </c>
      <c r="B17" s="27" t="s">
        <v>3673</v>
      </c>
      <c r="C17" s="10" t="s">
        <v>3157</v>
      </c>
      <c r="D17" s="4">
        <v>2.1399999999999999E-2</v>
      </c>
      <c r="E17" s="4">
        <v>7.9699999999999993E-2</v>
      </c>
      <c r="F17" s="4">
        <v>1.6400999999999999</v>
      </c>
      <c r="G17" s="4">
        <v>2.3243999999999998</v>
      </c>
      <c r="H17" s="4">
        <v>6.0199999999999997E-2</v>
      </c>
      <c r="I17" s="4">
        <v>1.3501000000000001</v>
      </c>
    </row>
    <row r="18" spans="1:9" ht="15" customHeight="1">
      <c r="A18" s="28" t="s">
        <v>3674</v>
      </c>
      <c r="B18" s="28" t="s">
        <v>3675</v>
      </c>
      <c r="C18" s="11" t="s">
        <v>3187</v>
      </c>
      <c r="D18" s="4">
        <v>2.7E-2</v>
      </c>
      <c r="E18" s="4">
        <v>7.9699999999999993E-2</v>
      </c>
      <c r="F18" s="4">
        <v>1.6403000000000001</v>
      </c>
      <c r="G18" s="4">
        <v>2.1191</v>
      </c>
      <c r="H18" s="4">
        <v>6.0299999999999999E-2</v>
      </c>
      <c r="I18" s="4">
        <v>7.7799999999999994E-2</v>
      </c>
    </row>
    <row r="19" spans="1:9" ht="15" customHeight="1">
      <c r="A19" s="28" t="s">
        <v>3674</v>
      </c>
      <c r="B19" s="28" t="s">
        <v>3675</v>
      </c>
      <c r="C19" s="11" t="s">
        <v>3205</v>
      </c>
      <c r="D19" s="4">
        <v>2.7E-2</v>
      </c>
      <c r="E19" s="4">
        <v>0.1067</v>
      </c>
      <c r="F19" s="4">
        <v>1.6403000000000001</v>
      </c>
      <c r="G19" s="4">
        <v>3.4426000000000001</v>
      </c>
      <c r="H19" s="4">
        <v>6.0299999999999999E-2</v>
      </c>
      <c r="I19" s="4">
        <v>0.12640000000000001</v>
      </c>
    </row>
    <row r="20" spans="1:9" ht="15" customHeight="1">
      <c r="A20" s="28" t="s">
        <v>3674</v>
      </c>
      <c r="B20" s="28" t="s">
        <v>3675</v>
      </c>
      <c r="C20" s="11" t="s">
        <v>3257</v>
      </c>
      <c r="D20" s="4">
        <v>2.1399999999999999E-2</v>
      </c>
      <c r="E20" s="4">
        <v>7.5700000000000003E-2</v>
      </c>
      <c r="F20" s="4">
        <v>1.7857000000000001</v>
      </c>
      <c r="G20" s="4">
        <v>2.5459000000000001</v>
      </c>
      <c r="H20" s="4">
        <v>6.5600000000000006E-2</v>
      </c>
      <c r="I20" s="4">
        <v>1.4822</v>
      </c>
    </row>
    <row r="21" spans="1:9" ht="15" customHeight="1">
      <c r="A21" s="28" t="s">
        <v>3674</v>
      </c>
      <c r="B21" s="28" t="s">
        <v>3675</v>
      </c>
      <c r="C21" s="11" t="s">
        <v>3347</v>
      </c>
      <c r="D21" s="4">
        <v>2.7E-2</v>
      </c>
      <c r="E21" s="4">
        <v>0.1067</v>
      </c>
      <c r="F21" s="4">
        <v>1.6403000000000001</v>
      </c>
      <c r="G21" s="4">
        <v>3.4447999999999999</v>
      </c>
      <c r="H21" s="4">
        <v>6.0299999999999999E-2</v>
      </c>
      <c r="I21" s="4">
        <v>0.1265</v>
      </c>
    </row>
    <row r="22" spans="1:9" ht="15" customHeight="1">
      <c r="A22" s="28" t="s">
        <v>3674</v>
      </c>
      <c r="B22" s="28" t="s">
        <v>3675</v>
      </c>
      <c r="C22" s="11" t="s">
        <v>3399</v>
      </c>
      <c r="D22" s="4">
        <v>2.7E-2</v>
      </c>
      <c r="E22" s="4">
        <v>7.9699999999999993E-2</v>
      </c>
      <c r="F22" s="4">
        <v>1.6403000000000001</v>
      </c>
      <c r="G22" s="4">
        <v>2.4678</v>
      </c>
      <c r="H22" s="4">
        <v>0.95499999999999996</v>
      </c>
      <c r="I22" s="4">
        <v>1.4367000000000001</v>
      </c>
    </row>
    <row r="23" spans="1:9" ht="15" customHeight="1">
      <c r="A23" s="19" t="s">
        <v>3676</v>
      </c>
      <c r="B23" s="19" t="s">
        <v>3677</v>
      </c>
      <c r="C23" s="12" t="s">
        <v>3439</v>
      </c>
      <c r="D23" s="4">
        <v>2.7E-2</v>
      </c>
      <c r="E23" s="4">
        <v>7.5700000000000003E-2</v>
      </c>
      <c r="F23" s="4">
        <v>1.9459</v>
      </c>
      <c r="G23" s="4">
        <v>2.9001000000000001</v>
      </c>
      <c r="H23" s="4">
        <v>1.1329</v>
      </c>
      <c r="I23" s="4">
        <v>1.6883999999999999</v>
      </c>
    </row>
    <row r="24" spans="1:9" ht="15" customHeight="1">
      <c r="A24" s="19" t="s">
        <v>3676</v>
      </c>
      <c r="B24" s="19" t="s">
        <v>3677</v>
      </c>
      <c r="C24" s="12" t="s">
        <v>3479</v>
      </c>
      <c r="D24" s="4">
        <v>2.7E-2</v>
      </c>
      <c r="E24" s="4">
        <v>2.7E-2</v>
      </c>
      <c r="F24" s="4">
        <v>1.9447000000000001</v>
      </c>
      <c r="G24" s="4">
        <v>1.9477</v>
      </c>
      <c r="H24" s="4">
        <v>7.1400000000000005E-2</v>
      </c>
      <c r="I24" s="4">
        <v>7.1499999999999994E-2</v>
      </c>
    </row>
    <row r="25" spans="1:9" ht="15" customHeight="1">
      <c r="A25" s="19" t="s">
        <v>3676</v>
      </c>
      <c r="B25" s="19" t="s">
        <v>3677</v>
      </c>
      <c r="C25" s="12" t="s">
        <v>3491</v>
      </c>
      <c r="D25" s="4">
        <v>2.7E-2</v>
      </c>
      <c r="E25" s="4">
        <v>7.5700000000000003E-2</v>
      </c>
      <c r="F25" s="4">
        <v>1.9552</v>
      </c>
      <c r="G25" s="4">
        <v>2.9277000000000002</v>
      </c>
      <c r="H25" s="4">
        <v>1.1383000000000001</v>
      </c>
      <c r="I25" s="4">
        <v>9.1567000000000007</v>
      </c>
    </row>
    <row r="26" spans="1:9" ht="15" customHeight="1">
      <c r="A26" s="19" t="s">
        <v>3676</v>
      </c>
      <c r="B26" s="19" t="s">
        <v>3677</v>
      </c>
      <c r="C26" s="12" t="s">
        <v>3571</v>
      </c>
      <c r="D26" s="4">
        <v>2.7E-2</v>
      </c>
      <c r="E26" s="4">
        <v>2.7E-2</v>
      </c>
      <c r="F26" s="4">
        <v>1.9388000000000001</v>
      </c>
      <c r="G26" s="4">
        <v>1.9573</v>
      </c>
      <c r="H26" s="4">
        <v>1.1289</v>
      </c>
      <c r="I26" s="4">
        <v>2.5411999999999999</v>
      </c>
    </row>
    <row r="27" spans="1:9" ht="15" customHeight="1">
      <c r="A27" s="19" t="s">
        <v>3676</v>
      </c>
      <c r="B27" s="19" t="s">
        <v>3677</v>
      </c>
      <c r="C27" s="12" t="s">
        <v>3604</v>
      </c>
      <c r="D27" s="4">
        <v>2.7E-2</v>
      </c>
      <c r="E27" s="4">
        <v>2.7E-2</v>
      </c>
      <c r="F27" s="4">
        <v>1.9671000000000001</v>
      </c>
      <c r="G27" s="4">
        <v>1.9671000000000001</v>
      </c>
      <c r="H27" s="4">
        <v>1.1452</v>
      </c>
      <c r="I27" s="4">
        <v>1.1452</v>
      </c>
    </row>
    <row r="28" spans="1:9" ht="15" customHeight="1">
      <c r="A28" s="20" t="s">
        <v>3678</v>
      </c>
      <c r="B28" s="20" t="s">
        <v>3679</v>
      </c>
      <c r="C28" s="13" t="s">
        <v>3610</v>
      </c>
      <c r="D28" s="4">
        <v>2.7E-2</v>
      </c>
      <c r="E28" s="4">
        <v>2.7E-2</v>
      </c>
      <c r="F28" s="4">
        <v>2.0369999999999999</v>
      </c>
      <c r="G28" s="4">
        <v>2.0394999999999999</v>
      </c>
      <c r="H28" s="4">
        <v>7.4899999999999994E-2</v>
      </c>
      <c r="I28" s="4">
        <v>1.1859</v>
      </c>
    </row>
    <row r="29" spans="1:9" ht="15" customHeight="1">
      <c r="A29" s="21" t="s">
        <v>3680</v>
      </c>
      <c r="B29" s="21"/>
      <c r="C29" s="21" t="s">
        <v>3680</v>
      </c>
      <c r="D29" s="3">
        <v>2.1399999999999999E-2</v>
      </c>
      <c r="E29" s="3">
        <v>0.1067</v>
      </c>
      <c r="F29" s="3">
        <v>1.2193000000000001</v>
      </c>
      <c r="G29" s="3">
        <v>3.4447999999999999</v>
      </c>
      <c r="H29" s="3">
        <v>4.7500000000000001E-2</v>
      </c>
      <c r="I29" s="3">
        <v>9.1567000000000007</v>
      </c>
    </row>
    <row r="30" spans="1:9" ht="15" customHeight="1">
      <c r="A30" s="21" t="s">
        <v>3681</v>
      </c>
      <c r="B30" s="21"/>
      <c r="C30" s="21" t="s">
        <v>3681</v>
      </c>
      <c r="D30" s="3">
        <v>2.3599999999999999E-2</v>
      </c>
      <c r="E30" s="3">
        <v>8.3599999999999994E-2</v>
      </c>
      <c r="F30" s="3">
        <v>1.6133999999999999</v>
      </c>
      <c r="G30" s="3">
        <v>2.5665</v>
      </c>
      <c r="H30" s="3">
        <v>0.47660000000000002</v>
      </c>
      <c r="I30" s="3">
        <v>2.3714</v>
      </c>
    </row>
    <row r="31" spans="1:9" ht="15" customHeight="1"/>
    <row r="32" spans="1:9" ht="15" customHeight="1"/>
  </sheetData>
  <mergeCells count="25">
    <mergeCell ref="A18:A22"/>
    <mergeCell ref="B18:B22"/>
    <mergeCell ref="A23:A27"/>
    <mergeCell ref="A1:C2"/>
    <mergeCell ref="D1:I1"/>
    <mergeCell ref="D2:E2"/>
    <mergeCell ref="F2:G2"/>
    <mergeCell ref="H2:I2"/>
    <mergeCell ref="A10:A12"/>
    <mergeCell ref="B10:B12"/>
    <mergeCell ref="A13:A15"/>
    <mergeCell ref="B13:B15"/>
    <mergeCell ref="A16:A17"/>
    <mergeCell ref="B16:B17"/>
    <mergeCell ref="A4"/>
    <mergeCell ref="B4"/>
    <mergeCell ref="A5:A7"/>
    <mergeCell ref="B5:B7"/>
    <mergeCell ref="A8:A9"/>
    <mergeCell ref="B8:B9"/>
    <mergeCell ref="B23:B27"/>
    <mergeCell ref="A28"/>
    <mergeCell ref="B28"/>
    <mergeCell ref="A29:C29"/>
    <mergeCell ref="A30:C30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1"/>
  <sheetViews>
    <sheetView tabSelected="1" topLeftCell="B1" workbookViewId="0">
      <selection activeCell="K10" sqref="K10:N10"/>
    </sheetView>
  </sheetViews>
  <sheetFormatPr defaultColWidth="11.42578125" defaultRowHeight="15"/>
  <cols>
    <col min="2" max="2" width="26.7109375" customWidth="1"/>
    <col min="4" max="7" width="13.7109375" customWidth="1"/>
  </cols>
  <sheetData>
    <row r="1" spans="1:14" ht="15" customHeight="1">
      <c r="A1" s="21" t="s">
        <v>3652</v>
      </c>
      <c r="B1" s="21"/>
      <c r="C1" s="21"/>
      <c r="D1" s="21" t="s">
        <v>3682</v>
      </c>
      <c r="E1" s="21"/>
      <c r="F1" s="21" t="s">
        <v>3683</v>
      </c>
      <c r="G1" s="21"/>
    </row>
    <row r="2" spans="1:14" ht="15" customHeight="1">
      <c r="A2" s="2" t="s">
        <v>3657</v>
      </c>
      <c r="B2" s="2" t="s">
        <v>3658</v>
      </c>
      <c r="C2" s="2" t="s">
        <v>3659</v>
      </c>
      <c r="D2" s="2" t="s">
        <v>3660</v>
      </c>
      <c r="E2" s="2" t="s">
        <v>3661</v>
      </c>
      <c r="F2" s="2" t="s">
        <v>3660</v>
      </c>
      <c r="G2" s="2" t="s">
        <v>3661</v>
      </c>
    </row>
    <row r="3" spans="1:14" ht="15" customHeight="1">
      <c r="A3" s="22" t="s">
        <v>3662</v>
      </c>
      <c r="B3" s="22" t="s">
        <v>3663</v>
      </c>
      <c r="C3" s="5" t="s">
        <v>34</v>
      </c>
      <c r="D3" s="4">
        <v>4.4783999999999997</v>
      </c>
      <c r="E3" s="4">
        <v>10.021599999999999</v>
      </c>
      <c r="F3" s="4">
        <v>8.6569000000000003</v>
      </c>
      <c r="G3" s="4">
        <v>19.411000000000001</v>
      </c>
    </row>
    <row r="4" spans="1:14" ht="15" customHeight="1">
      <c r="A4" s="23" t="s">
        <v>3664</v>
      </c>
      <c r="B4" s="23" t="s">
        <v>3665</v>
      </c>
      <c r="C4" s="6" t="s">
        <v>139</v>
      </c>
      <c r="D4" s="4">
        <v>4.7672999999999996</v>
      </c>
      <c r="E4" s="4">
        <v>10.021599999999999</v>
      </c>
      <c r="F4" s="4">
        <v>6.1547999999999998</v>
      </c>
      <c r="G4" s="4">
        <v>14.4504</v>
      </c>
      <c r="J4" t="s">
        <v>3684</v>
      </c>
      <c r="K4" t="s">
        <v>3685</v>
      </c>
      <c r="L4" t="s">
        <v>3686</v>
      </c>
      <c r="M4" t="s">
        <v>3687</v>
      </c>
      <c r="N4" t="s">
        <v>3688</v>
      </c>
    </row>
    <row r="5" spans="1:14" ht="15" customHeight="1">
      <c r="A5" s="23" t="s">
        <v>3664</v>
      </c>
      <c r="B5" s="23" t="s">
        <v>3665</v>
      </c>
      <c r="C5" s="6" t="s">
        <v>217</v>
      </c>
      <c r="D5" s="4">
        <v>4.7488999999999999</v>
      </c>
      <c r="E5" s="4">
        <v>10.021599999999999</v>
      </c>
      <c r="F5" s="4">
        <v>6.1430999999999996</v>
      </c>
      <c r="G5" s="4">
        <v>14.4504</v>
      </c>
      <c r="J5" s="6" t="s">
        <v>3633</v>
      </c>
      <c r="K5" s="29" t="s">
        <v>3689</v>
      </c>
      <c r="L5" s="30"/>
      <c r="M5" s="30"/>
      <c r="N5" s="30"/>
    </row>
    <row r="6" spans="1:14" ht="15" customHeight="1">
      <c r="A6" s="23" t="s">
        <v>3664</v>
      </c>
      <c r="B6" s="23" t="s">
        <v>3665</v>
      </c>
      <c r="C6" s="6" t="s">
        <v>997</v>
      </c>
      <c r="D6" s="4">
        <v>4.7511000000000001</v>
      </c>
      <c r="E6" s="4">
        <v>10.021599999999999</v>
      </c>
      <c r="F6" s="4">
        <v>6.1245000000000003</v>
      </c>
      <c r="G6" s="4">
        <v>12.962199999999999</v>
      </c>
      <c r="J6" s="6" t="s">
        <v>139</v>
      </c>
      <c r="K6" s="4">
        <v>4.7672999999999996</v>
      </c>
      <c r="L6" s="4">
        <v>10.021599999999999</v>
      </c>
      <c r="M6" s="4">
        <v>6.1547999999999998</v>
      </c>
      <c r="N6" s="4">
        <v>14.4504</v>
      </c>
    </row>
    <row r="7" spans="1:14" ht="15" customHeight="1">
      <c r="A7" s="24" t="s">
        <v>3666</v>
      </c>
      <c r="B7" s="24" t="s">
        <v>3667</v>
      </c>
      <c r="C7" s="7" t="s">
        <v>1075</v>
      </c>
      <c r="D7" s="4">
        <v>5.0362</v>
      </c>
      <c r="E7" s="4">
        <v>10.021599999999999</v>
      </c>
      <c r="F7" s="4">
        <v>6.4901999999999997</v>
      </c>
      <c r="G7" s="4">
        <v>17.922799999999999</v>
      </c>
      <c r="J7" s="6" t="s">
        <v>217</v>
      </c>
      <c r="K7" s="4">
        <v>4.7488999999999999</v>
      </c>
      <c r="L7" s="4">
        <v>10.021599999999999</v>
      </c>
      <c r="M7" s="4">
        <v>6.1430999999999996</v>
      </c>
      <c r="N7" s="4">
        <v>14.4504</v>
      </c>
    </row>
    <row r="8" spans="1:14" ht="15" customHeight="1">
      <c r="A8" s="24" t="s">
        <v>3666</v>
      </c>
      <c r="B8" s="24" t="s">
        <v>3667</v>
      </c>
      <c r="C8" s="7" t="s">
        <v>1387</v>
      </c>
      <c r="D8" s="4">
        <v>5.0362999999999998</v>
      </c>
      <c r="E8" s="4">
        <v>10.021599999999999</v>
      </c>
      <c r="F8" s="4">
        <v>7.2382</v>
      </c>
      <c r="G8" s="4">
        <v>14.4504</v>
      </c>
      <c r="J8" s="7" t="s">
        <v>1075</v>
      </c>
      <c r="K8" s="4">
        <v>5.0362</v>
      </c>
      <c r="L8" s="4">
        <v>10.021599999999999</v>
      </c>
      <c r="M8" s="4">
        <v>6.4901999999999997</v>
      </c>
      <c r="N8" s="4">
        <v>17.922799999999999</v>
      </c>
    </row>
    <row r="9" spans="1:14" ht="15" customHeight="1">
      <c r="A9" s="25" t="s">
        <v>3668</v>
      </c>
      <c r="B9" s="25" t="s">
        <v>3669</v>
      </c>
      <c r="C9" s="8" t="s">
        <v>1595</v>
      </c>
      <c r="D9" s="4">
        <v>5.3605999999999998</v>
      </c>
      <c r="E9" s="4">
        <v>10.021599999999999</v>
      </c>
      <c r="F9" s="4">
        <v>6.9061000000000003</v>
      </c>
      <c r="G9" s="4">
        <v>12.962199999999999</v>
      </c>
      <c r="J9" s="7" t="s">
        <v>1387</v>
      </c>
      <c r="K9" s="4">
        <v>5.0362999999999998</v>
      </c>
      <c r="L9" s="4">
        <v>10.021599999999999</v>
      </c>
      <c r="M9" s="4">
        <v>7.2382</v>
      </c>
      <c r="N9" s="4">
        <v>14.4504</v>
      </c>
    </row>
    <row r="10" spans="1:14" ht="15" customHeight="1">
      <c r="A10" s="25" t="s">
        <v>3668</v>
      </c>
      <c r="B10" s="25" t="s">
        <v>3669</v>
      </c>
      <c r="C10" s="8" t="s">
        <v>1803</v>
      </c>
      <c r="D10" s="4">
        <v>5.3627000000000002</v>
      </c>
      <c r="E10" s="4">
        <v>10.021599999999999</v>
      </c>
      <c r="F10" s="4">
        <v>7.7051999999999996</v>
      </c>
      <c r="G10" s="4">
        <v>14.4504</v>
      </c>
      <c r="J10" s="9" t="s">
        <v>3635</v>
      </c>
      <c r="K10" s="32" t="s">
        <v>3689</v>
      </c>
      <c r="L10" s="31"/>
      <c r="M10" s="31"/>
      <c r="N10" s="31"/>
    </row>
    <row r="11" spans="1:14" ht="15" customHeight="1">
      <c r="A11" s="25" t="s">
        <v>3668</v>
      </c>
      <c r="B11" s="25" t="s">
        <v>3669</v>
      </c>
      <c r="C11" s="8" t="s">
        <v>1881</v>
      </c>
      <c r="D11" s="4">
        <v>5.3815</v>
      </c>
      <c r="E11" s="4">
        <v>10.021599999999999</v>
      </c>
      <c r="F11" s="4">
        <v>6.9329999999999998</v>
      </c>
      <c r="G11" s="4">
        <v>21.395199999999999</v>
      </c>
      <c r="J11" s="9" t="s">
        <v>2539</v>
      </c>
      <c r="K11" s="4">
        <v>5.7356999999999996</v>
      </c>
      <c r="L11" s="4">
        <v>10.021599999999999</v>
      </c>
      <c r="M11" s="4">
        <v>7.3871000000000002</v>
      </c>
      <c r="N11" s="4">
        <v>19.411000000000001</v>
      </c>
    </row>
    <row r="12" spans="1:14" ht="15" customHeight="1">
      <c r="A12" s="26" t="s">
        <v>3670</v>
      </c>
      <c r="B12" s="26" t="s">
        <v>3671</v>
      </c>
      <c r="C12" s="9" t="s">
        <v>2479</v>
      </c>
      <c r="D12" s="4">
        <v>5.7309000000000001</v>
      </c>
      <c r="E12" s="4">
        <v>8.4481999999999999</v>
      </c>
      <c r="F12" s="4">
        <v>7.3810000000000002</v>
      </c>
      <c r="G12" s="4">
        <v>10.8653</v>
      </c>
    </row>
    <row r="13" spans="1:14" ht="15" customHeight="1">
      <c r="A13" s="26" t="s">
        <v>3670</v>
      </c>
      <c r="B13" s="26" t="s">
        <v>3671</v>
      </c>
      <c r="C13" s="9" t="s">
        <v>2539</v>
      </c>
      <c r="D13" s="4">
        <v>5.7356999999999996</v>
      </c>
      <c r="E13" s="4">
        <v>10.021599999999999</v>
      </c>
      <c r="F13" s="4">
        <v>7.3871000000000002</v>
      </c>
      <c r="G13" s="4">
        <v>19.411000000000001</v>
      </c>
    </row>
    <row r="14" spans="1:14" ht="15" customHeight="1">
      <c r="A14" s="26" t="s">
        <v>3670</v>
      </c>
      <c r="B14" s="26" t="s">
        <v>3671</v>
      </c>
      <c r="C14" s="9" t="s">
        <v>3007</v>
      </c>
      <c r="D14" s="4">
        <v>5.7545999999999999</v>
      </c>
      <c r="E14" s="4">
        <v>7.9706999999999999</v>
      </c>
      <c r="F14" s="4">
        <v>8.2659000000000002</v>
      </c>
      <c r="G14" s="4">
        <v>11.4621</v>
      </c>
    </row>
    <row r="15" spans="1:14" ht="15" customHeight="1">
      <c r="A15" s="27" t="s">
        <v>3672</v>
      </c>
      <c r="B15" s="27" t="s">
        <v>3673</v>
      </c>
      <c r="C15" s="10" t="s">
        <v>3057</v>
      </c>
      <c r="D15" s="4">
        <v>6.0242000000000004</v>
      </c>
      <c r="E15" s="4">
        <v>8.5380000000000003</v>
      </c>
      <c r="F15" s="4">
        <v>7.8037000000000001</v>
      </c>
      <c r="G15" s="4">
        <v>15.1995</v>
      </c>
    </row>
    <row r="16" spans="1:14" ht="15" customHeight="1">
      <c r="A16" s="27" t="s">
        <v>3672</v>
      </c>
      <c r="B16" s="27" t="s">
        <v>3673</v>
      </c>
      <c r="C16" s="10" t="s">
        <v>3157</v>
      </c>
      <c r="D16" s="4">
        <v>6.0242000000000004</v>
      </c>
      <c r="E16" s="4">
        <v>8.5378000000000007</v>
      </c>
      <c r="F16" s="4">
        <v>7.8038999999999996</v>
      </c>
      <c r="G16" s="4">
        <v>12.2454</v>
      </c>
    </row>
    <row r="17" spans="1:7" ht="15" customHeight="1">
      <c r="A17" s="28" t="s">
        <v>3674</v>
      </c>
      <c r="B17" s="28" t="s">
        <v>3675</v>
      </c>
      <c r="C17" s="11" t="s">
        <v>3187</v>
      </c>
      <c r="D17" s="4">
        <v>6.0250000000000004</v>
      </c>
      <c r="E17" s="4">
        <v>7.7835999999999999</v>
      </c>
      <c r="F17" s="4">
        <v>7.8076999999999996</v>
      </c>
      <c r="G17" s="4">
        <v>10.0441</v>
      </c>
    </row>
    <row r="18" spans="1:7" ht="15" customHeight="1">
      <c r="A18" s="28" t="s">
        <v>3674</v>
      </c>
      <c r="B18" s="28" t="s">
        <v>3675</v>
      </c>
      <c r="C18" s="11" t="s">
        <v>3205</v>
      </c>
      <c r="D18" s="4">
        <v>6.0251000000000001</v>
      </c>
      <c r="E18" s="4">
        <v>12.6449</v>
      </c>
      <c r="F18" s="4">
        <v>7.8048999999999999</v>
      </c>
      <c r="G18" s="4">
        <v>16.2775</v>
      </c>
    </row>
    <row r="19" spans="1:7" ht="15" customHeight="1">
      <c r="A19" s="28" t="s">
        <v>3674</v>
      </c>
      <c r="B19" s="28" t="s">
        <v>3675</v>
      </c>
      <c r="C19" s="11" t="s">
        <v>3257</v>
      </c>
      <c r="D19" s="4">
        <v>6.5591999999999997</v>
      </c>
      <c r="E19" s="4">
        <v>9.3512000000000004</v>
      </c>
      <c r="F19" s="4">
        <v>8.4453999999999994</v>
      </c>
      <c r="G19" s="4">
        <v>13.433199999999999</v>
      </c>
    </row>
    <row r="20" spans="1:7" ht="15" customHeight="1">
      <c r="A20" s="28" t="s">
        <v>3674</v>
      </c>
      <c r="B20" s="28" t="s">
        <v>3675</v>
      </c>
      <c r="C20" s="11" t="s">
        <v>3347</v>
      </c>
      <c r="D20" s="4">
        <v>6.0251000000000001</v>
      </c>
      <c r="E20" s="4">
        <v>12.653</v>
      </c>
      <c r="F20" s="4">
        <v>7.8048999999999999</v>
      </c>
      <c r="G20" s="4">
        <v>16.2879</v>
      </c>
    </row>
    <row r="21" spans="1:7" ht="15" customHeight="1">
      <c r="A21" s="28" t="s">
        <v>3674</v>
      </c>
      <c r="B21" s="28" t="s">
        <v>3675</v>
      </c>
      <c r="C21" s="11" t="s">
        <v>3399</v>
      </c>
      <c r="D21" s="4">
        <v>6.0251000000000001</v>
      </c>
      <c r="E21" s="4">
        <v>9.0642999999999994</v>
      </c>
      <c r="F21" s="4">
        <v>8.6998999999999995</v>
      </c>
      <c r="G21" s="4">
        <v>13.0268</v>
      </c>
    </row>
    <row r="22" spans="1:7" ht="15" customHeight="1">
      <c r="A22" s="19" t="s">
        <v>3676</v>
      </c>
      <c r="B22" s="19" t="s">
        <v>3677</v>
      </c>
      <c r="C22" s="12" t="s">
        <v>3439</v>
      </c>
      <c r="D22" s="4">
        <v>7.1475999999999997</v>
      </c>
      <c r="E22" s="4">
        <v>10.6524</v>
      </c>
      <c r="F22" s="4">
        <v>10.258900000000001</v>
      </c>
      <c r="G22" s="4">
        <v>15.2949</v>
      </c>
    </row>
    <row r="23" spans="1:7" ht="15" customHeight="1">
      <c r="A23" s="19" t="s">
        <v>3676</v>
      </c>
      <c r="B23" s="19" t="s">
        <v>3677</v>
      </c>
      <c r="C23" s="12" t="s">
        <v>3479</v>
      </c>
      <c r="D23" s="4">
        <v>7.1429</v>
      </c>
      <c r="E23" s="4">
        <v>7.1540999999999997</v>
      </c>
      <c r="F23" s="4">
        <v>9.1914999999999996</v>
      </c>
      <c r="G23" s="4">
        <v>9.2058</v>
      </c>
    </row>
    <row r="24" spans="1:7" ht="15" customHeight="1">
      <c r="A24" s="19" t="s">
        <v>3676</v>
      </c>
      <c r="B24" s="19" t="s">
        <v>3677</v>
      </c>
      <c r="C24" s="12" t="s">
        <v>3491</v>
      </c>
      <c r="D24" s="4">
        <v>7.1814999999999998</v>
      </c>
      <c r="E24" s="4">
        <v>10.7536</v>
      </c>
      <c r="F24" s="4">
        <v>10.307399999999999</v>
      </c>
      <c r="G24" s="4">
        <v>22.8919</v>
      </c>
    </row>
    <row r="25" spans="1:7" ht="15" customHeight="1">
      <c r="A25" s="19" t="s">
        <v>3676</v>
      </c>
      <c r="B25" s="19" t="s">
        <v>3677</v>
      </c>
      <c r="C25" s="12" t="s">
        <v>3571</v>
      </c>
      <c r="D25" s="4">
        <v>7.1215000000000002</v>
      </c>
      <c r="E25" s="4">
        <v>7.1894999999999998</v>
      </c>
      <c r="F25" s="4">
        <v>10.222799999999999</v>
      </c>
      <c r="G25" s="4">
        <v>11.642300000000001</v>
      </c>
    </row>
    <row r="26" spans="1:7" ht="15" customHeight="1">
      <c r="A26" s="19" t="s">
        <v>3676</v>
      </c>
      <c r="B26" s="19" t="s">
        <v>3677</v>
      </c>
      <c r="C26" s="12" t="s">
        <v>3604</v>
      </c>
      <c r="D26" s="4">
        <v>7.2252000000000001</v>
      </c>
      <c r="E26" s="4">
        <v>7.2252000000000001</v>
      </c>
      <c r="F26" s="4">
        <v>10.369899999999999</v>
      </c>
      <c r="G26" s="4">
        <v>10.369899999999999</v>
      </c>
    </row>
    <row r="27" spans="1:7" ht="15" customHeight="1">
      <c r="A27" s="20" t="s">
        <v>3678</v>
      </c>
      <c r="B27" s="20" t="s">
        <v>3679</v>
      </c>
      <c r="C27" s="13" t="s">
        <v>3610</v>
      </c>
      <c r="D27" s="4">
        <v>7.4821999999999997</v>
      </c>
      <c r="E27" s="4">
        <v>7.4912000000000001</v>
      </c>
      <c r="F27" s="4">
        <v>9.6379999999999999</v>
      </c>
      <c r="G27" s="4">
        <v>10.7376</v>
      </c>
    </row>
    <row r="28" spans="1:7" ht="15" customHeight="1">
      <c r="A28" s="21" t="s">
        <v>3680</v>
      </c>
      <c r="B28" s="21"/>
      <c r="C28" s="21" t="s">
        <v>3680</v>
      </c>
      <c r="D28" s="3">
        <v>4.4783999999999997</v>
      </c>
      <c r="E28" s="3">
        <v>12.653</v>
      </c>
      <c r="F28" s="3">
        <v>6.1245000000000003</v>
      </c>
      <c r="G28" s="3">
        <v>22.8919</v>
      </c>
    </row>
    <row r="29" spans="1:7" ht="15" customHeight="1">
      <c r="A29" s="21" t="s">
        <v>3681</v>
      </c>
      <c r="B29" s="21"/>
      <c r="C29" s="21" t="s">
        <v>3681</v>
      </c>
      <c r="D29" s="3">
        <v>5.9260999999999999</v>
      </c>
      <c r="E29" s="3">
        <v>9.4268999999999998</v>
      </c>
      <c r="F29" s="3">
        <v>8.0617999999999999</v>
      </c>
      <c r="G29" s="3">
        <v>14.433999999999999</v>
      </c>
    </row>
    <row r="30" spans="1:7" ht="15" customHeight="1">
      <c r="F30" s="18">
        <f>MIN(F3:F27)</f>
        <v>6.1245000000000003</v>
      </c>
      <c r="G30" s="18">
        <f>MIN(G3:G27)</f>
        <v>9.2058</v>
      </c>
    </row>
    <row r="31" spans="1:7" ht="15" customHeight="1">
      <c r="F31" s="18">
        <f>MAX(F3:F27)</f>
        <v>10.369899999999999</v>
      </c>
      <c r="G31" s="18">
        <f>MAX(G3:G27)</f>
        <v>22.8919</v>
      </c>
    </row>
  </sheetData>
  <mergeCells count="25">
    <mergeCell ref="K5:N5"/>
    <mergeCell ref="K10:N10"/>
    <mergeCell ref="A1:C1"/>
    <mergeCell ref="D1:E1"/>
    <mergeCell ref="F1:G1"/>
    <mergeCell ref="A28:C28"/>
    <mergeCell ref="A29:C29"/>
    <mergeCell ref="A3"/>
    <mergeCell ref="B3"/>
    <mergeCell ref="A4:A6"/>
    <mergeCell ref="B4:B6"/>
    <mergeCell ref="A7:A8"/>
    <mergeCell ref="B7:B8"/>
    <mergeCell ref="A9:A11"/>
    <mergeCell ref="B9:B11"/>
    <mergeCell ref="A12:A14"/>
    <mergeCell ref="B12:B14"/>
    <mergeCell ref="A15:A16"/>
    <mergeCell ref="A27"/>
    <mergeCell ref="B27"/>
    <mergeCell ref="B15:B16"/>
    <mergeCell ref="A17:A21"/>
    <mergeCell ref="B17:B21"/>
    <mergeCell ref="A22:A26"/>
    <mergeCell ref="B22:B26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workbookViewId="0"/>
  </sheetViews>
  <sheetFormatPr defaultColWidth="11.42578125" defaultRowHeight="15"/>
  <sheetData>
    <row r="1" spans="1:3">
      <c r="A1" s="2" t="s">
        <v>0</v>
      </c>
      <c r="B1" s="2" t="s">
        <v>3690</v>
      </c>
      <c r="C1" s="2" t="s">
        <v>3691</v>
      </c>
    </row>
    <row r="2" spans="1:3">
      <c r="A2" s="5" t="s">
        <v>34</v>
      </c>
      <c r="B2" s="4">
        <v>40.3643</v>
      </c>
      <c r="C2" s="4">
        <v>0.23860000000000001</v>
      </c>
    </row>
    <row r="3" spans="1:3">
      <c r="A3" s="6" t="s">
        <v>3633</v>
      </c>
      <c r="B3" s="4">
        <v>0.83640000000000003</v>
      </c>
      <c r="C3" s="4">
        <v>4.8999999999999998E-3</v>
      </c>
    </row>
    <row r="4" spans="1:3">
      <c r="A4" s="6" t="s">
        <v>139</v>
      </c>
      <c r="B4" s="4">
        <v>98.801299999999998</v>
      </c>
      <c r="C4" s="4">
        <v>0.58399999999999996</v>
      </c>
    </row>
    <row r="5" spans="1:3">
      <c r="A5" s="6" t="s">
        <v>217</v>
      </c>
      <c r="B5" s="4">
        <v>2604.0454</v>
      </c>
      <c r="C5" s="4">
        <v>15.3918</v>
      </c>
    </row>
    <row r="6" spans="1:3">
      <c r="A6" s="6" t="s">
        <v>997</v>
      </c>
      <c r="B6" s="4">
        <v>3.3681999999999999</v>
      </c>
      <c r="C6" s="4">
        <v>1.9900000000000001E-2</v>
      </c>
    </row>
    <row r="7" spans="1:3">
      <c r="A7" s="7" t="s">
        <v>1075</v>
      </c>
      <c r="B7" s="4">
        <v>399.46850000000001</v>
      </c>
      <c r="C7" s="4">
        <v>2.3612000000000002</v>
      </c>
    </row>
    <row r="8" spans="1:3">
      <c r="A8" s="7" t="s">
        <v>1387</v>
      </c>
      <c r="B8" s="4">
        <v>531.6241</v>
      </c>
      <c r="C8" s="4">
        <v>3.1423000000000001</v>
      </c>
    </row>
    <row r="9" spans="1:3">
      <c r="A9" s="8" t="s">
        <v>1595</v>
      </c>
      <c r="B9" s="4">
        <v>253.81809999999999</v>
      </c>
      <c r="C9" s="4">
        <v>1.5003</v>
      </c>
    </row>
    <row r="10" spans="1:3">
      <c r="A10" s="8" t="s">
        <v>1803</v>
      </c>
      <c r="B10" s="4">
        <v>2.1114000000000002</v>
      </c>
      <c r="C10" s="4">
        <v>1.2500000000000001E-2</v>
      </c>
    </row>
    <row r="11" spans="1:3">
      <c r="A11" s="8" t="s">
        <v>1881</v>
      </c>
      <c r="B11" s="4">
        <v>1978.9481000000001</v>
      </c>
      <c r="C11" s="4">
        <v>11.696999999999999</v>
      </c>
    </row>
    <row r="12" spans="1:3">
      <c r="A12" s="9" t="s">
        <v>3635</v>
      </c>
      <c r="B12" s="4">
        <v>0.53859999999999997</v>
      </c>
      <c r="C12" s="4">
        <v>3.2000000000000002E-3</v>
      </c>
    </row>
    <row r="13" spans="1:3">
      <c r="A13" s="9" t="s">
        <v>2479</v>
      </c>
      <c r="B13" s="4">
        <v>308.06760000000003</v>
      </c>
      <c r="C13" s="4">
        <v>1.8209</v>
      </c>
    </row>
    <row r="14" spans="1:3">
      <c r="A14" s="9" t="s">
        <v>2539</v>
      </c>
      <c r="B14" s="4">
        <v>2297.3868000000002</v>
      </c>
      <c r="C14" s="4">
        <v>13.5792</v>
      </c>
    </row>
    <row r="15" spans="1:3">
      <c r="A15" s="9" t="s">
        <v>3007</v>
      </c>
      <c r="B15" s="4">
        <v>306.59719999999999</v>
      </c>
      <c r="C15" s="4">
        <v>1.8122</v>
      </c>
    </row>
    <row r="16" spans="1:3">
      <c r="A16" s="10" t="s">
        <v>3057</v>
      </c>
      <c r="B16" s="4">
        <v>514.69640000000004</v>
      </c>
      <c r="C16" s="4">
        <v>3.0421999999999998</v>
      </c>
    </row>
    <row r="17" spans="1:3">
      <c r="A17" s="10" t="s">
        <v>3157</v>
      </c>
      <c r="B17" s="4">
        <v>84.372100000000003</v>
      </c>
      <c r="C17" s="4">
        <v>0.49869999999999998</v>
      </c>
    </row>
    <row r="18" spans="1:3">
      <c r="A18" s="11" t="s">
        <v>3187</v>
      </c>
      <c r="B18" s="4">
        <v>68.511799999999994</v>
      </c>
      <c r="C18" s="4">
        <v>0.40500000000000003</v>
      </c>
    </row>
    <row r="19" spans="1:3">
      <c r="A19" s="11" t="s">
        <v>3205</v>
      </c>
      <c r="B19" s="4">
        <v>47.4664</v>
      </c>
      <c r="C19" s="4">
        <v>0.28060000000000002</v>
      </c>
    </row>
    <row r="20" spans="1:3">
      <c r="A20" s="11" t="s">
        <v>3257</v>
      </c>
      <c r="B20" s="4">
        <v>680.36659999999995</v>
      </c>
      <c r="C20" s="4">
        <v>4.0214999999999996</v>
      </c>
    </row>
    <row r="21" spans="1:3">
      <c r="A21" s="11" t="s">
        <v>3347</v>
      </c>
      <c r="B21" s="4">
        <v>84.066299999999998</v>
      </c>
      <c r="C21" s="4">
        <v>0.49690000000000001</v>
      </c>
    </row>
    <row r="22" spans="1:3">
      <c r="A22" s="11" t="s">
        <v>3399</v>
      </c>
      <c r="B22" s="4">
        <v>223.91480000000001</v>
      </c>
      <c r="C22" s="4">
        <v>1.3234999999999999</v>
      </c>
    </row>
    <row r="23" spans="1:3">
      <c r="A23" s="12" t="s">
        <v>3439</v>
      </c>
      <c r="B23" s="4">
        <v>227.02189999999999</v>
      </c>
      <c r="C23" s="4">
        <v>1.3419000000000001</v>
      </c>
    </row>
    <row r="24" spans="1:3">
      <c r="A24" s="12" t="s">
        <v>3479</v>
      </c>
      <c r="B24" s="4">
        <v>383.66609999999997</v>
      </c>
      <c r="C24" s="4">
        <v>2.2677</v>
      </c>
    </row>
    <row r="25" spans="1:3">
      <c r="A25" s="12" t="s">
        <v>3491</v>
      </c>
      <c r="B25" s="4">
        <v>1441.2494999999999</v>
      </c>
      <c r="C25" s="4">
        <v>8.5188000000000006</v>
      </c>
    </row>
    <row r="26" spans="1:3">
      <c r="A26" s="12" t="s">
        <v>3571</v>
      </c>
      <c r="B26" s="4">
        <v>1926.5336</v>
      </c>
      <c r="C26" s="4">
        <v>11.3872</v>
      </c>
    </row>
    <row r="27" spans="1:3">
      <c r="A27" s="12" t="s">
        <v>3604</v>
      </c>
      <c r="B27" s="4">
        <v>227.30119999999999</v>
      </c>
      <c r="C27" s="4">
        <v>1.3434999999999999</v>
      </c>
    </row>
    <row r="28" spans="1:3">
      <c r="A28" s="13" t="s">
        <v>3636</v>
      </c>
      <c r="B28" s="4">
        <v>1027.5483999999999</v>
      </c>
      <c r="C28" s="4">
        <v>6.0735999999999999</v>
      </c>
    </row>
    <row r="29" spans="1:3">
      <c r="A29" s="13" t="s">
        <v>3610</v>
      </c>
      <c r="B29" s="4">
        <v>169.26740000000001</v>
      </c>
      <c r="C29" s="4">
        <v>1.0004999999999999</v>
      </c>
    </row>
    <row r="30" spans="1:3">
      <c r="A30" s="13" t="s">
        <v>3638</v>
      </c>
      <c r="B30" s="4">
        <v>986.22329999999999</v>
      </c>
      <c r="C30" s="4">
        <v>5.8292999999999999</v>
      </c>
    </row>
    <row r="31" spans="1:3">
      <c r="A31" s="14" t="s">
        <v>3639</v>
      </c>
      <c r="B31" s="4">
        <v>0.20369999999999999</v>
      </c>
      <c r="C31" s="4">
        <v>1.1999999999999999E-3</v>
      </c>
    </row>
    <row r="32" spans="1:3">
      <c r="A32" s="3" t="s">
        <v>3640</v>
      </c>
      <c r="B32" s="3">
        <v>16918.385699999999</v>
      </c>
      <c r="C32" s="3">
        <v>100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workbookViewId="0">
      <selection activeCell="I4" sqref="I4:I10"/>
    </sheetView>
  </sheetViews>
  <sheetFormatPr defaultColWidth="11.42578125" defaultRowHeight="15"/>
  <sheetData>
    <row r="1" spans="1:5">
      <c r="A1" s="2" t="s">
        <v>0</v>
      </c>
      <c r="B1" s="2" t="s">
        <v>3692</v>
      </c>
      <c r="C1" s="2" t="s">
        <v>3693</v>
      </c>
      <c r="D1" s="2" t="s">
        <v>3694</v>
      </c>
      <c r="E1" s="2" t="s">
        <v>3695</v>
      </c>
    </row>
    <row r="2" spans="1:5">
      <c r="A2" s="5" t="s">
        <v>34</v>
      </c>
      <c r="B2" s="4">
        <v>40.3643</v>
      </c>
      <c r="C2" s="4">
        <v>0.24079999999999999</v>
      </c>
      <c r="D2" s="4" t="s">
        <v>3696</v>
      </c>
      <c r="E2" s="4" t="s">
        <v>3697</v>
      </c>
    </row>
    <row r="3" spans="1:5">
      <c r="A3" s="6" t="s">
        <v>3633</v>
      </c>
      <c r="B3" s="4">
        <v>0.83640000000000003</v>
      </c>
      <c r="C3" s="4">
        <v>5.0000000000000001E-3</v>
      </c>
      <c r="D3" s="4"/>
      <c r="E3" s="4"/>
    </row>
    <row r="4" spans="1:5">
      <c r="A4" s="6" t="s">
        <v>139</v>
      </c>
      <c r="B4" s="4">
        <v>98.801299999999998</v>
      </c>
      <c r="C4" s="4">
        <v>0.58940000000000003</v>
      </c>
      <c r="D4" s="4" t="s">
        <v>3696</v>
      </c>
      <c r="E4" s="4" t="s">
        <v>3697</v>
      </c>
    </row>
    <row r="5" spans="1:5">
      <c r="A5" s="6" t="s">
        <v>217</v>
      </c>
      <c r="B5" s="4">
        <v>2583.7622999999999</v>
      </c>
      <c r="C5" s="4">
        <v>15.4145</v>
      </c>
      <c r="D5" s="4" t="s">
        <v>3696</v>
      </c>
      <c r="E5" s="4" t="s">
        <v>3697</v>
      </c>
    </row>
    <row r="6" spans="1:5">
      <c r="A6" s="6" t="s">
        <v>997</v>
      </c>
      <c r="B6" s="4">
        <v>1.7408999999999999</v>
      </c>
      <c r="C6" s="4">
        <v>1.04E-2</v>
      </c>
      <c r="D6" s="4" t="s">
        <v>3696</v>
      </c>
      <c r="E6" s="4" t="s">
        <v>3697</v>
      </c>
    </row>
    <row r="7" spans="1:5">
      <c r="A7" s="7" t="s">
        <v>1075</v>
      </c>
      <c r="B7" s="4">
        <v>392.14819999999997</v>
      </c>
      <c r="C7" s="4">
        <v>2.3395000000000001</v>
      </c>
      <c r="D7" s="4" t="s">
        <v>3696</v>
      </c>
      <c r="E7" s="4" t="s">
        <v>3697</v>
      </c>
    </row>
    <row r="8" spans="1:5">
      <c r="A8" s="7" t="s">
        <v>1387</v>
      </c>
      <c r="B8" s="4">
        <v>516.4511</v>
      </c>
      <c r="C8" s="4">
        <v>3.0811000000000002</v>
      </c>
      <c r="D8" s="4" t="s">
        <v>3696</v>
      </c>
      <c r="E8" s="4" t="s">
        <v>3697</v>
      </c>
    </row>
    <row r="9" spans="1:5">
      <c r="A9" s="8" t="s">
        <v>1595</v>
      </c>
      <c r="B9" s="4">
        <v>216.1645</v>
      </c>
      <c r="C9" s="4">
        <v>1.2896000000000001</v>
      </c>
      <c r="D9" s="4" t="s">
        <v>3696</v>
      </c>
      <c r="E9" s="4" t="s">
        <v>3697</v>
      </c>
    </row>
    <row r="10" spans="1:5">
      <c r="A10" s="8" t="s">
        <v>1803</v>
      </c>
      <c r="B10" s="4">
        <v>1.4035</v>
      </c>
      <c r="C10" s="4">
        <v>8.3999999999999995E-3</v>
      </c>
      <c r="D10" s="4" t="s">
        <v>3696</v>
      </c>
      <c r="E10" s="4" t="s">
        <v>3697</v>
      </c>
    </row>
    <row r="11" spans="1:5">
      <c r="A11" s="8" t="s">
        <v>1881</v>
      </c>
      <c r="B11" s="4">
        <v>1977.3091999999999</v>
      </c>
      <c r="C11" s="4">
        <v>11.7964</v>
      </c>
      <c r="D11" s="4" t="s">
        <v>3696</v>
      </c>
      <c r="E11" s="4" t="s">
        <v>3697</v>
      </c>
    </row>
    <row r="12" spans="1:5">
      <c r="A12" s="9" t="s">
        <v>3635</v>
      </c>
      <c r="B12" s="4">
        <v>0.53859999999999997</v>
      </c>
      <c r="C12" s="4">
        <v>3.2000000000000002E-3</v>
      </c>
      <c r="D12" s="4"/>
      <c r="E12" s="4"/>
    </row>
    <row r="13" spans="1:5">
      <c r="A13" s="9" t="s">
        <v>2479</v>
      </c>
      <c r="B13" s="4">
        <v>294.21940000000001</v>
      </c>
      <c r="C13" s="4">
        <v>1.7553000000000001</v>
      </c>
      <c r="D13" s="4" t="s">
        <v>3696</v>
      </c>
      <c r="E13" s="4" t="s">
        <v>3697</v>
      </c>
    </row>
    <row r="14" spans="1:5">
      <c r="A14" s="9" t="s">
        <v>2539</v>
      </c>
      <c r="B14" s="4">
        <v>2289.8706999999999</v>
      </c>
      <c r="C14" s="4">
        <v>13.661099999999999</v>
      </c>
      <c r="D14" s="4" t="s">
        <v>3696</v>
      </c>
      <c r="E14" s="4" t="s">
        <v>3697</v>
      </c>
    </row>
    <row r="15" spans="1:5">
      <c r="A15" s="9" t="s">
        <v>3007</v>
      </c>
      <c r="B15" s="4">
        <v>305.78949999999998</v>
      </c>
      <c r="C15" s="4">
        <v>1.8243</v>
      </c>
      <c r="D15" s="4" t="s">
        <v>3696</v>
      </c>
      <c r="E15" s="4" t="s">
        <v>3697</v>
      </c>
    </row>
    <row r="16" spans="1:5">
      <c r="A16" s="10" t="s">
        <v>3057</v>
      </c>
      <c r="B16" s="4">
        <v>511.3526</v>
      </c>
      <c r="C16" s="4">
        <v>3.0507</v>
      </c>
      <c r="D16" s="4" t="s">
        <v>3696</v>
      </c>
      <c r="E16" s="4" t="s">
        <v>3697</v>
      </c>
    </row>
    <row r="17" spans="1:5">
      <c r="A17" s="10" t="s">
        <v>3157</v>
      </c>
      <c r="B17" s="4">
        <v>81.912899999999993</v>
      </c>
      <c r="C17" s="4">
        <v>0.48870000000000002</v>
      </c>
      <c r="D17" s="4" t="s">
        <v>3696</v>
      </c>
      <c r="E17" s="4" t="s">
        <v>3697</v>
      </c>
    </row>
    <row r="18" spans="1:5">
      <c r="A18" s="11" t="s">
        <v>3187</v>
      </c>
      <c r="B18" s="4">
        <v>62.7744</v>
      </c>
      <c r="C18" s="4">
        <v>0.3745</v>
      </c>
      <c r="D18" s="4" t="s">
        <v>3696</v>
      </c>
      <c r="E18" s="4" t="s">
        <v>3697</v>
      </c>
    </row>
    <row r="19" spans="1:5">
      <c r="A19" s="11" t="s">
        <v>3205</v>
      </c>
      <c r="B19" s="4">
        <v>47.222900000000003</v>
      </c>
      <c r="C19" s="4">
        <v>0.28170000000000001</v>
      </c>
      <c r="D19" s="4" t="s">
        <v>3696</v>
      </c>
      <c r="E19" s="4" t="s">
        <v>3697</v>
      </c>
    </row>
    <row r="20" spans="1:5">
      <c r="A20" s="11" t="s">
        <v>3257</v>
      </c>
      <c r="B20" s="4">
        <v>652.23440000000005</v>
      </c>
      <c r="C20" s="4">
        <v>3.8912</v>
      </c>
      <c r="D20" s="4" t="s">
        <v>3696</v>
      </c>
      <c r="E20" s="4" t="s">
        <v>3697</v>
      </c>
    </row>
    <row r="21" spans="1:5">
      <c r="A21" s="11" t="s">
        <v>3347</v>
      </c>
      <c r="B21" s="4">
        <v>83.765900000000002</v>
      </c>
      <c r="C21" s="4">
        <v>0.49969999999999998</v>
      </c>
      <c r="D21" s="4" t="s">
        <v>3696</v>
      </c>
      <c r="E21" s="4" t="s">
        <v>3697</v>
      </c>
    </row>
    <row r="22" spans="1:5">
      <c r="A22" s="11" t="s">
        <v>3399</v>
      </c>
      <c r="B22" s="4">
        <v>223.91480000000001</v>
      </c>
      <c r="C22" s="4">
        <v>1.3359000000000001</v>
      </c>
      <c r="D22" s="4" t="s">
        <v>3696</v>
      </c>
      <c r="E22" s="4" t="s">
        <v>3697</v>
      </c>
    </row>
    <row r="23" spans="1:5">
      <c r="A23" s="12" t="s">
        <v>3439</v>
      </c>
      <c r="B23" s="4">
        <v>227.02189999999999</v>
      </c>
      <c r="C23" s="4">
        <v>1.3544</v>
      </c>
      <c r="D23" s="4" t="s">
        <v>3696</v>
      </c>
      <c r="E23" s="4" t="s">
        <v>3697</v>
      </c>
    </row>
    <row r="24" spans="1:5">
      <c r="A24" s="12" t="s">
        <v>3479</v>
      </c>
      <c r="B24" s="4">
        <v>383.66609999999997</v>
      </c>
      <c r="C24" s="4">
        <v>2.2888999999999999</v>
      </c>
      <c r="D24" s="4" t="s">
        <v>3696</v>
      </c>
      <c r="E24" s="4" t="s">
        <v>3697</v>
      </c>
    </row>
    <row r="25" spans="1:5">
      <c r="A25" s="12" t="s">
        <v>3491</v>
      </c>
      <c r="B25" s="4">
        <v>1441.0485000000001</v>
      </c>
      <c r="C25" s="4">
        <v>8.5970999999999993</v>
      </c>
      <c r="D25" s="4" t="s">
        <v>3696</v>
      </c>
      <c r="E25" s="4" t="s">
        <v>3697</v>
      </c>
    </row>
    <row r="26" spans="1:5">
      <c r="A26" s="12" t="s">
        <v>3571</v>
      </c>
      <c r="B26" s="4">
        <v>1919.9528</v>
      </c>
      <c r="C26" s="4">
        <v>11.4542</v>
      </c>
      <c r="D26" s="4" t="s">
        <v>3696</v>
      </c>
      <c r="E26" s="4" t="s">
        <v>3697</v>
      </c>
    </row>
    <row r="27" spans="1:5">
      <c r="A27" s="12" t="s">
        <v>3604</v>
      </c>
      <c r="B27" s="4">
        <v>225.6343</v>
      </c>
      <c r="C27" s="4">
        <v>1.3461000000000001</v>
      </c>
      <c r="D27" s="4" t="s">
        <v>3696</v>
      </c>
      <c r="E27" s="4" t="s">
        <v>3697</v>
      </c>
    </row>
    <row r="28" spans="1:5">
      <c r="A28" s="13" t="s">
        <v>3636</v>
      </c>
      <c r="B28" s="4">
        <v>1027.5483999999999</v>
      </c>
      <c r="C28" s="4">
        <v>6.1302000000000003</v>
      </c>
      <c r="D28" s="4"/>
      <c r="E28" s="4"/>
    </row>
    <row r="29" spans="1:5">
      <c r="A29" s="13" t="s">
        <v>3610</v>
      </c>
      <c r="B29" s="4">
        <v>168.14609999999999</v>
      </c>
      <c r="C29" s="4">
        <v>1.0031000000000001</v>
      </c>
      <c r="D29" s="4" t="s">
        <v>3696</v>
      </c>
      <c r="E29" s="4" t="s">
        <v>3697</v>
      </c>
    </row>
    <row r="30" spans="1:5">
      <c r="A30" s="13" t="s">
        <v>3638</v>
      </c>
      <c r="B30" s="4">
        <v>986.22329999999999</v>
      </c>
      <c r="C30" s="4">
        <v>5.8837000000000002</v>
      </c>
      <c r="D30" s="4"/>
      <c r="E30" s="4"/>
    </row>
    <row r="31" spans="1:5">
      <c r="A31" s="14" t="s">
        <v>3639</v>
      </c>
      <c r="B31" s="4">
        <v>0.115</v>
      </c>
      <c r="C31" s="4">
        <v>6.9999999999999999E-4</v>
      </c>
      <c r="D31" s="4"/>
      <c r="E31" s="4"/>
    </row>
    <row r="32" spans="1:5">
      <c r="A32" s="3" t="s">
        <v>3640</v>
      </c>
      <c r="B32" s="3">
        <v>16761.934399999998</v>
      </c>
      <c r="C32" s="3">
        <v>100</v>
      </c>
      <c r="D32" t="s">
        <v>3697</v>
      </c>
      <c r="E32" t="s">
        <v>3697</v>
      </c>
    </row>
  </sheetData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2025-03-07T01:24:02+00:00</FechayHora>
    <lcf76f155ced4ddcb4097134ff3c332f xmlns="169dfd1c-4089-4e06-927d-add0534611cf">
      <Terms xmlns="http://schemas.microsoft.com/office/infopath/2007/PartnerControls"/>
    </lcf76f155ced4ddcb4097134ff3c332f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F9C245F-3000-47E4-8A8A-2FD21D91525A}"/>
</file>

<file path=customXml/itemProps2.xml><?xml version="1.0" encoding="utf-8"?>
<ds:datastoreItem xmlns:ds="http://schemas.openxmlformats.org/officeDocument/2006/customXml" ds:itemID="{80B9C396-C2ED-435E-9900-6D041EBCC6AC}"/>
</file>

<file path=customXml/itemProps3.xml><?xml version="1.0" encoding="utf-8"?>
<ds:datastoreItem xmlns:ds="http://schemas.openxmlformats.org/officeDocument/2006/customXml" ds:itemID="{3BB29C5D-8268-46FC-95A5-F5FDD71D71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Jeicob Mauricio Vernaza Cardenas</cp:lastModifiedBy>
  <cp:revision/>
  <dcterms:created xsi:type="dcterms:W3CDTF">2025-03-07T01:21:47Z</dcterms:created>
  <dcterms:modified xsi:type="dcterms:W3CDTF">2025-04-22T21:50:01Z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49735500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