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Users\david\Downloads\"/>
    </mc:Choice>
  </mc:AlternateContent>
  <xr:revisionPtr revIDLastSave="52" documentId="11_3A8B6C05256B2839B7ED4609BBC2F99F48F2AF25" xr6:coauthVersionLast="47" xr6:coauthVersionMax="47" xr10:uidLastSave="{24D57577-D431-41CF-B9F2-66D768D54D49}"/>
  <bookViews>
    <workbookView xWindow="0" yWindow="0" windowWidth="19200" windowHeight="6930" activeTab="1" xr2:uid="{00000000-000D-0000-FFFF-FFFF00000000}"/>
  </bookViews>
  <sheets>
    <sheet name="IP 80" sheetId="4" r:id="rId1"/>
    <sheet name="IP PRIORIZADAS Y VALIDADAS" sheetId="3" r:id="rId2"/>
    <sheet name="RELACION TALLERES VEREDAS Y UFH" sheetId="2" r:id="rId3"/>
    <sheet name="PRIORIZACIÓN Y VALIDACIÓN" sheetId="6" r:id="rId4"/>
  </sheets>
  <definedNames>
    <definedName name="_xlnm._FilterDatabase" localSheetId="1" hidden="1">'IP PRIORIZADAS Y VALIDADAS'!#REF!</definedName>
    <definedName name="_xlnm._FilterDatabase" localSheetId="2" hidden="1">'RELACION TALLERES VEREDAS Y UFH'!$A$1:$D$41</definedName>
    <definedName name="_xlnm._FilterDatabase" localSheetId="3" hidden="1">'PRIORIZACIÓN Y VALIDACIÓN'!$A$1:$H$297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3" l="1"/>
  <c r="D25" i="3"/>
  <c r="E25" i="3"/>
  <c r="F25" i="3"/>
  <c r="G25" i="3"/>
  <c r="C53" i="4"/>
  <c r="D53" i="4"/>
  <c r="E53" i="4"/>
  <c r="F53" i="4"/>
  <c r="G53" i="4"/>
</calcChain>
</file>

<file path=xl/sharedStrings.xml><?xml version="1.0" encoding="utf-8"?>
<sst xmlns="http://schemas.openxmlformats.org/spreadsheetml/2006/main" count="2217" uniqueCount="127">
  <si>
    <t>Oferta agrícola para el municipio Rovira - departamento Tolima,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</si>
  <si>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</si>
  <si>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</si>
  <si>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</si>
  <si>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</si>
  <si>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</si>
  <si>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</si>
  <si>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</si>
  <si>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</si>
  <si>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Café</t>
  </si>
  <si>
    <t>X</t>
  </si>
  <si>
    <t>Plátano</t>
  </si>
  <si>
    <t>Yuca</t>
  </si>
  <si>
    <t>Caña</t>
  </si>
  <si>
    <t>Aguacate</t>
  </si>
  <si>
    <t>Frijol</t>
  </si>
  <si>
    <t>Maíz</t>
  </si>
  <si>
    <t>Cacao</t>
  </si>
  <si>
    <t>Gulupa o cholupa</t>
  </si>
  <si>
    <t>Otros cítricos</t>
  </si>
  <si>
    <t>Tomate</t>
  </si>
  <si>
    <t>Limón</t>
  </si>
  <si>
    <t>Granadilla</t>
  </si>
  <si>
    <t>Pepino Cohombro</t>
  </si>
  <si>
    <t>Habichuela</t>
  </si>
  <si>
    <t>Naranja</t>
  </si>
  <si>
    <t>Papaya</t>
  </si>
  <si>
    <t>Mandarina</t>
  </si>
  <si>
    <t>Cilantro</t>
  </si>
  <si>
    <t>Tangelo</t>
  </si>
  <si>
    <t>TOTAL</t>
  </si>
  <si>
    <t>Oferta pecuaria para el municipio Rovira - departamento Tolima, periodo analizado (2024)</t>
  </si>
  <si>
    <r>
      <t>Línea productiva</t>
    </r>
    <r>
      <rPr>
        <sz val="10"/>
        <color rgb="FF000000"/>
        <rFont val="Arial"/>
        <family val="2"/>
      </rPr>
      <t>  </t>
    </r>
  </si>
  <si>
    <t>Inventario animal</t>
  </si>
  <si>
    <t>No predios (unidades)</t>
  </si>
  <si>
    <t xml:space="preserve">Ganadería </t>
  </si>
  <si>
    <t>Avicultura*</t>
  </si>
  <si>
    <t>Porcicultura</t>
  </si>
  <si>
    <t>(*) Sin información a escala municipal</t>
  </si>
  <si>
    <t>No</t>
  </si>
  <si>
    <t>Índice de Participación ( %) Área Cosechada</t>
  </si>
  <si>
    <t>Índice de Participación ( %) Producción Promedio</t>
  </si>
  <si>
    <t>Nueva línea validada en campo</t>
  </si>
  <si>
    <t>No  </t>
  </si>
  <si>
    <t>Sistema productivo</t>
  </si>
  <si>
    <t>Inventario animal total</t>
  </si>
  <si>
    <t>Fuente</t>
  </si>
  <si>
    <t>Observaciones</t>
  </si>
  <si>
    <t>ganadería de ceba</t>
  </si>
  <si>
    <t>Censo pecuarios - ICA, 2024</t>
  </si>
  <si>
    <t>Machos en etapa productiva (Sumatoria de Machos  de 2-3 años y &gt;3 años) :1151
Hembras en etapa productiva (Sumatoria de Hembras de 2-3 años y &gt;3 años): 5411</t>
  </si>
  <si>
    <t>Avicultura</t>
  </si>
  <si>
    <t>avicultura de postura</t>
  </si>
  <si>
    <t># aves traspatio, # de predios traspatio</t>
  </si>
  <si>
    <t>Porcicultura*</t>
  </si>
  <si>
    <t>porcicultura de cria</t>
  </si>
  <si>
    <t># cerdos traspatio y comercial familiar, # de predios traspatio y comercial familiar</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</si>
  <si>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</si>
  <si>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</si>
  <si>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</si>
  <si>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</si>
  <si>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</si>
  <si>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</si>
  <si>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</si>
  <si>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</si>
  <si>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</si>
  <si>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Nodo 1. CASA DE JUSTICIA</t>
  </si>
  <si>
    <t>CAMELLÓN, CHISPEROS, EL CEDRAL, EL PANDO LA JOYA, LA BELLA LOS ANDES, LA CAUCHERA, LA SELVA, LAGUNA RÍO MANSO, LAS MANGAS LOS ANDES, LAS MANGAS SECTOR LA PRIMAVERA, PÁRAMO CEMENTERIO, BOQUERÓN, EL GOLUPO,LA CHAPA, LA LAGUNA ANDES, MANGA BAJA, MARTÍNEZ, SAN JAVIER LA TROJA, SANTA BÁRBARA, EL MORRO, BOLAÑOS, LA RETIRADA, BOLAÑOS, CORAZÓN, HATO VIEJO, RÍO MANSO, LA ESMERALDA, EL REAL, LA RETIRADA, MANGA ALTA, MANGA BAJA, SAN JAVIER LA TROJA, SANTA BÁRBARA, EL PANDO, LA CHAPA, EL GOLUPO, EL MORRO, MARTÍNEZ, EL PARAÍSO, LA ISLANDIA, CAMELLÓN, LAS MANGAS SECTOR LA PRIMAVERA, MONTENEGRO, PAJUIL, BUENOS AIRES, EL PALO LAS AURAS, EL PANDO, FLORIDA ALTA, GUADUALITO, HERVIDERO, LA DIVISA, LA LIBERTAD, LA LUISA, LA MIRANDA, LA PALMITA, LAS AURAS, PASTALES, PROVIDENCIA, CUCAL LA BRECHA, LAGUNA RÍO MANSO, PATIO BONITO, SAN ELOY, SAN PACHO, CUCAL, TU AMO, BOLAÑOS, EL CALABOZO, EL REAL, HATO VIEJO, LA PLATA, LA RETIRADA, MANGA ALTA, MANGA BAJA, PIJADITO, PIJAO, SANTA BÁRBARA, LAS MANGAS LOS ANDES, CALICA, CALICHOSA, CORAZÓN, LA CABAÑA, LA REFORMA, SAN PEDRO, EL MORRO, ALTO DE SAN JUAN ARRIBA, ALTO DE SAN PEDRO, CHISPEROS, EL CEDRAL, EL PANDO LA JOYA, GUADUAL ALTO, GUADUAL SAN VICENTE, LA BELLA LOS ANDES, LA CAUCHERA, LA ESPERANZA, LA FLORIDA, LA LAGUNA ANDES, LA OSERA, LA SELVA, LA TOMA, LIMONCITO, MARTÍNEZ, PUENTE TUAMO, PÁRAMO CEMENTERIO, QUEBRADA GRANDE, SAN JAVIER LA TROJA, SAN JUAN BAJO, SAN ROQUE, SAN ROQUE ALTO, VEGAS DE CHILI, BOQUERÓN, EL GOLUPO, LA CHAPA, AGUA BONITA, GUAIMARAL, LA PAZ GUADUALITO, PALO BAJO, ALTO BONITO, LA ESMERALDA, RÍO MANSO, EL BOSQUE</t>
  </si>
  <si>
    <t>06Qbp-55</t>
  </si>
  <si>
    <t>06Qd2s1-55</t>
  </si>
  <si>
    <t>06Qe-55</t>
  </si>
  <si>
    <t>06Qes1-55</t>
  </si>
  <si>
    <t>06Vd2s1-55</t>
  </si>
  <si>
    <t>07Vb-49</t>
  </si>
  <si>
    <t>08He-44</t>
  </si>
  <si>
    <t>08Le-44</t>
  </si>
  <si>
    <t>08LeL-44</t>
  </si>
  <si>
    <t>08Les1-44</t>
  </si>
  <si>
    <t>08Qd2s1-44</t>
  </si>
  <si>
    <t>09HeL-38</t>
  </si>
  <si>
    <t>09LeL-38</t>
  </si>
  <si>
    <t>09Qe2s1-38</t>
  </si>
  <si>
    <t>09Vbp-38</t>
  </si>
  <si>
    <t>10Hg-30</t>
  </si>
  <si>
    <t>10Lf-30</t>
  </si>
  <si>
    <t>10Lfs1-30</t>
  </si>
  <si>
    <t>10Lg-30</t>
  </si>
  <si>
    <t>10Lgs1-30</t>
  </si>
  <si>
    <t>10Qe3s2-30</t>
  </si>
  <si>
    <t>10Qf-30</t>
  </si>
  <si>
    <t>10Qf2s1-30</t>
  </si>
  <si>
    <t>10Qf2s2-30</t>
  </si>
  <si>
    <t>10Qfs1-30</t>
  </si>
  <si>
    <t>10Qfs2-30</t>
  </si>
  <si>
    <t>10Qg-30</t>
  </si>
  <si>
    <t>10Qg2s1-30</t>
  </si>
  <si>
    <t>10Qgs1-30</t>
  </si>
  <si>
    <t>10Ve3s2-30</t>
  </si>
  <si>
    <t>10Vf2s1-30</t>
  </si>
  <si>
    <t>10Vg2s1-30</t>
  </si>
  <si>
    <t>11HfL-23</t>
  </si>
  <si>
    <t>11LfL-23</t>
  </si>
  <si>
    <t>11LfLs1-23</t>
  </si>
  <si>
    <t>11QfLs1-23</t>
  </si>
  <si>
    <t>11Qg2s2-23</t>
  </si>
  <si>
    <t>11Qgs2-23</t>
  </si>
  <si>
    <t>11Vg2s2-23</t>
  </si>
  <si>
    <t>12LfLs2-17</t>
  </si>
  <si>
    <t>Unidad Tipo</t>
  </si>
  <si>
    <t>UFH</t>
  </si>
  <si>
    <t>Alternativa</t>
  </si>
  <si>
    <t>Línea priorizada</t>
  </si>
  <si>
    <t>Línea nueva identificada en campo</t>
  </si>
  <si>
    <t>Línea validada</t>
  </si>
  <si>
    <t>Fuentes</t>
  </si>
  <si>
    <t>ganaderia_ceba</t>
  </si>
  <si>
    <t> </t>
  </si>
  <si>
    <t>Censos pecuarios - ICA, 2024</t>
  </si>
  <si>
    <t>avicultura_postura</t>
  </si>
  <si>
    <t>porcicultura_cria</t>
  </si>
  <si>
    <t>aguacate_papelillo</t>
  </si>
  <si>
    <t>EVAs 2020-2024; PDM 2020-2023</t>
  </si>
  <si>
    <t>cafe</t>
  </si>
  <si>
    <t>cafe_platano</t>
  </si>
  <si>
    <t>cacao</t>
  </si>
  <si>
    <t>Información obtenida en operativo de campo</t>
  </si>
  <si>
    <t>frijol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</si>
</sst>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11"/>
      <color rgb="FF000000"/>
      <name val="Calibri"/>
      <family val="2"/>
      <scheme val="minor"/>
    </font>
    <font>
      <b/>
      <sz val="11"/>
      <name val="Calibri"/>
      <family val="2"/>
    </font>
    <font>
      <b/>
      <sz val="11"/>
      <color theme="1"/>
      <name val="Calibri"/>
      <family val="2"/>
    </font>
    <font>
      <b/>
      <sz val="11"/>
      <color theme="1"/>
      <name val="Aptos Narrow"/>
      <family val="2"/>
    </font>
    <font>
      <b/>
      <sz val="10"/>
      <color theme="1"/>
      <name val="Arial"/>
      <family val="2"/>
    </font>
    <font>
      <sz val="11"/>
      <color rgb="FF000000"/>
      <name val="Calibri"/>
    </font>
    <font>
      <b/>
      <sz val="12"/>
      <color rgb="FF000000"/>
      <name val="Calibri"/>
      <family val="2"/>
      <scheme val="minor"/>
    </font>
    <font>
      <b/>
      <sz val="11"/>
      <color rgb="FF000000"/>
      <name val="Calibri"/>
    </font>
    <font>
      <sz val="9"/>
      <color rgb="FF000000"/>
      <name val="Arial"/>
    </font>
    <font>
      <sz val="11"/>
      <color rgb="FFFFFFFF"/>
      <name val="Calibri"/>
    </font>
    <font>
      <sz val="10"/>
      <color rgb="FF000000"/>
      <name val="Arial"/>
    </font>
    <font>
      <b/>
      <sz val="10"/>
      <color rgb="FF000000"/>
      <name val="Arial"/>
    </font>
    <font>
      <b/>
      <sz val="11"/>
      <name val="Calibri"/>
    </font>
    <font>
      <b/>
      <sz val="9"/>
      <color rgb="FF000000"/>
      <name val="Arial"/>
    </font>
  </fonts>
  <fills count="20">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DEBF7"/>
      </patternFill>
    </fill>
    <fill>
      <patternFill patternType="solid">
        <fgColor theme="0"/>
        <bgColor indexed="64"/>
      </patternFill>
    </fill>
    <fill>
      <patternFill patternType="solid">
        <fgColor rgb="FFD0CECE"/>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indexed="64"/>
      </top>
      <bottom style="thin">
        <color rgb="FF000000"/>
      </bottom>
      <diagonal/>
    </border>
    <border>
      <left/>
      <right/>
      <top style="thin">
        <color rgb="FF000000"/>
      </top>
      <bottom/>
      <diagonal/>
    </border>
    <border>
      <left style="thin">
        <color rgb="FF000000"/>
      </left>
      <right/>
      <top style="thin">
        <color indexed="64"/>
      </top>
      <bottom style="thin">
        <color rgb="FF000000"/>
      </bottom>
      <diagonal/>
    </border>
  </borders>
  <cellStyleXfs count="2">
    <xf numFmtId="0" fontId="0" fillId="0" borderId="0"/>
    <xf numFmtId="0" fontId="4" fillId="0" borderId="0"/>
  </cellStyleXfs>
  <cellXfs count="100">
    <xf numFmtId="0" fontId="0" fillId="0" borderId="0" xfId="0"/>
    <xf numFmtId="0" fontId="0" fillId="0" borderId="0" xfId="0" applyAlignment="1">
      <alignment horizontal="center"/>
    </xf>
    <xf numFmtId="0" fontId="8"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0" fontId="1" fillId="0" borderId="0" xfId="0" applyFont="1" applyAlignment="1">
      <alignment horizontal="center"/>
    </xf>
    <xf numFmtId="2" fontId="0" fillId="0" borderId="0" xfId="0" applyNumberFormat="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9" fillId="0" borderId="0" xfId="0" applyFont="1" applyAlignment="1">
      <alignment horizontal="center" wrapText="1"/>
    </xf>
    <xf numFmtId="2" fontId="0" fillId="0" borderId="0" xfId="0" applyNumberFormat="1" applyAlignment="1">
      <alignment horizontal="left" vertical="center"/>
    </xf>
    <xf numFmtId="0" fontId="1" fillId="0" borderId="0" xfId="0" applyFont="1" applyAlignment="1">
      <alignment horizontal="left"/>
    </xf>
    <xf numFmtId="0" fontId="11"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7" borderId="1" xfId="0" applyFont="1" applyFill="1" applyBorder="1" applyAlignment="1">
      <alignment horizontal="left"/>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0" fontId="12" fillId="3" borderId="3" xfId="0" applyFont="1" applyFill="1" applyBorder="1" applyAlignment="1">
      <alignment horizontal="center" vertical="center" wrapText="1"/>
    </xf>
    <xf numFmtId="3" fontId="8" fillId="0" borderId="1" xfId="0" applyNumberFormat="1" applyFont="1" applyBorder="1" applyAlignment="1">
      <alignment vertical="center" wrapText="1"/>
    </xf>
    <xf numFmtId="3" fontId="5" fillId="0" borderId="1" xfId="0" applyNumberFormat="1" applyFont="1" applyBorder="1" applyAlignment="1">
      <alignment horizontal="center" vertical="center" wrapText="1"/>
    </xf>
    <xf numFmtId="0" fontId="15" fillId="8" borderId="10" xfId="0" applyFont="1" applyFill="1" applyBorder="1" applyAlignment="1">
      <alignment horizontal="center" vertical="center" wrapText="1"/>
    </xf>
    <xf numFmtId="0" fontId="10" fillId="8" borderId="10" xfId="0" applyFont="1" applyFill="1" applyBorder="1" applyAlignment="1">
      <alignment horizontal="center" vertical="center" wrapText="1"/>
    </xf>
    <xf numFmtId="164" fontId="0" fillId="0" borderId="0" xfId="0" applyNumberFormat="1" applyAlignment="1">
      <alignment horizontal="center" vertical="center"/>
    </xf>
    <xf numFmtId="1"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1" fillId="0" borderId="0" xfId="0" applyFont="1"/>
    <xf numFmtId="0" fontId="16" fillId="10" borderId="2" xfId="0" applyFont="1" applyFill="1" applyBorder="1" applyAlignment="1">
      <alignment horizontal="center" vertical="center" wrapText="1"/>
    </xf>
    <xf numFmtId="4" fontId="16" fillId="10"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center" vertical="center" wrapText="1"/>
    </xf>
    <xf numFmtId="164" fontId="6" fillId="0" borderId="1" xfId="0" applyNumberFormat="1" applyFont="1" applyBorder="1" applyAlignment="1">
      <alignment horizontal="center"/>
    </xf>
    <xf numFmtId="0" fontId="6" fillId="0" borderId="0" xfId="0" applyFont="1" applyAlignment="1">
      <alignment vertical="center"/>
    </xf>
    <xf numFmtId="0" fontId="0" fillId="0" borderId="9" xfId="0" applyBorder="1"/>
    <xf numFmtId="0" fontId="0" fillId="0" borderId="13" xfId="0" applyBorder="1"/>
    <xf numFmtId="0" fontId="0" fillId="7" borderId="1" xfId="0" applyFill="1" applyBorder="1" applyAlignment="1">
      <alignment horizontal="center" vertical="center"/>
    </xf>
    <xf numFmtId="2" fontId="0" fillId="7" borderId="1" xfId="0" applyNumberFormat="1" applyFill="1" applyBorder="1" applyAlignment="1">
      <alignment horizontal="center" vertical="center"/>
    </xf>
    <xf numFmtId="0" fontId="19" fillId="0" borderId="5" xfId="0" applyFont="1" applyBorder="1" applyAlignment="1">
      <alignment wrapText="1"/>
    </xf>
    <xf numFmtId="0" fontId="18" fillId="12" borderId="11" xfId="0" applyFont="1" applyFill="1" applyBorder="1" applyAlignment="1">
      <alignment horizontal="center" wrapText="1"/>
    </xf>
    <xf numFmtId="0" fontId="19" fillId="0" borderId="5" xfId="0" applyFont="1" applyBorder="1" applyAlignment="1">
      <alignment horizontal="center" wrapText="1"/>
    </xf>
    <xf numFmtId="0" fontId="16" fillId="13" borderId="5" xfId="0" applyFont="1" applyFill="1" applyBorder="1" applyAlignment="1">
      <alignment horizontal="center"/>
    </xf>
    <xf numFmtId="0" fontId="16" fillId="14" borderId="5" xfId="0" applyFont="1" applyFill="1" applyBorder="1" applyAlignment="1">
      <alignment horizontal="center"/>
    </xf>
    <xf numFmtId="0" fontId="16" fillId="15" borderId="5" xfId="0" applyFont="1" applyFill="1" applyBorder="1" applyAlignment="1">
      <alignment horizontal="center"/>
    </xf>
    <xf numFmtId="0" fontId="16" fillId="16" borderId="5" xfId="0" applyFont="1" applyFill="1" applyBorder="1" applyAlignment="1">
      <alignment horizontal="center"/>
    </xf>
    <xf numFmtId="0" fontId="16" fillId="17" borderId="5" xfId="0" applyFont="1" applyFill="1" applyBorder="1" applyAlignment="1">
      <alignment horizontal="center"/>
    </xf>
    <xf numFmtId="0" fontId="16" fillId="18" borderId="5" xfId="0" applyFont="1" applyFill="1" applyBorder="1" applyAlignment="1">
      <alignment horizontal="center"/>
    </xf>
    <xf numFmtId="0" fontId="20" fillId="19" borderId="5" xfId="0" applyFont="1" applyFill="1" applyBorder="1" applyAlignment="1">
      <alignment horizontal="center"/>
    </xf>
    <xf numFmtId="0" fontId="18" fillId="12" borderId="2" xfId="0" applyFont="1" applyFill="1" applyBorder="1" applyAlignment="1">
      <alignment horizontal="center" vertical="center" wrapText="1"/>
    </xf>
    <xf numFmtId="0" fontId="16" fillId="13" borderId="4" xfId="0" applyFont="1" applyFill="1" applyBorder="1" applyAlignment="1">
      <alignment horizontal="center" vertical="center"/>
    </xf>
    <xf numFmtId="0" fontId="16" fillId="14" borderId="4" xfId="0" applyFont="1" applyFill="1" applyBorder="1" applyAlignment="1">
      <alignment horizontal="center" vertical="center"/>
    </xf>
    <xf numFmtId="0" fontId="16" fillId="15" borderId="4" xfId="0" applyFont="1" applyFill="1" applyBorder="1" applyAlignment="1">
      <alignment horizontal="center" vertical="center"/>
    </xf>
    <xf numFmtId="0" fontId="16" fillId="16" borderId="4" xfId="0" applyFont="1" applyFill="1" applyBorder="1" applyAlignment="1">
      <alignment horizontal="center" vertical="center"/>
    </xf>
    <xf numFmtId="0" fontId="16" fillId="17" borderId="4" xfId="0" applyFont="1" applyFill="1" applyBorder="1" applyAlignment="1">
      <alignment horizontal="center" vertical="center"/>
    </xf>
    <xf numFmtId="0" fontId="16" fillId="18" borderId="4" xfId="0" applyFont="1" applyFill="1" applyBorder="1" applyAlignment="1">
      <alignment horizontal="center" vertical="center"/>
    </xf>
    <xf numFmtId="0" fontId="20" fillId="19" borderId="4" xfId="0" applyFont="1" applyFill="1" applyBorder="1" applyAlignment="1">
      <alignment horizontal="center" vertical="center"/>
    </xf>
    <xf numFmtId="0" fontId="0" fillId="11" borderId="0" xfId="0" applyFill="1"/>
    <xf numFmtId="4" fontId="10" fillId="0" borderId="8" xfId="0" applyNumberFormat="1" applyFont="1" applyBorder="1" applyAlignment="1">
      <alignment vertical="center"/>
    </xf>
    <xf numFmtId="4" fontId="10" fillId="0" borderId="9" xfId="0" applyNumberFormat="1" applyFont="1" applyBorder="1" applyAlignment="1">
      <alignment vertical="center"/>
    </xf>
    <xf numFmtId="2" fontId="21" fillId="0" borderId="1" xfId="0" applyNumberFormat="1" applyFont="1" applyBorder="1" applyAlignment="1">
      <alignment horizontal="center" vertical="center"/>
    </xf>
    <xf numFmtId="164" fontId="22" fillId="0" borderId="1" xfId="0" applyNumberFormat="1" applyFont="1" applyBorder="1" applyAlignment="1">
      <alignment horizontal="center" vertical="center"/>
    </xf>
    <xf numFmtId="2" fontId="22" fillId="0" borderId="1" xfId="0" applyNumberFormat="1" applyFont="1" applyBorder="1" applyAlignment="1">
      <alignment horizontal="center" vertical="center"/>
    </xf>
    <xf numFmtId="0" fontId="23" fillId="3" borderId="3" xfId="0" applyFont="1" applyFill="1" applyBorder="1" applyAlignment="1">
      <alignment horizontal="center" vertical="center" wrapText="1"/>
    </xf>
    <xf numFmtId="4" fontId="16" fillId="0" borderId="1" xfId="0" applyNumberFormat="1" applyFont="1" applyBorder="1" applyAlignment="1">
      <alignment horizontal="center"/>
    </xf>
    <xf numFmtId="43" fontId="16" fillId="0" borderId="1" xfId="0" applyNumberFormat="1" applyFont="1" applyBorder="1" applyAlignment="1">
      <alignment horizontal="center"/>
    </xf>
    <xf numFmtId="2" fontId="16" fillId="0" borderId="1" xfId="0" applyNumberFormat="1" applyFont="1" applyBorder="1" applyAlignment="1">
      <alignment horizontal="center"/>
    </xf>
    <xf numFmtId="4" fontId="24" fillId="0" borderId="4" xfId="0" applyNumberFormat="1" applyFont="1" applyBorder="1" applyAlignment="1">
      <alignment horizontal="left" vertical="center"/>
    </xf>
    <xf numFmtId="164" fontId="22"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8" fillId="0" borderId="5" xfId="0" applyFont="1" applyBorder="1" applyAlignment="1">
      <alignment horizontal="center" vertical="center" wrapText="1"/>
    </xf>
    <xf numFmtId="0" fontId="4" fillId="0" borderId="2" xfId="0" applyFont="1" applyBorder="1" applyAlignment="1">
      <alignment horizontal="center" vertical="center"/>
    </xf>
    <xf numFmtId="0" fontId="18" fillId="0" borderId="2" xfId="0" applyFont="1" applyBorder="1" applyAlignment="1">
      <alignment horizontal="center"/>
    </xf>
    <xf numFmtId="0" fontId="13" fillId="0" borderId="1" xfId="0" applyFont="1" applyBorder="1" applyAlignment="1">
      <alignment horizontal="center" vertical="center"/>
    </xf>
    <xf numFmtId="0" fontId="1" fillId="0" borderId="1"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2" fontId="24" fillId="0" borderId="14" xfId="0" applyNumberFormat="1" applyFont="1" applyBorder="1" applyAlignment="1">
      <alignment horizontal="center" vertical="center"/>
    </xf>
    <xf numFmtId="2" fontId="24" fillId="0" borderId="12" xfId="0" applyNumberFormat="1" applyFont="1" applyBorder="1" applyAlignment="1">
      <alignment horizontal="center" vertical="center"/>
    </xf>
    <xf numFmtId="0" fontId="17" fillId="0" borderId="2" xfId="0" applyFont="1" applyBorder="1" applyAlignment="1">
      <alignment horizontal="center" vertical="center"/>
    </xf>
    <xf numFmtId="0" fontId="4" fillId="0" borderId="2"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topLeftCell="A22" zoomScaleNormal="100" workbookViewId="0">
      <selection activeCell="A23" sqref="A23"/>
    </sheetView>
  </sheetViews>
  <sheetFormatPr defaultColWidth="11.42578125" defaultRowHeight="14.45"/>
  <cols>
    <col min="1" max="1" width="6.42578125" style="7" customWidth="1"/>
    <col min="2" max="2" width="27.42578125" style="19" customWidth="1"/>
    <col min="3" max="3" width="13.7109375" style="7" customWidth="1"/>
    <col min="4" max="4" width="17.140625" style="7" bestFit="1" customWidth="1"/>
    <col min="5" max="5" width="17.7109375" style="7" bestFit="1" customWidth="1"/>
    <col min="6" max="6" width="21.28515625" style="7" customWidth="1"/>
    <col min="7" max="7" width="18" style="7" customWidth="1"/>
    <col min="8" max="8" width="11.28515625" style="7" customWidth="1"/>
    <col min="9" max="9" width="20.42578125" style="7" customWidth="1"/>
  </cols>
  <sheetData>
    <row r="1" spans="1:9" s="1" customFormat="1" ht="15" customHeight="1">
      <c r="A1" s="91" t="s">
        <v>0</v>
      </c>
      <c r="B1" s="91"/>
      <c r="C1" s="91"/>
      <c r="D1" s="91"/>
      <c r="E1" s="91"/>
      <c r="F1" s="91"/>
      <c r="G1" s="91"/>
      <c r="H1" s="91"/>
      <c r="I1" s="7"/>
    </row>
    <row r="2" spans="1:9" s="1" customFormat="1" ht="61.35" customHeight="1">
      <c r="A2" s="15" t="s">
        <v>1</v>
      </c>
      <c r="B2" s="15" t="s">
        <v>2</v>
      </c>
      <c r="C2" s="15" t="s">
        <v>3</v>
      </c>
      <c r="D2" s="15" t="s">
        <v>4</v>
      </c>
      <c r="E2" s="15" t="s">
        <v>5</v>
      </c>
      <c r="F2" s="15" t="s">
        <v>6</v>
      </c>
      <c r="G2" s="15" t="s">
        <v>7</v>
      </c>
      <c r="H2" s="15" t="s">
        <v>8</v>
      </c>
      <c r="I2" s="7"/>
    </row>
    <row r="3" spans="1:9" s="1" customFormat="1" ht="15" customHeight="1">
      <c r="A3" s="48">
        <v>1</v>
      </c>
      <c r="B3" s="49" t="s">
        <v>9</v>
      </c>
      <c r="C3" s="49">
        <v>5936.7060000000001</v>
      </c>
      <c r="D3" s="49">
        <v>48.122619621339901</v>
      </c>
      <c r="E3" s="49">
        <v>6114.3159999999998</v>
      </c>
      <c r="F3" s="49">
        <v>12.2259126717505</v>
      </c>
      <c r="G3" s="49">
        <v>30.1742661465452</v>
      </c>
      <c r="H3" s="49" t="s">
        <v>10</v>
      </c>
      <c r="I3" s="7"/>
    </row>
    <row r="4" spans="1:9" s="1" customFormat="1" ht="15" customHeight="1">
      <c r="A4" s="48">
        <v>2</v>
      </c>
      <c r="B4" s="49" t="s">
        <v>11</v>
      </c>
      <c r="C4" s="49">
        <v>2434.1999999999998</v>
      </c>
      <c r="D4" s="49">
        <v>19.731494313894899</v>
      </c>
      <c r="E4" s="49">
        <v>14570.644</v>
      </c>
      <c r="F4" s="49">
        <v>29.134807738946702</v>
      </c>
      <c r="G4" s="49">
        <v>24.433151026420799</v>
      </c>
      <c r="H4" s="49" t="s">
        <v>10</v>
      </c>
      <c r="I4" s="7"/>
    </row>
    <row r="5" spans="1:9" s="1" customFormat="1" ht="15" customHeight="1">
      <c r="A5" s="48">
        <v>3</v>
      </c>
      <c r="B5" s="49" t="s">
        <v>12</v>
      </c>
      <c r="C5" s="49">
        <v>828</v>
      </c>
      <c r="D5" s="49">
        <v>6.7117234787219502</v>
      </c>
      <c r="E5" s="49">
        <v>10080</v>
      </c>
      <c r="F5" s="49">
        <v>20.155516942736501</v>
      </c>
      <c r="G5" s="49">
        <v>13.433620210729201</v>
      </c>
      <c r="H5" s="49" t="s">
        <v>10</v>
      </c>
      <c r="I5" s="7"/>
    </row>
    <row r="6" spans="1:9" s="1" customFormat="1" ht="15" customHeight="1">
      <c r="A6" s="48">
        <v>4</v>
      </c>
      <c r="B6" s="49" t="s">
        <v>13</v>
      </c>
      <c r="C6" s="49">
        <v>194.6</v>
      </c>
      <c r="D6" s="49">
        <v>1.57741713642426</v>
      </c>
      <c r="E6" s="49">
        <v>9730</v>
      </c>
      <c r="F6" s="49">
        <v>19.455672604447098</v>
      </c>
      <c r="G6" s="49">
        <v>10.5165448704357</v>
      </c>
      <c r="H6" s="49" t="s">
        <v>10</v>
      </c>
      <c r="I6" s="7"/>
    </row>
    <row r="7" spans="1:9" s="1" customFormat="1" ht="15" customHeight="1">
      <c r="A7" s="48">
        <v>5</v>
      </c>
      <c r="B7" s="49" t="s">
        <v>14</v>
      </c>
      <c r="C7" s="49">
        <v>444.8</v>
      </c>
      <c r="D7" s="49">
        <v>3.6055248832554598</v>
      </c>
      <c r="E7" s="49">
        <v>3369.8679999999999</v>
      </c>
      <c r="F7" s="49">
        <v>6.7382372588081099</v>
      </c>
      <c r="G7" s="49">
        <v>5.1718810710317804</v>
      </c>
      <c r="H7" s="49" t="s">
        <v>10</v>
      </c>
      <c r="I7" s="7"/>
    </row>
    <row r="8" spans="1:9" s="1" customFormat="1" ht="15" customHeight="1">
      <c r="A8" s="48">
        <v>6</v>
      </c>
      <c r="B8" s="49" t="s">
        <v>15</v>
      </c>
      <c r="C8" s="49">
        <v>939.4</v>
      </c>
      <c r="D8" s="49">
        <v>7.6147258887818801</v>
      </c>
      <c r="E8" s="49">
        <v>1313.68</v>
      </c>
      <c r="F8" s="49">
        <v>2.62677574378315</v>
      </c>
      <c r="G8" s="49">
        <v>5.1207508162825102</v>
      </c>
      <c r="H8" s="49" t="s">
        <v>10</v>
      </c>
      <c r="I8" s="43"/>
    </row>
    <row r="9" spans="1:9" s="1" customFormat="1" ht="15" customHeight="1">
      <c r="A9" s="50">
        <v>7</v>
      </c>
      <c r="B9" s="51" t="s">
        <v>16</v>
      </c>
      <c r="C9" s="51">
        <v>797.2</v>
      </c>
      <c r="D9" s="51">
        <v>6.4620603348274601</v>
      </c>
      <c r="E9" s="51">
        <v>1875.8</v>
      </c>
      <c r="F9" s="51">
        <v>3.7507657421810698</v>
      </c>
      <c r="G9" s="51">
        <v>5.1064130385042601</v>
      </c>
      <c r="H9" s="51"/>
      <c r="I9" s="7"/>
    </row>
    <row r="10" spans="1:9" s="1" customFormat="1" ht="15" customHeight="1">
      <c r="A10" s="50">
        <v>8</v>
      </c>
      <c r="B10" s="51" t="s">
        <v>17</v>
      </c>
      <c r="C10" s="51">
        <v>573.4</v>
      </c>
      <c r="D10" s="51">
        <v>4.6479495684772498</v>
      </c>
      <c r="E10" s="51">
        <v>313.88799999999998</v>
      </c>
      <c r="F10" s="51">
        <v>0.62763639902000901</v>
      </c>
      <c r="G10" s="51">
        <v>2.6377929837486298</v>
      </c>
      <c r="H10" s="51"/>
    </row>
    <row r="11" spans="1:9" s="1" customFormat="1" ht="15" customHeight="1">
      <c r="A11" s="50">
        <v>9</v>
      </c>
      <c r="B11" s="51" t="s">
        <v>18</v>
      </c>
      <c r="C11" s="51">
        <v>93.6</v>
      </c>
      <c r="D11" s="51">
        <v>0.75871656715987201</v>
      </c>
      <c r="E11" s="51">
        <v>1031.4960000000001</v>
      </c>
      <c r="F11" s="51">
        <v>2.0625332444806501</v>
      </c>
      <c r="G11" s="51">
        <v>1.41062490582026</v>
      </c>
      <c r="H11" s="51"/>
      <c r="I11" s="7"/>
    </row>
    <row r="12" spans="1:9" s="1" customFormat="1" ht="15" customHeight="1">
      <c r="A12" s="50">
        <v>10</v>
      </c>
      <c r="B12" s="51" t="s">
        <v>19</v>
      </c>
      <c r="C12" s="51">
        <v>32</v>
      </c>
      <c r="D12" s="51">
        <v>0.25939027937089598</v>
      </c>
      <c r="E12" s="51">
        <v>480</v>
      </c>
      <c r="F12" s="51">
        <v>0.95978652108269202</v>
      </c>
      <c r="G12" s="51">
        <v>0.60958840022679395</v>
      </c>
      <c r="H12" s="51"/>
      <c r="I12" s="7"/>
    </row>
    <row r="13" spans="1:9" s="1" customFormat="1" ht="15" customHeight="1">
      <c r="A13" s="50">
        <v>11</v>
      </c>
      <c r="B13" s="51" t="s">
        <v>20</v>
      </c>
      <c r="C13" s="51">
        <v>12.8</v>
      </c>
      <c r="D13" s="51">
        <v>0.103756111748359</v>
      </c>
      <c r="E13" s="51">
        <v>504.8</v>
      </c>
      <c r="F13" s="51">
        <v>1.0093754913386299</v>
      </c>
      <c r="G13" s="51">
        <v>0.556565801543495</v>
      </c>
      <c r="H13" s="51"/>
      <c r="I13" s="7"/>
    </row>
    <row r="14" spans="1:9">
      <c r="A14" s="50">
        <v>12</v>
      </c>
      <c r="B14" s="51" t="s">
        <v>21</v>
      </c>
      <c r="C14" s="51">
        <v>23.11</v>
      </c>
      <c r="D14" s="51">
        <v>0.18732841738316899</v>
      </c>
      <c r="E14" s="51">
        <v>346.65750000000003</v>
      </c>
      <c r="F14" s="51">
        <v>0.69316082485879904</v>
      </c>
      <c r="G14" s="51">
        <v>0.440244621120984</v>
      </c>
      <c r="H14" s="51"/>
    </row>
    <row r="15" spans="1:9">
      <c r="A15" s="50">
        <v>13</v>
      </c>
      <c r="B15" s="51" t="s">
        <v>22</v>
      </c>
      <c r="C15" s="51">
        <v>10.199999999999999</v>
      </c>
      <c r="D15" s="51">
        <v>8.2680651549473197E-2</v>
      </c>
      <c r="E15" s="51">
        <v>112.2</v>
      </c>
      <c r="F15" s="51">
        <v>0.224350099303079</v>
      </c>
      <c r="G15" s="51">
        <v>0.153515375426276</v>
      </c>
      <c r="H15" s="51"/>
    </row>
    <row r="16" spans="1:9">
      <c r="A16" s="50">
        <v>14</v>
      </c>
      <c r="B16" s="51" t="s">
        <v>23</v>
      </c>
      <c r="C16" s="51">
        <v>7.5</v>
      </c>
      <c r="D16" s="51">
        <v>6.0794596727553898E-2</v>
      </c>
      <c r="E16" s="51">
        <v>67.5</v>
      </c>
      <c r="F16" s="51">
        <v>0.13496997952725401</v>
      </c>
      <c r="G16" s="51">
        <v>9.7882288127403697E-2</v>
      </c>
      <c r="H16" s="51"/>
    </row>
    <row r="17" spans="1:8">
      <c r="A17" s="50">
        <v>15</v>
      </c>
      <c r="B17" s="51" t="s">
        <v>24</v>
      </c>
      <c r="C17" s="51">
        <v>4.8</v>
      </c>
      <c r="D17" s="51">
        <v>3.8908541905634503E-2</v>
      </c>
      <c r="E17" s="51">
        <v>52.4</v>
      </c>
      <c r="F17" s="51">
        <v>0.10477669521819399</v>
      </c>
      <c r="G17" s="51">
        <v>7.1842618561914207E-2</v>
      </c>
      <c r="H17" s="51"/>
    </row>
    <row r="18" spans="1:8">
      <c r="A18" s="50">
        <v>16</v>
      </c>
      <c r="B18" s="51" t="s">
        <v>25</v>
      </c>
      <c r="C18" s="51">
        <v>1.52</v>
      </c>
      <c r="D18" s="51">
        <v>1.23210382701176E-2</v>
      </c>
      <c r="E18" s="51">
        <v>21.734999999999999</v>
      </c>
      <c r="F18" s="51">
        <v>4.3460333407775699E-2</v>
      </c>
      <c r="G18" s="51">
        <v>2.7890685838946602E-2</v>
      </c>
      <c r="H18" s="51"/>
    </row>
    <row r="19" spans="1:8">
      <c r="A19" s="50">
        <v>17</v>
      </c>
      <c r="B19" s="51" t="s">
        <v>26</v>
      </c>
      <c r="C19" s="51">
        <v>1</v>
      </c>
      <c r="D19" s="51">
        <v>8.1059462303405098E-3</v>
      </c>
      <c r="E19" s="51">
        <v>12.6</v>
      </c>
      <c r="F19" s="51">
        <v>2.5194396178420699E-2</v>
      </c>
      <c r="G19" s="51">
        <v>1.6650171204380601E-2</v>
      </c>
      <c r="H19" s="51"/>
    </row>
    <row r="20" spans="1:8">
      <c r="A20" s="50">
        <v>18</v>
      </c>
      <c r="B20" s="51" t="s">
        <v>27</v>
      </c>
      <c r="C20" s="51">
        <v>0.57999999999999996</v>
      </c>
      <c r="D20" s="51">
        <v>4.7014488135974997E-3</v>
      </c>
      <c r="E20" s="51">
        <v>8.2575000000000003</v>
      </c>
      <c r="F20" s="51">
        <v>1.6511327495500699E-2</v>
      </c>
      <c r="G20" s="51">
        <v>1.0606388154549101E-2</v>
      </c>
      <c r="H20" s="51"/>
    </row>
    <row r="21" spans="1:8">
      <c r="A21" s="50">
        <v>19</v>
      </c>
      <c r="B21" s="51" t="s">
        <v>28</v>
      </c>
      <c r="C21" s="51">
        <v>1.1666666666666701</v>
      </c>
      <c r="D21" s="51">
        <v>9.4569372687306006E-3</v>
      </c>
      <c r="E21" s="51">
        <v>4.6666666666666696</v>
      </c>
      <c r="F21" s="51">
        <v>9.3312578438595108E-3</v>
      </c>
      <c r="G21" s="51">
        <v>9.3940975562950592E-3</v>
      </c>
      <c r="H21" s="51"/>
    </row>
    <row r="22" spans="1:8">
      <c r="A22" s="50">
        <v>20</v>
      </c>
      <c r="B22" s="51" t="s">
        <v>29</v>
      </c>
      <c r="C22" s="51">
        <v>0.04</v>
      </c>
      <c r="D22" s="51">
        <v>3.2423784921362098E-4</v>
      </c>
      <c r="E22" s="51">
        <v>0.61250000000000004</v>
      </c>
      <c r="F22" s="51">
        <v>1.22472759200656E-3</v>
      </c>
      <c r="G22" s="51">
        <v>7.7448272061009097E-4</v>
      </c>
      <c r="H22" s="51"/>
    </row>
    <row r="23" spans="1:8" hidden="1">
      <c r="A23" s="50">
        <v>21</v>
      </c>
      <c r="B23" s="51"/>
      <c r="C23" s="51"/>
      <c r="D23" s="51"/>
      <c r="E23" s="51"/>
      <c r="F23" s="51"/>
      <c r="G23" s="51"/>
      <c r="H23" s="51"/>
    </row>
    <row r="24" spans="1:8" hidden="1">
      <c r="A24" s="44">
        <v>22</v>
      </c>
      <c r="B24" s="45"/>
      <c r="C24" s="45"/>
      <c r="D24" s="45"/>
      <c r="E24" s="45"/>
      <c r="F24" s="45"/>
      <c r="G24" s="45"/>
      <c r="H24" s="79"/>
    </row>
    <row r="25" spans="1:8" hidden="1">
      <c r="A25" s="44">
        <v>23</v>
      </c>
      <c r="B25" s="45"/>
      <c r="C25" s="45"/>
      <c r="D25" s="45"/>
      <c r="E25" s="45"/>
      <c r="F25" s="45"/>
      <c r="G25" s="45"/>
      <c r="H25" s="79"/>
    </row>
    <row r="26" spans="1:8" hidden="1">
      <c r="A26" s="44">
        <v>24</v>
      </c>
      <c r="B26" s="45"/>
      <c r="C26" s="45"/>
      <c r="D26" s="45"/>
      <c r="E26" s="45"/>
      <c r="F26" s="45"/>
      <c r="G26" s="45"/>
      <c r="H26" s="79"/>
    </row>
    <row r="27" spans="1:8" hidden="1">
      <c r="A27" s="44">
        <v>25</v>
      </c>
      <c r="B27" s="45"/>
      <c r="C27" s="45"/>
      <c r="D27" s="45"/>
      <c r="E27" s="45"/>
      <c r="F27" s="45"/>
      <c r="G27" s="45"/>
      <c r="H27" s="79"/>
    </row>
    <row r="28" spans="1:8" hidden="1">
      <c r="A28" s="44">
        <v>26</v>
      </c>
      <c r="B28" s="45"/>
      <c r="C28" s="45"/>
      <c r="D28" s="45"/>
      <c r="E28" s="45"/>
      <c r="F28" s="45"/>
      <c r="G28" s="45"/>
      <c r="H28" s="79"/>
    </row>
    <row r="29" spans="1:8" hidden="1">
      <c r="A29" s="44">
        <v>27</v>
      </c>
      <c r="B29" s="45"/>
      <c r="C29" s="45"/>
      <c r="D29" s="45"/>
      <c r="E29" s="45"/>
      <c r="F29" s="45"/>
      <c r="G29" s="45"/>
      <c r="H29" s="79"/>
    </row>
    <row r="30" spans="1:8" hidden="1">
      <c r="A30" s="44">
        <v>28</v>
      </c>
      <c r="B30" s="45"/>
      <c r="C30" s="45"/>
      <c r="D30" s="45"/>
      <c r="E30" s="45"/>
      <c r="F30" s="45"/>
      <c r="G30" s="45"/>
      <c r="H30" s="79"/>
    </row>
    <row r="31" spans="1:8" hidden="1">
      <c r="A31" s="44">
        <v>29</v>
      </c>
      <c r="B31" s="45"/>
      <c r="C31" s="45"/>
      <c r="D31" s="45"/>
      <c r="E31" s="45"/>
      <c r="F31" s="45"/>
      <c r="G31" s="45"/>
      <c r="H31" s="79"/>
    </row>
    <row r="32" spans="1:8" hidden="1">
      <c r="A32" s="44">
        <v>30</v>
      </c>
      <c r="B32" s="45"/>
      <c r="C32" s="45"/>
      <c r="D32" s="45"/>
      <c r="E32" s="45"/>
      <c r="F32" s="45"/>
      <c r="G32" s="45"/>
      <c r="H32" s="79"/>
    </row>
    <row r="33" spans="1:8" hidden="1">
      <c r="A33" s="44">
        <v>31</v>
      </c>
      <c r="B33" s="45"/>
      <c r="C33" s="45"/>
      <c r="D33" s="45"/>
      <c r="E33" s="45"/>
      <c r="F33" s="45"/>
      <c r="G33" s="45"/>
      <c r="H33" s="79"/>
    </row>
    <row r="34" spans="1:8" hidden="1">
      <c r="A34" s="44">
        <v>32</v>
      </c>
      <c r="B34" s="45"/>
      <c r="C34" s="45"/>
      <c r="D34" s="45"/>
      <c r="E34" s="45"/>
      <c r="F34" s="45"/>
      <c r="G34" s="45"/>
      <c r="H34" s="79"/>
    </row>
    <row r="35" spans="1:8" hidden="1">
      <c r="A35" s="44">
        <v>33</v>
      </c>
      <c r="B35" s="45"/>
      <c r="C35" s="45"/>
      <c r="D35" s="45"/>
      <c r="E35" s="45"/>
      <c r="F35" s="45"/>
      <c r="G35" s="45"/>
      <c r="H35" s="79"/>
    </row>
    <row r="36" spans="1:8" hidden="1">
      <c r="A36" s="44">
        <v>34</v>
      </c>
      <c r="B36" s="45"/>
      <c r="C36" s="45"/>
      <c r="D36" s="45"/>
      <c r="E36" s="45"/>
      <c r="F36" s="45"/>
      <c r="G36" s="45"/>
      <c r="H36" s="79"/>
    </row>
    <row r="37" spans="1:8" hidden="1">
      <c r="A37" s="44">
        <v>35</v>
      </c>
      <c r="B37" s="45"/>
      <c r="C37" s="45"/>
      <c r="D37" s="45"/>
      <c r="E37" s="45"/>
      <c r="F37" s="45"/>
      <c r="G37" s="45"/>
      <c r="H37" s="79"/>
    </row>
    <row r="38" spans="1:8" hidden="1">
      <c r="A38" s="44">
        <v>36</v>
      </c>
      <c r="B38" s="45"/>
      <c r="C38" s="45"/>
      <c r="D38" s="45"/>
      <c r="E38" s="45"/>
      <c r="F38" s="45"/>
      <c r="G38" s="45"/>
      <c r="H38" s="79"/>
    </row>
    <row r="39" spans="1:8" hidden="1">
      <c r="A39" s="44">
        <v>37</v>
      </c>
      <c r="B39" s="45"/>
      <c r="C39" s="45"/>
      <c r="D39" s="45"/>
      <c r="E39" s="45"/>
      <c r="F39" s="45"/>
      <c r="G39" s="45"/>
      <c r="H39" s="79"/>
    </row>
    <row r="40" spans="1:8" hidden="1">
      <c r="A40" s="44">
        <v>38</v>
      </c>
      <c r="B40" s="45"/>
      <c r="C40" s="45"/>
      <c r="D40" s="45"/>
      <c r="E40" s="45"/>
      <c r="F40" s="45"/>
      <c r="G40" s="45"/>
      <c r="H40" s="79"/>
    </row>
    <row r="41" spans="1:8" hidden="1">
      <c r="A41" s="44">
        <v>39</v>
      </c>
      <c r="B41" s="45"/>
      <c r="C41" s="45"/>
      <c r="D41" s="45"/>
      <c r="E41" s="45"/>
      <c r="F41" s="45"/>
      <c r="G41" s="45"/>
      <c r="H41" s="79"/>
    </row>
    <row r="42" spans="1:8" hidden="1">
      <c r="A42" s="44">
        <v>40</v>
      </c>
      <c r="B42" s="45"/>
      <c r="C42" s="45"/>
      <c r="D42" s="45"/>
      <c r="E42" s="45"/>
      <c r="F42" s="45"/>
      <c r="G42" s="45"/>
      <c r="H42" s="79"/>
    </row>
    <row r="43" spans="1:8" hidden="1">
      <c r="A43" s="44">
        <v>41</v>
      </c>
      <c r="B43" s="45"/>
      <c r="C43" s="45"/>
      <c r="D43" s="45"/>
      <c r="E43" s="45"/>
      <c r="F43" s="45"/>
      <c r="G43" s="45"/>
      <c r="H43" s="79"/>
    </row>
    <row r="44" spans="1:8" hidden="1">
      <c r="A44" s="44">
        <v>42</v>
      </c>
      <c r="B44" s="45"/>
      <c r="C44" s="45"/>
      <c r="D44" s="45"/>
      <c r="E44" s="45"/>
      <c r="F44" s="45"/>
      <c r="G44" s="45"/>
      <c r="H44" s="79"/>
    </row>
    <row r="45" spans="1:8" hidden="1">
      <c r="A45" s="44">
        <v>43</v>
      </c>
      <c r="B45" s="45"/>
      <c r="C45" s="45"/>
      <c r="D45" s="45"/>
      <c r="E45" s="45"/>
      <c r="F45" s="45"/>
      <c r="G45" s="45"/>
      <c r="H45" s="79"/>
    </row>
    <row r="46" spans="1:8" hidden="1">
      <c r="A46" s="44">
        <v>44</v>
      </c>
      <c r="B46" s="45"/>
      <c r="C46" s="45"/>
      <c r="D46" s="45"/>
      <c r="E46" s="45"/>
      <c r="F46" s="45"/>
      <c r="G46" s="45"/>
      <c r="H46" s="79"/>
    </row>
    <row r="47" spans="1:8" hidden="1">
      <c r="A47" s="44">
        <v>45</v>
      </c>
      <c r="B47" s="45"/>
      <c r="C47" s="45"/>
      <c r="D47" s="45"/>
      <c r="E47" s="45"/>
      <c r="F47" s="45"/>
      <c r="G47" s="45"/>
      <c r="H47" s="79"/>
    </row>
    <row r="48" spans="1:8" hidden="1">
      <c r="A48" s="44">
        <v>46</v>
      </c>
      <c r="B48" s="45"/>
      <c r="C48" s="45"/>
      <c r="D48" s="45"/>
      <c r="E48" s="45"/>
      <c r="F48" s="45"/>
      <c r="G48" s="45"/>
      <c r="H48" s="79"/>
    </row>
    <row r="49" spans="1:8" hidden="1">
      <c r="A49" s="44">
        <v>47</v>
      </c>
      <c r="B49" s="45"/>
      <c r="C49" s="45"/>
      <c r="D49" s="45"/>
      <c r="E49" s="45"/>
      <c r="F49" s="45"/>
      <c r="G49" s="45"/>
      <c r="H49" s="79"/>
    </row>
    <row r="50" spans="1:8" hidden="1">
      <c r="A50" s="44">
        <v>48</v>
      </c>
      <c r="B50" s="45"/>
      <c r="C50" s="45"/>
      <c r="D50" s="45"/>
      <c r="E50" s="45"/>
      <c r="F50" s="45"/>
      <c r="G50" s="45"/>
      <c r="H50" s="79"/>
    </row>
    <row r="51" spans="1:8" hidden="1">
      <c r="A51" s="44">
        <v>49</v>
      </c>
      <c r="B51" s="45"/>
      <c r="C51" s="45"/>
      <c r="D51" s="45"/>
      <c r="E51" s="45"/>
      <c r="F51" s="45"/>
      <c r="G51" s="45"/>
      <c r="H51" s="79"/>
    </row>
    <row r="52" spans="1:8" hidden="1">
      <c r="A52" s="44">
        <v>50</v>
      </c>
      <c r="B52" s="45"/>
      <c r="C52" s="45"/>
      <c r="D52" s="45"/>
      <c r="E52" s="45"/>
      <c r="F52" s="45"/>
      <c r="G52" s="45"/>
      <c r="H52" s="79"/>
    </row>
    <row r="53" spans="1:8" ht="14.45" customHeight="1">
      <c r="A53" s="77" t="s">
        <v>30</v>
      </c>
      <c r="B53" s="78"/>
      <c r="C53" s="80">
        <f>SUM(C3:C52)</f>
        <v>12336.622666666666</v>
      </c>
      <c r="D53" s="46">
        <f>SUM(D3:D52)</f>
        <v>99.999999999999986</v>
      </c>
      <c r="E53" s="46">
        <f>SUM(E3:E52)</f>
        <v>50011.121166666671</v>
      </c>
      <c r="F53" s="46">
        <f>SUM(F3:F52)</f>
        <v>100</v>
      </c>
      <c r="G53" s="46">
        <f>SUM(G3:G52)</f>
        <v>99.999999999999972</v>
      </c>
      <c r="H53" s="81"/>
    </row>
    <row r="54" spans="1:8">
      <c r="A54" s="54"/>
      <c r="B54" s="54"/>
      <c r="C54" s="54"/>
      <c r="D54" s="54"/>
      <c r="E54" s="53"/>
      <c r="F54" s="53"/>
      <c r="G54" s="53"/>
      <c r="H54" s="53"/>
    </row>
    <row r="55" spans="1:8">
      <c r="A55" s="92" t="s">
        <v>31</v>
      </c>
      <c r="B55" s="93"/>
      <c r="C55" s="93"/>
      <c r="D55" s="93"/>
      <c r="E55" s="93"/>
    </row>
    <row r="56" spans="1:8" ht="26.1">
      <c r="A56" s="15" t="s">
        <v>1</v>
      </c>
      <c r="B56" s="15" t="s">
        <v>32</v>
      </c>
      <c r="C56" s="15" t="s">
        <v>33</v>
      </c>
      <c r="D56" s="15" t="s">
        <v>34</v>
      </c>
      <c r="E56" s="15" t="s">
        <v>8</v>
      </c>
    </row>
    <row r="57" spans="1:8">
      <c r="A57" s="11">
        <v>1</v>
      </c>
      <c r="B57" s="11" t="s">
        <v>35</v>
      </c>
      <c r="C57" s="12">
        <v>11163</v>
      </c>
      <c r="D57" s="12">
        <v>430</v>
      </c>
      <c r="E57" s="12" t="s">
        <v>10</v>
      </c>
    </row>
    <row r="58" spans="1:8">
      <c r="A58" s="11">
        <v>2</v>
      </c>
      <c r="B58" s="11" t="s">
        <v>36</v>
      </c>
      <c r="C58" s="12">
        <v>1857</v>
      </c>
      <c r="D58" s="12">
        <v>119</v>
      </c>
      <c r="E58" s="12" t="s">
        <v>10</v>
      </c>
    </row>
    <row r="59" spans="1:8">
      <c r="A59" s="11">
        <v>3</v>
      </c>
      <c r="B59" s="11" t="s">
        <v>37</v>
      </c>
      <c r="C59" s="12">
        <v>466</v>
      </c>
      <c r="D59" s="12">
        <v>27</v>
      </c>
      <c r="E59" s="12" t="s">
        <v>10</v>
      </c>
    </row>
    <row r="60" spans="1:8">
      <c r="A60" s="13">
        <v>4</v>
      </c>
      <c r="B60" s="13"/>
      <c r="C60" s="14"/>
      <c r="D60" s="14"/>
      <c r="E60" s="14"/>
    </row>
    <row r="61" spans="1:8">
      <c r="A61" s="13">
        <v>5</v>
      </c>
      <c r="B61" s="13"/>
      <c r="C61" s="14"/>
      <c r="D61" s="14"/>
      <c r="E61" s="14"/>
    </row>
    <row r="62" spans="1:8">
      <c r="A62" s="13">
        <v>6</v>
      </c>
      <c r="B62" s="13"/>
      <c r="C62" s="14"/>
      <c r="D62" s="14"/>
      <c r="E62" s="14"/>
    </row>
    <row r="63" spans="1:8">
      <c r="A63" s="13">
        <v>7</v>
      </c>
      <c r="B63" s="13"/>
      <c r="C63" s="14"/>
      <c r="D63" s="14"/>
      <c r="E63" s="14"/>
    </row>
    <row r="64" spans="1:8" hidden="1">
      <c r="A64" s="13">
        <v>8</v>
      </c>
      <c r="B64" s="13"/>
      <c r="C64" s="14"/>
      <c r="D64" s="14"/>
      <c r="E64" s="14"/>
    </row>
    <row r="65" spans="1:5" hidden="1">
      <c r="A65" s="13">
        <v>9</v>
      </c>
      <c r="B65" s="13"/>
      <c r="C65" s="14"/>
      <c r="D65" s="14"/>
      <c r="E65" s="14"/>
    </row>
    <row r="66" spans="1:5" hidden="1">
      <c r="A66" s="13">
        <v>10</v>
      </c>
      <c r="B66" s="13"/>
      <c r="C66" s="14"/>
      <c r="D66" s="14"/>
      <c r="E66" s="14"/>
    </row>
    <row r="67" spans="1:5" hidden="1">
      <c r="A67" s="13">
        <v>11</v>
      </c>
      <c r="B67" s="13"/>
      <c r="C67" s="14"/>
      <c r="D67" s="14"/>
      <c r="E67" s="14"/>
    </row>
    <row r="68" spans="1:5" hidden="1">
      <c r="A68" s="13">
        <v>12</v>
      </c>
      <c r="B68" s="13"/>
      <c r="C68" s="14"/>
      <c r="D68" s="14"/>
      <c r="E68" s="14"/>
    </row>
    <row r="69" spans="1:5" hidden="1">
      <c r="A69" s="13">
        <v>13</v>
      </c>
      <c r="B69" s="13"/>
      <c r="C69" s="14"/>
      <c r="D69" s="14"/>
      <c r="E69" s="14"/>
    </row>
    <row r="70" spans="1:5" hidden="1">
      <c r="A70" s="13">
        <v>14</v>
      </c>
      <c r="B70" s="13"/>
      <c r="C70" s="14"/>
      <c r="D70" s="14"/>
      <c r="E70" s="14"/>
    </row>
    <row r="71" spans="1:5" hidden="1">
      <c r="A71" s="13">
        <v>15</v>
      </c>
      <c r="B71" s="13"/>
      <c r="C71" s="14"/>
      <c r="D71" s="14"/>
      <c r="E71" s="14"/>
    </row>
    <row r="73" spans="1:5">
      <c r="A73" s="28" t="s">
        <v>38</v>
      </c>
    </row>
  </sheetData>
  <mergeCells count="2">
    <mergeCell ref="A1:H1"/>
    <mergeCell ref="A55:E55"/>
  </mergeCells>
  <dataValidations count="1">
    <dataValidation type="list" allowBlank="1" showInputMessage="1" showErrorMessage="1" sqref="E57:E71 H3:H52" xr:uid="{00000000-0002-0000-0000-000000000000}">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tabSelected="1" topLeftCell="A3" zoomScaleNormal="100" workbookViewId="0">
      <selection activeCell="C30" sqref="C30"/>
    </sheetView>
  </sheetViews>
  <sheetFormatPr defaultColWidth="8.7109375" defaultRowHeight="15" customHeight="1"/>
  <cols>
    <col min="1" max="1" width="5.28515625" style="18"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16384" width="8.7109375" style="1"/>
  </cols>
  <sheetData>
    <row r="1" spans="1:8" ht="15" customHeight="1">
      <c r="A1" s="91" t="s">
        <v>0</v>
      </c>
      <c r="B1" s="91"/>
      <c r="C1" s="91"/>
      <c r="D1" s="91"/>
      <c r="E1" s="91"/>
      <c r="F1" s="91"/>
      <c r="G1" s="91"/>
      <c r="H1" s="91"/>
    </row>
    <row r="2" spans="1:8" ht="59.25" customHeight="1">
      <c r="A2" s="3" t="s">
        <v>39</v>
      </c>
      <c r="B2" s="4" t="s">
        <v>2</v>
      </c>
      <c r="C2" s="4" t="s">
        <v>3</v>
      </c>
      <c r="D2" s="4" t="s">
        <v>40</v>
      </c>
      <c r="E2" s="4" t="s">
        <v>5</v>
      </c>
      <c r="F2" s="4" t="s">
        <v>41</v>
      </c>
      <c r="G2" s="4" t="s">
        <v>7</v>
      </c>
      <c r="H2" s="82" t="s">
        <v>42</v>
      </c>
    </row>
    <row r="3" spans="1:8" ht="15" customHeight="1">
      <c r="A3" s="48">
        <v>1</v>
      </c>
      <c r="B3" s="49" t="s">
        <v>9</v>
      </c>
      <c r="C3" s="49">
        <v>5936.7060000000001</v>
      </c>
      <c r="D3" s="49">
        <v>48.122619621339901</v>
      </c>
      <c r="E3" s="49">
        <v>6114.3159999999998</v>
      </c>
      <c r="F3" s="49">
        <v>12.2259126717505</v>
      </c>
      <c r="G3" s="49">
        <v>30.1742661465452</v>
      </c>
      <c r="H3" s="49"/>
    </row>
    <row r="4" spans="1:8" ht="15" customHeight="1">
      <c r="A4" s="48">
        <v>2</v>
      </c>
      <c r="B4" s="49" t="s">
        <v>11</v>
      </c>
      <c r="C4" s="49">
        <v>2434.1999999999998</v>
      </c>
      <c r="D4" s="49">
        <v>19.731494313894899</v>
      </c>
      <c r="E4" s="49">
        <v>14570.644</v>
      </c>
      <c r="F4" s="49">
        <v>29.134807738946702</v>
      </c>
      <c r="G4" s="49">
        <v>24.433151026420799</v>
      </c>
      <c r="H4" s="49"/>
    </row>
    <row r="5" spans="1:8" ht="15" customHeight="1">
      <c r="A5" s="48">
        <v>3</v>
      </c>
      <c r="B5" s="49" t="s">
        <v>14</v>
      </c>
      <c r="C5" s="49">
        <v>444.8</v>
      </c>
      <c r="D5" s="49">
        <v>3.6055248832554598</v>
      </c>
      <c r="E5" s="49">
        <v>3369.8679999999999</v>
      </c>
      <c r="F5" s="49">
        <v>6.7382372588081099</v>
      </c>
      <c r="G5" s="49">
        <v>5.1718810710317804</v>
      </c>
      <c r="H5" s="49"/>
    </row>
    <row r="6" spans="1:8" ht="15" customHeight="1">
      <c r="A6" s="48">
        <v>4</v>
      </c>
      <c r="B6" s="49" t="s">
        <v>15</v>
      </c>
      <c r="C6" s="49">
        <v>939.4</v>
      </c>
      <c r="D6" s="49">
        <v>7.6147258887818801</v>
      </c>
      <c r="E6" s="49">
        <v>1313.68</v>
      </c>
      <c r="F6" s="49">
        <v>2.62677574378315</v>
      </c>
      <c r="G6" s="49">
        <v>5.1207508162825102</v>
      </c>
      <c r="H6" s="49"/>
    </row>
    <row r="7" spans="1:8" ht="15" customHeight="1">
      <c r="A7" s="56">
        <v>5</v>
      </c>
      <c r="B7" s="56" t="s">
        <v>17</v>
      </c>
      <c r="C7" s="57">
        <v>573.4</v>
      </c>
      <c r="D7" s="57">
        <v>4.6479495684772498</v>
      </c>
      <c r="E7" s="57">
        <v>313.88799999999998</v>
      </c>
      <c r="F7" s="57">
        <v>0.62763639902000901</v>
      </c>
      <c r="G7" s="57">
        <v>2.6377929837486298</v>
      </c>
      <c r="H7" s="56" t="s">
        <v>10</v>
      </c>
    </row>
    <row r="8" spans="1:8" ht="15" hidden="1" customHeight="1">
      <c r="A8" s="48"/>
      <c r="B8" s="49"/>
      <c r="C8" s="49"/>
      <c r="D8" s="49"/>
      <c r="E8" s="49"/>
      <c r="F8" s="49"/>
      <c r="G8" s="49"/>
      <c r="H8" s="49"/>
    </row>
    <row r="9" spans="1:8" ht="15" hidden="1" customHeight="1">
      <c r="A9" s="56"/>
      <c r="B9" s="56"/>
      <c r="C9" s="57"/>
      <c r="D9" s="57"/>
      <c r="E9" s="57"/>
      <c r="F9" s="57"/>
      <c r="G9" s="57"/>
      <c r="H9" s="56"/>
    </row>
    <row r="10" spans="1:8" ht="15" hidden="1" customHeight="1">
      <c r="A10" s="26"/>
      <c r="B10" s="20"/>
      <c r="C10" s="52"/>
      <c r="D10" s="52"/>
      <c r="E10" s="52"/>
      <c r="F10" s="52"/>
      <c r="G10" s="52"/>
      <c r="H10" s="83"/>
    </row>
    <row r="11" spans="1:8" ht="15" hidden="1" customHeight="1">
      <c r="A11" s="26"/>
      <c r="B11" s="20"/>
      <c r="C11" s="52"/>
      <c r="D11" s="52"/>
      <c r="E11" s="52"/>
      <c r="F11" s="52"/>
      <c r="G11" s="52"/>
      <c r="H11" s="83"/>
    </row>
    <row r="12" spans="1:8" ht="15" hidden="1" customHeight="1">
      <c r="A12" s="26"/>
      <c r="B12" s="20"/>
      <c r="C12" s="21"/>
      <c r="D12" s="21"/>
      <c r="E12" s="21"/>
      <c r="F12" s="21"/>
      <c r="G12" s="21"/>
      <c r="H12" s="21"/>
    </row>
    <row r="13" spans="1:8" ht="15" hidden="1" customHeight="1">
      <c r="A13" s="26"/>
      <c r="B13" s="20"/>
      <c r="C13" s="21"/>
      <c r="D13" s="21"/>
      <c r="E13" s="21"/>
      <c r="F13" s="21"/>
      <c r="G13" s="21"/>
      <c r="H13" s="21"/>
    </row>
    <row r="14" spans="1:8" ht="15" hidden="1" customHeight="1">
      <c r="A14" s="26">
        <v>12</v>
      </c>
      <c r="H14" s="83"/>
    </row>
    <row r="15" spans="1:8" ht="15" hidden="1" customHeight="1">
      <c r="A15" s="26">
        <v>13</v>
      </c>
      <c r="H15" s="83"/>
    </row>
    <row r="16" spans="1:8" ht="15" hidden="1" customHeight="1">
      <c r="A16" s="26">
        <v>14</v>
      </c>
      <c r="B16" s="20"/>
      <c r="C16" s="21"/>
      <c r="D16" s="21"/>
      <c r="E16" s="21"/>
      <c r="F16" s="21"/>
      <c r="G16" s="21"/>
      <c r="H16" s="21"/>
    </row>
    <row r="17" spans="1:8" ht="15" hidden="1" customHeight="1">
      <c r="A17" s="26">
        <v>15</v>
      </c>
      <c r="B17" s="20"/>
      <c r="C17" s="21"/>
      <c r="D17" s="21"/>
      <c r="E17" s="21"/>
      <c r="F17" s="21"/>
      <c r="G17" s="21"/>
      <c r="H17" s="21"/>
    </row>
    <row r="18" spans="1:8" ht="15" hidden="1" customHeight="1">
      <c r="A18" s="26">
        <v>16</v>
      </c>
      <c r="B18" s="20"/>
      <c r="C18" s="21"/>
      <c r="D18" s="21"/>
      <c r="E18" s="21"/>
      <c r="F18" s="21"/>
      <c r="G18" s="21"/>
      <c r="H18" s="21"/>
    </row>
    <row r="19" spans="1:8" ht="15" hidden="1" customHeight="1">
      <c r="A19" s="26">
        <v>17</v>
      </c>
      <c r="B19" s="20"/>
      <c r="C19" s="84"/>
      <c r="D19" s="85"/>
      <c r="E19" s="84"/>
      <c r="F19" s="85"/>
      <c r="G19" s="22"/>
      <c r="H19" s="22"/>
    </row>
    <row r="20" spans="1:8" ht="15" hidden="1" customHeight="1">
      <c r="A20" s="26">
        <v>18</v>
      </c>
      <c r="B20" s="20"/>
      <c r="C20" s="84"/>
      <c r="D20" s="85"/>
      <c r="E20" s="84"/>
      <c r="F20" s="85"/>
      <c r="G20" s="22"/>
      <c r="H20" s="22"/>
    </row>
    <row r="21" spans="1:8" ht="15" hidden="1" customHeight="1">
      <c r="A21" s="26">
        <v>19</v>
      </c>
      <c r="B21" s="20"/>
      <c r="C21" s="84"/>
      <c r="D21" s="85"/>
      <c r="E21" s="84"/>
      <c r="F21" s="85"/>
      <c r="G21" s="22"/>
      <c r="H21" s="22"/>
    </row>
    <row r="22" spans="1:8" ht="15" hidden="1" customHeight="1">
      <c r="A22" s="26">
        <v>20</v>
      </c>
      <c r="B22" s="20"/>
      <c r="C22" s="84"/>
      <c r="D22" s="85"/>
      <c r="E22" s="84"/>
      <c r="F22" s="85"/>
      <c r="G22" s="22"/>
      <c r="H22" s="22"/>
    </row>
    <row r="23" spans="1:8" ht="15" hidden="1" customHeight="1">
      <c r="A23" s="26">
        <v>21</v>
      </c>
      <c r="B23" s="20"/>
      <c r="C23" s="84"/>
      <c r="D23" s="85"/>
      <c r="E23" s="84"/>
      <c r="F23" s="85"/>
      <c r="G23" s="22"/>
      <c r="H23" s="22"/>
    </row>
    <row r="24" spans="1:8" ht="17.100000000000001" hidden="1" customHeight="1">
      <c r="A24" s="26">
        <v>22</v>
      </c>
      <c r="B24" s="20"/>
      <c r="C24" s="84"/>
      <c r="D24" s="85"/>
      <c r="E24" s="84"/>
      <c r="F24" s="85"/>
      <c r="G24" s="22"/>
      <c r="H24" s="22"/>
    </row>
    <row r="25" spans="1:8" ht="14.45">
      <c r="A25" s="96" t="s">
        <v>30</v>
      </c>
      <c r="B25" s="97"/>
      <c r="C25" s="87">
        <f>SUM(C3:C24)</f>
        <v>10328.505999999998</v>
      </c>
      <c r="D25" s="88">
        <f>SUM(D3:D24)</f>
        <v>83.722314275749383</v>
      </c>
      <c r="E25" s="88">
        <f>SUM(E3:E24)</f>
        <v>25682.395999999997</v>
      </c>
      <c r="F25" s="88">
        <f>SUM(F3:F24)</f>
        <v>51.353369812308472</v>
      </c>
      <c r="G25" s="87">
        <f>SUM(G3:G24)</f>
        <v>67.537842044028906</v>
      </c>
      <c r="H25" s="86"/>
    </row>
    <row r="26" spans="1:8" ht="14.45">
      <c r="A26" s="55"/>
      <c r="B26" s="55"/>
      <c r="C26" s="55"/>
      <c r="D26" s="55"/>
      <c r="E26"/>
      <c r="F26"/>
      <c r="G26"/>
      <c r="H26"/>
    </row>
    <row r="27" spans="1:8" ht="15" customHeight="1">
      <c r="A27" s="94" t="s">
        <v>31</v>
      </c>
      <c r="B27" s="95"/>
      <c r="C27" s="95"/>
      <c r="D27" s="95"/>
      <c r="E27" s="95"/>
      <c r="F27" s="95"/>
      <c r="G27" s="95"/>
    </row>
    <row r="28" spans="1:8" ht="75.599999999999994" customHeight="1">
      <c r="A28" s="6" t="s">
        <v>43</v>
      </c>
      <c r="B28" s="34" t="s">
        <v>2</v>
      </c>
      <c r="C28" s="34" t="s">
        <v>44</v>
      </c>
      <c r="D28" s="35" t="s">
        <v>45</v>
      </c>
      <c r="E28" s="35" t="s">
        <v>34</v>
      </c>
      <c r="F28" s="34" t="s">
        <v>46</v>
      </c>
      <c r="G28" s="34" t="s">
        <v>47</v>
      </c>
      <c r="H28" s="38" t="s">
        <v>42</v>
      </c>
    </row>
    <row r="29" spans="1:8" ht="69" customHeight="1">
      <c r="A29" s="5">
        <v>1</v>
      </c>
      <c r="B29" s="5" t="s">
        <v>35</v>
      </c>
      <c r="C29" s="5" t="s">
        <v>48</v>
      </c>
      <c r="D29" s="16">
        <v>11163</v>
      </c>
      <c r="E29" s="16">
        <v>430</v>
      </c>
      <c r="F29" s="2" t="s">
        <v>49</v>
      </c>
      <c r="G29" s="2" t="s">
        <v>50</v>
      </c>
      <c r="H29" s="2"/>
    </row>
    <row r="30" spans="1:8" ht="56.25" customHeight="1">
      <c r="A30" s="5">
        <v>2</v>
      </c>
      <c r="B30" s="5" t="s">
        <v>51</v>
      </c>
      <c r="C30" s="5" t="s">
        <v>52</v>
      </c>
      <c r="D30" s="16">
        <v>1857</v>
      </c>
      <c r="E30" s="16">
        <v>119</v>
      </c>
      <c r="F30" s="2" t="s">
        <v>49</v>
      </c>
      <c r="G30" s="2" t="s">
        <v>53</v>
      </c>
      <c r="H30" s="2"/>
    </row>
    <row r="31" spans="1:8" ht="49.5" customHeight="1">
      <c r="A31" s="5">
        <v>3</v>
      </c>
      <c r="B31" s="5" t="s">
        <v>54</v>
      </c>
      <c r="C31" s="5" t="s">
        <v>55</v>
      </c>
      <c r="D31" s="16">
        <v>466</v>
      </c>
      <c r="E31" s="16">
        <v>27</v>
      </c>
      <c r="F31" s="2" t="s">
        <v>49</v>
      </c>
      <c r="G31" s="2" t="s">
        <v>56</v>
      </c>
      <c r="H31" s="2"/>
    </row>
    <row r="32" spans="1:8" ht="24.6" hidden="1" customHeight="1">
      <c r="A32" s="9"/>
      <c r="B32" s="9"/>
      <c r="C32" s="9"/>
      <c r="D32" s="17"/>
      <c r="E32" s="17"/>
      <c r="F32" s="17"/>
      <c r="G32" s="17"/>
      <c r="H32" s="10"/>
    </row>
    <row r="33" spans="1:8" ht="24" hidden="1" customHeight="1">
      <c r="A33" s="23">
        <v>5</v>
      </c>
      <c r="B33" s="23"/>
      <c r="C33" s="23"/>
      <c r="D33" s="39"/>
      <c r="E33" s="39"/>
      <c r="F33" s="25"/>
      <c r="G33" s="25"/>
      <c r="H33" s="25"/>
    </row>
    <row r="34" spans="1:8" ht="17.45" hidden="1" customHeight="1">
      <c r="A34" s="40">
        <v>6</v>
      </c>
      <c r="B34" s="23"/>
      <c r="C34" s="23"/>
      <c r="D34" s="24"/>
      <c r="E34" s="24"/>
      <c r="F34" s="25"/>
      <c r="G34" s="25"/>
      <c r="H34" s="25"/>
    </row>
    <row r="35" spans="1:8" ht="15" hidden="1" customHeight="1">
      <c r="A35" s="23">
        <v>7</v>
      </c>
      <c r="B35" s="23"/>
      <c r="C35" s="23"/>
      <c r="D35" s="24"/>
      <c r="E35" s="24"/>
      <c r="F35" s="25"/>
      <c r="G35" s="25"/>
      <c r="H35" s="25"/>
    </row>
    <row r="36" spans="1:8" ht="15" hidden="1" customHeight="1">
      <c r="A36" s="23">
        <v>8</v>
      </c>
      <c r="B36" s="23"/>
      <c r="C36" s="23"/>
      <c r="D36" s="24"/>
      <c r="E36" s="24"/>
      <c r="F36" s="25"/>
      <c r="G36" s="25"/>
      <c r="H36" s="25"/>
    </row>
    <row r="37" spans="1:8" ht="15" hidden="1" customHeight="1">
      <c r="A37" s="23">
        <v>9</v>
      </c>
      <c r="B37" s="23"/>
      <c r="C37" s="23"/>
      <c r="D37" s="24"/>
      <c r="E37" s="24"/>
      <c r="F37" s="25"/>
      <c r="G37" s="25"/>
      <c r="H37" s="25"/>
    </row>
    <row r="38" spans="1:8" ht="15" hidden="1" customHeight="1">
      <c r="A38" s="23">
        <v>10</v>
      </c>
      <c r="B38" s="23"/>
      <c r="C38" s="23"/>
      <c r="D38" s="24"/>
      <c r="E38" s="24"/>
      <c r="F38" s="25"/>
      <c r="G38" s="25"/>
      <c r="H38" s="25"/>
    </row>
    <row r="39" spans="1:8" ht="15" hidden="1" customHeight="1">
      <c r="A39" s="23">
        <v>11</v>
      </c>
      <c r="B39" s="23"/>
      <c r="C39" s="23"/>
      <c r="D39" s="24"/>
      <c r="E39" s="24"/>
      <c r="F39" s="25"/>
      <c r="G39" s="25"/>
      <c r="H39" s="25"/>
    </row>
    <row r="40" spans="1:8" ht="15" hidden="1" customHeight="1">
      <c r="A40" s="23">
        <v>12</v>
      </c>
      <c r="B40" s="23"/>
      <c r="C40" s="23"/>
      <c r="D40" s="24"/>
      <c r="E40" s="24"/>
      <c r="F40" s="25"/>
      <c r="G40" s="25"/>
      <c r="H40" s="25"/>
    </row>
    <row r="41" spans="1:8" ht="15" hidden="1" customHeight="1">
      <c r="A41" s="23">
        <v>13</v>
      </c>
      <c r="B41" s="23"/>
      <c r="C41" s="23"/>
      <c r="D41" s="24"/>
      <c r="E41" s="24"/>
      <c r="F41" s="25"/>
      <c r="G41" s="25"/>
      <c r="H41" s="25"/>
    </row>
    <row r="42" spans="1:8" ht="15" hidden="1" customHeight="1">
      <c r="A42" s="23">
        <v>14</v>
      </c>
      <c r="B42" s="23"/>
      <c r="C42" s="23"/>
      <c r="D42" s="24"/>
      <c r="E42" s="24"/>
      <c r="F42" s="25"/>
      <c r="G42" s="25"/>
      <c r="H42" s="25"/>
    </row>
    <row r="43" spans="1:8" ht="15" hidden="1" customHeight="1">
      <c r="A43" s="23">
        <v>15</v>
      </c>
      <c r="B43" s="23"/>
      <c r="C43" s="23"/>
      <c r="D43" s="24"/>
      <c r="E43" s="24"/>
      <c r="F43" s="25"/>
      <c r="G43" s="25"/>
      <c r="H43" s="25"/>
    </row>
    <row r="44" spans="1:8" ht="14.45">
      <c r="A44" s="37" t="s">
        <v>57</v>
      </c>
      <c r="B44" s="36"/>
      <c r="C44" s="36"/>
      <c r="D44" s="36"/>
      <c r="E44" s="27"/>
      <c r="F44" s="8"/>
    </row>
    <row r="45" spans="1:8" ht="14.45">
      <c r="A45" s="37" t="s">
        <v>58</v>
      </c>
      <c r="B45" s="36"/>
      <c r="C45" s="36"/>
      <c r="D45" s="36"/>
      <c r="E45" s="36"/>
      <c r="F45" s="36"/>
    </row>
    <row r="46" spans="1:8" ht="14.45"/>
    <row r="48" spans="1:8" ht="15" customHeight="1">
      <c r="A48" s="47" t="s">
        <v>59</v>
      </c>
      <c r="B48" s="47"/>
    </row>
    <row r="49" spans="1:2" ht="15" customHeight="1">
      <c r="A49" s="29"/>
    </row>
    <row r="50" spans="1:2" ht="15" customHeight="1">
      <c r="A50" s="30"/>
      <c r="B50" s="31" t="s">
        <v>60</v>
      </c>
    </row>
    <row r="51" spans="1:2" ht="15" customHeight="1">
      <c r="A51" s="33"/>
      <c r="B51" s="32" t="s">
        <v>61</v>
      </c>
    </row>
    <row r="52" spans="1:2" ht="15" customHeight="1">
      <c r="A52" s="29"/>
    </row>
  </sheetData>
  <mergeCells count="3">
    <mergeCell ref="A1:H1"/>
    <mergeCell ref="A27:G27"/>
    <mergeCell ref="A25:B25"/>
  </mergeCells>
  <dataValidations count="1">
    <dataValidation type="list" allowBlank="1" showInputMessage="1" showErrorMessage="1" sqref="H29:H43 H3:H24" xr:uid="{00000000-0002-0000-0100-000000000000}">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topLeftCell="B14" zoomScale="80" zoomScaleNormal="80" workbookViewId="0">
      <selection activeCell="G39" sqref="G39"/>
    </sheetView>
  </sheetViews>
  <sheetFormatPr defaultColWidth="11.42578125" defaultRowHeight="15" customHeight="1"/>
  <cols>
    <col min="1" max="1" width="32.28515625" customWidth="1"/>
    <col min="2" max="2" width="27.42578125" customWidth="1"/>
    <col min="3" max="3" width="35.28515625" customWidth="1"/>
    <col min="4" max="4" width="32.28515625" style="1" customWidth="1"/>
  </cols>
  <sheetData>
    <row r="1" spans="1:4" ht="36" customHeight="1">
      <c r="A1" s="41" t="s">
        <v>62</v>
      </c>
      <c r="B1" s="41" t="s">
        <v>63</v>
      </c>
      <c r="C1" s="42" t="s">
        <v>64</v>
      </c>
      <c r="D1" s="41" t="s">
        <v>65</v>
      </c>
    </row>
    <row r="2" spans="1:4" ht="20.25" customHeight="1">
      <c r="A2" s="98">
        <v>1</v>
      </c>
      <c r="B2" s="98" t="s">
        <v>66</v>
      </c>
      <c r="C2" s="99" t="s">
        <v>67</v>
      </c>
      <c r="D2" s="90" t="s">
        <v>68</v>
      </c>
    </row>
    <row r="3" spans="1:4" ht="20.25" customHeight="1">
      <c r="A3" s="98"/>
      <c r="B3" s="98"/>
      <c r="C3" s="99"/>
      <c r="D3" s="90" t="s">
        <v>69</v>
      </c>
    </row>
    <row r="4" spans="1:4" ht="20.25" customHeight="1">
      <c r="A4" s="98"/>
      <c r="B4" s="98"/>
      <c r="C4" s="99"/>
      <c r="D4" s="90" t="s">
        <v>70</v>
      </c>
    </row>
    <row r="5" spans="1:4" ht="20.25" customHeight="1">
      <c r="A5" s="98"/>
      <c r="B5" s="98"/>
      <c r="C5" s="99"/>
      <c r="D5" s="90" t="s">
        <v>71</v>
      </c>
    </row>
    <row r="6" spans="1:4" ht="20.25" customHeight="1">
      <c r="A6" s="98"/>
      <c r="B6" s="98"/>
      <c r="C6" s="99"/>
      <c r="D6" s="90" t="s">
        <v>72</v>
      </c>
    </row>
    <row r="7" spans="1:4" ht="20.25" customHeight="1">
      <c r="A7" s="98"/>
      <c r="B7" s="98"/>
      <c r="C7" s="99"/>
      <c r="D7" s="90" t="s">
        <v>73</v>
      </c>
    </row>
    <row r="8" spans="1:4" ht="20.25" customHeight="1">
      <c r="A8" s="98"/>
      <c r="B8" s="98"/>
      <c r="C8" s="99"/>
      <c r="D8" s="90" t="s">
        <v>74</v>
      </c>
    </row>
    <row r="9" spans="1:4" ht="20.25" customHeight="1">
      <c r="A9" s="98"/>
      <c r="B9" s="98"/>
      <c r="C9" s="99"/>
      <c r="D9" s="90" t="s">
        <v>75</v>
      </c>
    </row>
    <row r="10" spans="1:4" ht="20.25" customHeight="1">
      <c r="A10" s="98"/>
      <c r="B10" s="98"/>
      <c r="C10" s="99"/>
      <c r="D10" s="90" t="s">
        <v>76</v>
      </c>
    </row>
    <row r="11" spans="1:4" ht="20.25" customHeight="1">
      <c r="A11" s="98"/>
      <c r="B11" s="98"/>
      <c r="C11" s="99"/>
      <c r="D11" s="90" t="s">
        <v>77</v>
      </c>
    </row>
    <row r="12" spans="1:4" ht="20.25" customHeight="1">
      <c r="A12" s="98"/>
      <c r="B12" s="98"/>
      <c r="C12" s="99"/>
      <c r="D12" s="90" t="s">
        <v>78</v>
      </c>
    </row>
    <row r="13" spans="1:4" ht="20.25" customHeight="1">
      <c r="A13" s="98"/>
      <c r="B13" s="98"/>
      <c r="C13" s="99"/>
      <c r="D13" s="90" t="s">
        <v>79</v>
      </c>
    </row>
    <row r="14" spans="1:4" ht="20.25" customHeight="1">
      <c r="A14" s="98"/>
      <c r="B14" s="98"/>
      <c r="C14" s="99"/>
      <c r="D14" s="90" t="s">
        <v>80</v>
      </c>
    </row>
    <row r="15" spans="1:4" ht="20.25" customHeight="1">
      <c r="A15" s="98"/>
      <c r="B15" s="98"/>
      <c r="C15" s="99"/>
      <c r="D15" s="90" t="s">
        <v>81</v>
      </c>
    </row>
    <row r="16" spans="1:4" ht="20.25" customHeight="1">
      <c r="A16" s="98"/>
      <c r="B16" s="98"/>
      <c r="C16" s="99"/>
      <c r="D16" s="90" t="s">
        <v>82</v>
      </c>
    </row>
    <row r="17" spans="1:4" ht="20.25" customHeight="1">
      <c r="A17" s="98"/>
      <c r="B17" s="98"/>
      <c r="C17" s="99"/>
      <c r="D17" s="90" t="s">
        <v>83</v>
      </c>
    </row>
    <row r="18" spans="1:4" ht="20.25" customHeight="1">
      <c r="A18" s="98"/>
      <c r="B18" s="98"/>
      <c r="C18" s="99"/>
      <c r="D18" s="90" t="s">
        <v>84</v>
      </c>
    </row>
    <row r="19" spans="1:4" ht="20.25" customHeight="1">
      <c r="A19" s="98"/>
      <c r="B19" s="98"/>
      <c r="C19" s="99"/>
      <c r="D19" s="90" t="s">
        <v>85</v>
      </c>
    </row>
    <row r="20" spans="1:4" ht="20.25" customHeight="1">
      <c r="A20" s="98"/>
      <c r="B20" s="98"/>
      <c r="C20" s="99"/>
      <c r="D20" s="90" t="s">
        <v>86</v>
      </c>
    </row>
    <row r="21" spans="1:4" ht="20.25" customHeight="1">
      <c r="A21" s="98"/>
      <c r="B21" s="98"/>
      <c r="C21" s="99"/>
      <c r="D21" s="90" t="s">
        <v>87</v>
      </c>
    </row>
    <row r="22" spans="1:4" ht="20.25" customHeight="1">
      <c r="A22" s="98"/>
      <c r="B22" s="98"/>
      <c r="C22" s="99"/>
      <c r="D22" s="90" t="s">
        <v>88</v>
      </c>
    </row>
    <row r="23" spans="1:4" ht="20.25" customHeight="1">
      <c r="A23" s="98"/>
      <c r="B23" s="98"/>
      <c r="C23" s="99"/>
      <c r="D23" s="90" t="s">
        <v>89</v>
      </c>
    </row>
    <row r="24" spans="1:4" ht="20.25" customHeight="1">
      <c r="A24" s="98"/>
      <c r="B24" s="98"/>
      <c r="C24" s="99"/>
      <c r="D24" s="90" t="s">
        <v>90</v>
      </c>
    </row>
    <row r="25" spans="1:4" ht="20.25" customHeight="1">
      <c r="A25" s="98"/>
      <c r="B25" s="98"/>
      <c r="C25" s="99"/>
      <c r="D25" s="90" t="s">
        <v>91</v>
      </c>
    </row>
    <row r="26" spans="1:4" ht="20.25" customHeight="1">
      <c r="A26" s="98"/>
      <c r="B26" s="98"/>
      <c r="C26" s="99"/>
      <c r="D26" s="90" t="s">
        <v>92</v>
      </c>
    </row>
    <row r="27" spans="1:4" ht="20.25" customHeight="1">
      <c r="A27" s="98"/>
      <c r="B27" s="98"/>
      <c r="C27" s="99"/>
      <c r="D27" s="90" t="s">
        <v>93</v>
      </c>
    </row>
    <row r="28" spans="1:4" ht="20.25" customHeight="1">
      <c r="A28" s="98"/>
      <c r="B28" s="98"/>
      <c r="C28" s="99"/>
      <c r="D28" s="90" t="s">
        <v>94</v>
      </c>
    </row>
    <row r="29" spans="1:4" ht="20.25" customHeight="1">
      <c r="A29" s="98"/>
      <c r="B29" s="98"/>
      <c r="C29" s="99"/>
      <c r="D29" s="90" t="s">
        <v>95</v>
      </c>
    </row>
    <row r="30" spans="1:4" ht="20.25" customHeight="1">
      <c r="A30" s="98"/>
      <c r="B30" s="98"/>
      <c r="C30" s="99"/>
      <c r="D30" s="90" t="s">
        <v>96</v>
      </c>
    </row>
    <row r="31" spans="1:4" ht="20.25" customHeight="1">
      <c r="A31" s="98"/>
      <c r="B31" s="98"/>
      <c r="C31" s="99"/>
      <c r="D31" s="90" t="s">
        <v>97</v>
      </c>
    </row>
    <row r="32" spans="1:4" ht="20.25" customHeight="1">
      <c r="A32" s="98"/>
      <c r="B32" s="98"/>
      <c r="C32" s="99"/>
      <c r="D32" s="90" t="s">
        <v>98</v>
      </c>
    </row>
    <row r="33" spans="1:4" ht="20.25" customHeight="1">
      <c r="A33" s="98"/>
      <c r="B33" s="98"/>
      <c r="C33" s="99"/>
      <c r="D33" s="90" t="s">
        <v>99</v>
      </c>
    </row>
    <row r="34" spans="1:4" ht="20.25" customHeight="1">
      <c r="A34" s="98"/>
      <c r="B34" s="98"/>
      <c r="C34" s="99"/>
      <c r="D34" s="90" t="s">
        <v>100</v>
      </c>
    </row>
    <row r="35" spans="1:4" ht="20.25" customHeight="1">
      <c r="A35" s="98"/>
      <c r="B35" s="98"/>
      <c r="C35" s="99"/>
      <c r="D35" s="90" t="s">
        <v>101</v>
      </c>
    </row>
    <row r="36" spans="1:4" ht="20.25" customHeight="1">
      <c r="A36" s="98"/>
      <c r="B36" s="98"/>
      <c r="C36" s="99"/>
      <c r="D36" s="90" t="s">
        <v>102</v>
      </c>
    </row>
    <row r="37" spans="1:4" ht="20.25" customHeight="1">
      <c r="A37" s="98"/>
      <c r="B37" s="98"/>
      <c r="C37" s="99"/>
      <c r="D37" s="90" t="s">
        <v>103</v>
      </c>
    </row>
    <row r="38" spans="1:4" ht="20.25" customHeight="1">
      <c r="A38" s="98"/>
      <c r="B38" s="98"/>
      <c r="C38" s="99"/>
      <c r="D38" s="90" t="s">
        <v>104</v>
      </c>
    </row>
    <row r="39" spans="1:4" ht="20.25" customHeight="1">
      <c r="A39" s="98"/>
      <c r="B39" s="98"/>
      <c r="C39" s="99"/>
      <c r="D39" s="90" t="s">
        <v>105</v>
      </c>
    </row>
    <row r="40" spans="1:4" ht="20.25" customHeight="1">
      <c r="A40" s="98"/>
      <c r="B40" s="98"/>
      <c r="C40" s="99"/>
      <c r="D40" s="90" t="s">
        <v>106</v>
      </c>
    </row>
    <row r="41" spans="1:4" ht="20.25" customHeight="1">
      <c r="A41" s="98"/>
      <c r="B41" s="98"/>
      <c r="C41" s="99"/>
      <c r="D41" s="90" t="s">
        <v>107</v>
      </c>
    </row>
  </sheetData>
  <autoFilter ref="A1:D41" xr:uid="{00000000-0009-0000-0000-000002000000}"/>
  <mergeCells count="3">
    <mergeCell ref="A2:A41"/>
    <mergeCell ref="C2:C41"/>
    <mergeCell ref="B2:B4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66"/>
  <sheetViews>
    <sheetView workbookViewId="0">
      <selection activeCell="A298" sqref="A298:XFD305"/>
    </sheetView>
  </sheetViews>
  <sheetFormatPr defaultColWidth="11.42578125" defaultRowHeight="14.45"/>
  <cols>
    <col min="1" max="1" width="25.7109375" style="7" customWidth="1"/>
    <col min="2" max="6" width="25.7109375" style="1" customWidth="1"/>
    <col min="7" max="7" width="37.7109375" style="1" customWidth="1"/>
    <col min="8" max="8" width="25.7109375" style="1" customWidth="1"/>
  </cols>
  <sheetData>
    <row r="1" spans="1:8" ht="29.1">
      <c r="A1" s="68" t="s">
        <v>108</v>
      </c>
      <c r="B1" s="59" t="s">
        <v>109</v>
      </c>
      <c r="C1" s="59" t="s">
        <v>110</v>
      </c>
      <c r="D1" s="59" t="s">
        <v>111</v>
      </c>
      <c r="E1" s="59" t="s">
        <v>112</v>
      </c>
      <c r="F1" s="59" t="s">
        <v>113</v>
      </c>
      <c r="G1" s="59" t="s">
        <v>114</v>
      </c>
      <c r="H1" s="59" t="s">
        <v>47</v>
      </c>
    </row>
    <row r="2" spans="1:8">
      <c r="A2" s="69">
        <v>6</v>
      </c>
      <c r="B2" s="61" t="s">
        <v>68</v>
      </c>
      <c r="C2" s="60" t="s">
        <v>115</v>
      </c>
      <c r="D2" s="60" t="s">
        <v>10</v>
      </c>
      <c r="E2" s="60" t="s">
        <v>116</v>
      </c>
      <c r="F2" s="60" t="s">
        <v>116</v>
      </c>
      <c r="G2" s="60" t="s">
        <v>117</v>
      </c>
      <c r="H2" s="60" t="s">
        <v>116</v>
      </c>
    </row>
    <row r="3" spans="1:8">
      <c r="A3" s="69">
        <v>6</v>
      </c>
      <c r="B3" s="61" t="s">
        <v>68</v>
      </c>
      <c r="C3" s="60" t="s">
        <v>118</v>
      </c>
      <c r="D3" s="60" t="s">
        <v>10</v>
      </c>
      <c r="E3" s="60" t="s">
        <v>116</v>
      </c>
      <c r="F3" s="60" t="s">
        <v>10</v>
      </c>
      <c r="G3" s="60" t="s">
        <v>117</v>
      </c>
      <c r="H3" s="60" t="s">
        <v>116</v>
      </c>
    </row>
    <row r="4" spans="1:8">
      <c r="A4" s="69">
        <v>6</v>
      </c>
      <c r="B4" s="61" t="s">
        <v>68</v>
      </c>
      <c r="C4" s="60" t="s">
        <v>119</v>
      </c>
      <c r="D4" s="60" t="s">
        <v>10</v>
      </c>
      <c r="E4" s="60" t="s">
        <v>116</v>
      </c>
      <c r="F4" s="60" t="s">
        <v>10</v>
      </c>
      <c r="G4" s="60" t="s">
        <v>117</v>
      </c>
      <c r="H4" s="60" t="s">
        <v>116</v>
      </c>
    </row>
    <row r="5" spans="1:8">
      <c r="A5" s="69">
        <v>6</v>
      </c>
      <c r="B5" s="61" t="s">
        <v>68</v>
      </c>
      <c r="C5" s="60" t="s">
        <v>120</v>
      </c>
      <c r="D5" s="60" t="s">
        <v>10</v>
      </c>
      <c r="E5" s="60" t="s">
        <v>116</v>
      </c>
      <c r="F5" s="60" t="s">
        <v>116</v>
      </c>
      <c r="G5" s="89" t="s">
        <v>121</v>
      </c>
      <c r="H5" s="58" t="s">
        <v>116</v>
      </c>
    </row>
    <row r="6" spans="1:8">
      <c r="A6" s="69">
        <v>6</v>
      </c>
      <c r="B6" s="61" t="s">
        <v>68</v>
      </c>
      <c r="C6" s="60" t="s">
        <v>122</v>
      </c>
      <c r="D6" s="60" t="s">
        <v>10</v>
      </c>
      <c r="E6" s="60" t="s">
        <v>116</v>
      </c>
      <c r="F6" s="60" t="s">
        <v>10</v>
      </c>
      <c r="G6" s="89" t="s">
        <v>121</v>
      </c>
      <c r="H6" s="58" t="s">
        <v>116</v>
      </c>
    </row>
    <row r="7" spans="1:8">
      <c r="A7" s="69">
        <v>6</v>
      </c>
      <c r="B7" s="61" t="s">
        <v>68</v>
      </c>
      <c r="C7" s="60" t="s">
        <v>123</v>
      </c>
      <c r="D7" s="60" t="s">
        <v>10</v>
      </c>
      <c r="E7" s="60" t="s">
        <v>116</v>
      </c>
      <c r="F7" s="60" t="s">
        <v>10</v>
      </c>
      <c r="G7" s="89" t="s">
        <v>121</v>
      </c>
      <c r="H7" s="58" t="s">
        <v>116</v>
      </c>
    </row>
    <row r="8" spans="1:8">
      <c r="A8" s="69">
        <v>6</v>
      </c>
      <c r="B8" s="61" t="s">
        <v>68</v>
      </c>
      <c r="C8" s="60" t="s">
        <v>124</v>
      </c>
      <c r="D8" s="60" t="s">
        <v>116</v>
      </c>
      <c r="E8" s="60" t="s">
        <v>10</v>
      </c>
      <c r="F8" s="60" t="s">
        <v>10</v>
      </c>
      <c r="G8" s="60" t="s">
        <v>125</v>
      </c>
      <c r="H8" s="58" t="s">
        <v>116</v>
      </c>
    </row>
    <row r="9" spans="1:8">
      <c r="A9" s="69">
        <v>6</v>
      </c>
      <c r="B9" s="61" t="s">
        <v>68</v>
      </c>
      <c r="C9" s="60" t="s">
        <v>126</v>
      </c>
      <c r="D9" s="60" t="s">
        <v>10</v>
      </c>
      <c r="E9" s="60" t="s">
        <v>116</v>
      </c>
      <c r="F9" s="60" t="s">
        <v>116</v>
      </c>
      <c r="G9" s="89" t="s">
        <v>121</v>
      </c>
      <c r="H9" s="58" t="s">
        <v>116</v>
      </c>
    </row>
    <row r="10" spans="1:8">
      <c r="A10" s="69">
        <v>6</v>
      </c>
      <c r="B10" s="61" t="s">
        <v>69</v>
      </c>
      <c r="C10" s="60" t="s">
        <v>115</v>
      </c>
      <c r="D10" s="60" t="s">
        <v>10</v>
      </c>
      <c r="E10" s="60" t="s">
        <v>116</v>
      </c>
      <c r="F10" s="60" t="s">
        <v>10</v>
      </c>
      <c r="G10" s="60" t="s">
        <v>117</v>
      </c>
      <c r="H10" s="60" t="s">
        <v>116</v>
      </c>
    </row>
    <row r="11" spans="1:8">
      <c r="A11" s="69">
        <v>6</v>
      </c>
      <c r="B11" s="61" t="s">
        <v>69</v>
      </c>
      <c r="C11" s="60" t="s">
        <v>118</v>
      </c>
      <c r="D11" s="60" t="s">
        <v>10</v>
      </c>
      <c r="E11" s="60" t="s">
        <v>116</v>
      </c>
      <c r="F11" s="60" t="s">
        <v>10</v>
      </c>
      <c r="G11" s="60" t="s">
        <v>117</v>
      </c>
      <c r="H11" s="60" t="s">
        <v>116</v>
      </c>
    </row>
    <row r="12" spans="1:8">
      <c r="A12" s="69">
        <v>6</v>
      </c>
      <c r="B12" s="61" t="s">
        <v>69</v>
      </c>
      <c r="C12" s="60" t="s">
        <v>119</v>
      </c>
      <c r="D12" s="60" t="s">
        <v>10</v>
      </c>
      <c r="E12" s="60" t="s">
        <v>116</v>
      </c>
      <c r="F12" s="60" t="s">
        <v>10</v>
      </c>
      <c r="G12" s="60" t="s">
        <v>117</v>
      </c>
      <c r="H12" s="60" t="s">
        <v>116</v>
      </c>
    </row>
    <row r="13" spans="1:8">
      <c r="A13" s="69">
        <v>6</v>
      </c>
      <c r="B13" s="61" t="s">
        <v>69</v>
      </c>
      <c r="C13" s="60" t="s">
        <v>120</v>
      </c>
      <c r="D13" s="60" t="s">
        <v>10</v>
      </c>
      <c r="E13" s="60" t="s">
        <v>116</v>
      </c>
      <c r="F13" s="60" t="s">
        <v>116</v>
      </c>
      <c r="G13" s="89" t="s">
        <v>121</v>
      </c>
      <c r="H13" s="58" t="s">
        <v>116</v>
      </c>
    </row>
    <row r="14" spans="1:8">
      <c r="A14" s="69">
        <v>6</v>
      </c>
      <c r="B14" s="61" t="s">
        <v>69</v>
      </c>
      <c r="C14" s="60" t="s">
        <v>122</v>
      </c>
      <c r="D14" s="60" t="s">
        <v>10</v>
      </c>
      <c r="E14" s="60" t="s">
        <v>116</v>
      </c>
      <c r="F14" s="60" t="s">
        <v>10</v>
      </c>
      <c r="G14" s="89" t="s">
        <v>121</v>
      </c>
      <c r="H14" s="58" t="s">
        <v>116</v>
      </c>
    </row>
    <row r="15" spans="1:8">
      <c r="A15" s="69">
        <v>6</v>
      </c>
      <c r="B15" s="61" t="s">
        <v>69</v>
      </c>
      <c r="C15" s="60" t="s">
        <v>123</v>
      </c>
      <c r="D15" s="60" t="s">
        <v>10</v>
      </c>
      <c r="E15" s="60" t="s">
        <v>116</v>
      </c>
      <c r="F15" s="60" t="s">
        <v>10</v>
      </c>
      <c r="G15" s="89" t="s">
        <v>121</v>
      </c>
      <c r="H15" s="58" t="s">
        <v>116</v>
      </c>
    </row>
    <row r="16" spans="1:8">
      <c r="A16" s="69">
        <v>6</v>
      </c>
      <c r="B16" s="61" t="s">
        <v>69</v>
      </c>
      <c r="C16" s="60" t="s">
        <v>124</v>
      </c>
      <c r="D16" s="60" t="s">
        <v>116</v>
      </c>
      <c r="E16" s="60" t="s">
        <v>10</v>
      </c>
      <c r="F16" s="60" t="s">
        <v>116</v>
      </c>
      <c r="G16" s="60" t="s">
        <v>125</v>
      </c>
      <c r="H16" s="58" t="s">
        <v>116</v>
      </c>
    </row>
    <row r="17" spans="1:8">
      <c r="A17" s="69">
        <v>6</v>
      </c>
      <c r="B17" s="61" t="s">
        <v>69</v>
      </c>
      <c r="C17" s="60" t="s">
        <v>126</v>
      </c>
      <c r="D17" s="60" t="s">
        <v>10</v>
      </c>
      <c r="E17" s="60" t="s">
        <v>116</v>
      </c>
      <c r="F17" s="60" t="s">
        <v>10</v>
      </c>
      <c r="G17" s="89" t="s">
        <v>121</v>
      </c>
      <c r="H17" s="58" t="s">
        <v>116</v>
      </c>
    </row>
    <row r="18" spans="1:8">
      <c r="A18" s="69">
        <v>6</v>
      </c>
      <c r="B18" s="61" t="s">
        <v>70</v>
      </c>
      <c r="C18" s="60" t="s">
        <v>115</v>
      </c>
      <c r="D18" s="60" t="s">
        <v>10</v>
      </c>
      <c r="E18" s="60" t="s">
        <v>116</v>
      </c>
      <c r="F18" s="60" t="s">
        <v>10</v>
      </c>
      <c r="G18" s="60" t="s">
        <v>117</v>
      </c>
      <c r="H18" s="60" t="s">
        <v>116</v>
      </c>
    </row>
    <row r="19" spans="1:8">
      <c r="A19" s="69">
        <v>6</v>
      </c>
      <c r="B19" s="61" t="s">
        <v>70</v>
      </c>
      <c r="C19" s="60" t="s">
        <v>118</v>
      </c>
      <c r="D19" s="60" t="s">
        <v>10</v>
      </c>
      <c r="E19" s="60" t="s">
        <v>116</v>
      </c>
      <c r="F19" s="60" t="s">
        <v>10</v>
      </c>
      <c r="G19" s="60" t="s">
        <v>117</v>
      </c>
      <c r="H19" s="60" t="s">
        <v>116</v>
      </c>
    </row>
    <row r="20" spans="1:8">
      <c r="A20" s="69">
        <v>6</v>
      </c>
      <c r="B20" s="61" t="s">
        <v>70</v>
      </c>
      <c r="C20" s="60" t="s">
        <v>119</v>
      </c>
      <c r="D20" s="60" t="s">
        <v>10</v>
      </c>
      <c r="E20" s="60" t="s">
        <v>116</v>
      </c>
      <c r="F20" s="60" t="s">
        <v>10</v>
      </c>
      <c r="G20" s="60" t="s">
        <v>117</v>
      </c>
      <c r="H20" s="60" t="s">
        <v>116</v>
      </c>
    </row>
    <row r="21" spans="1:8">
      <c r="A21" s="69">
        <v>6</v>
      </c>
      <c r="B21" s="61" t="s">
        <v>70</v>
      </c>
      <c r="C21" s="60" t="s">
        <v>120</v>
      </c>
      <c r="D21" s="60" t="s">
        <v>10</v>
      </c>
      <c r="E21" s="60" t="s">
        <v>116</v>
      </c>
      <c r="F21" s="60" t="s">
        <v>116</v>
      </c>
      <c r="G21" s="89" t="s">
        <v>121</v>
      </c>
      <c r="H21" s="58" t="s">
        <v>116</v>
      </c>
    </row>
    <row r="22" spans="1:8">
      <c r="A22" s="69">
        <v>6</v>
      </c>
      <c r="B22" s="61" t="s">
        <v>70</v>
      </c>
      <c r="C22" s="60" t="s">
        <v>122</v>
      </c>
      <c r="D22" s="60" t="s">
        <v>10</v>
      </c>
      <c r="E22" s="60" t="s">
        <v>116</v>
      </c>
      <c r="F22" s="60" t="s">
        <v>10</v>
      </c>
      <c r="G22" s="89" t="s">
        <v>121</v>
      </c>
      <c r="H22" s="58" t="s">
        <v>116</v>
      </c>
    </row>
    <row r="23" spans="1:8">
      <c r="A23" s="69">
        <v>6</v>
      </c>
      <c r="B23" s="61" t="s">
        <v>70</v>
      </c>
      <c r="C23" s="60" t="s">
        <v>123</v>
      </c>
      <c r="D23" s="60" t="s">
        <v>10</v>
      </c>
      <c r="E23" s="60" t="s">
        <v>116</v>
      </c>
      <c r="F23" s="60" t="s">
        <v>116</v>
      </c>
      <c r="G23" s="89" t="s">
        <v>121</v>
      </c>
      <c r="H23" s="58" t="s">
        <v>116</v>
      </c>
    </row>
    <row r="24" spans="1:8">
      <c r="A24" s="69">
        <v>6</v>
      </c>
      <c r="B24" s="61" t="s">
        <v>70</v>
      </c>
      <c r="C24" s="60" t="s">
        <v>124</v>
      </c>
      <c r="D24" s="60" t="s">
        <v>116</v>
      </c>
      <c r="E24" s="60" t="s">
        <v>10</v>
      </c>
      <c r="F24" s="60" t="s">
        <v>10</v>
      </c>
      <c r="G24" s="60" t="s">
        <v>125</v>
      </c>
      <c r="H24" s="58" t="s">
        <v>116</v>
      </c>
    </row>
    <row r="25" spans="1:8">
      <c r="A25" s="69">
        <v>6</v>
      </c>
      <c r="B25" s="61" t="s">
        <v>70</v>
      </c>
      <c r="C25" s="60" t="s">
        <v>126</v>
      </c>
      <c r="D25" s="60" t="s">
        <v>10</v>
      </c>
      <c r="E25" s="60" t="s">
        <v>116</v>
      </c>
      <c r="F25" s="60" t="s">
        <v>10</v>
      </c>
      <c r="G25" s="89" t="s">
        <v>121</v>
      </c>
      <c r="H25" s="58" t="s">
        <v>116</v>
      </c>
    </row>
    <row r="26" spans="1:8">
      <c r="A26" s="69">
        <v>6</v>
      </c>
      <c r="B26" s="61" t="s">
        <v>71</v>
      </c>
      <c r="C26" s="60" t="s">
        <v>115</v>
      </c>
      <c r="D26" s="60" t="s">
        <v>10</v>
      </c>
      <c r="E26" s="60" t="s">
        <v>116</v>
      </c>
      <c r="F26" s="60" t="s">
        <v>10</v>
      </c>
      <c r="G26" s="60" t="s">
        <v>117</v>
      </c>
      <c r="H26" s="60" t="s">
        <v>116</v>
      </c>
    </row>
    <row r="27" spans="1:8">
      <c r="A27" s="69">
        <v>6</v>
      </c>
      <c r="B27" s="61" t="s">
        <v>71</v>
      </c>
      <c r="C27" s="60" t="s">
        <v>118</v>
      </c>
      <c r="D27" s="60" t="s">
        <v>10</v>
      </c>
      <c r="E27" s="60" t="s">
        <v>116</v>
      </c>
      <c r="F27" s="60" t="s">
        <v>10</v>
      </c>
      <c r="G27" s="60" t="s">
        <v>117</v>
      </c>
      <c r="H27" s="60" t="s">
        <v>116</v>
      </c>
    </row>
    <row r="28" spans="1:8">
      <c r="A28" s="69">
        <v>6</v>
      </c>
      <c r="B28" s="61" t="s">
        <v>71</v>
      </c>
      <c r="C28" s="60" t="s">
        <v>119</v>
      </c>
      <c r="D28" s="60" t="s">
        <v>10</v>
      </c>
      <c r="E28" s="60" t="s">
        <v>116</v>
      </c>
      <c r="F28" s="60" t="s">
        <v>10</v>
      </c>
      <c r="G28" s="60" t="s">
        <v>117</v>
      </c>
      <c r="H28" s="60" t="s">
        <v>116</v>
      </c>
    </row>
    <row r="29" spans="1:8">
      <c r="A29" s="69">
        <v>6</v>
      </c>
      <c r="B29" s="61" t="s">
        <v>71</v>
      </c>
      <c r="C29" s="60" t="s">
        <v>120</v>
      </c>
      <c r="D29" s="60" t="s">
        <v>10</v>
      </c>
      <c r="E29" s="60" t="s">
        <v>116</v>
      </c>
      <c r="F29" s="60" t="s">
        <v>116</v>
      </c>
      <c r="G29" s="89" t="s">
        <v>121</v>
      </c>
      <c r="H29" s="58" t="s">
        <v>116</v>
      </c>
    </row>
    <row r="30" spans="1:8">
      <c r="A30" s="69">
        <v>6</v>
      </c>
      <c r="B30" s="61" t="s">
        <v>71</v>
      </c>
      <c r="C30" s="60" t="s">
        <v>122</v>
      </c>
      <c r="D30" s="60" t="s">
        <v>10</v>
      </c>
      <c r="E30" s="60" t="s">
        <v>116</v>
      </c>
      <c r="F30" s="60" t="s">
        <v>10</v>
      </c>
      <c r="G30" s="89" t="s">
        <v>121</v>
      </c>
      <c r="H30" s="58" t="s">
        <v>116</v>
      </c>
    </row>
    <row r="31" spans="1:8">
      <c r="A31" s="69">
        <v>6</v>
      </c>
      <c r="B31" s="61" t="s">
        <v>71</v>
      </c>
      <c r="C31" s="60" t="s">
        <v>123</v>
      </c>
      <c r="D31" s="60" t="s">
        <v>10</v>
      </c>
      <c r="E31" s="60" t="s">
        <v>116</v>
      </c>
      <c r="F31" s="60" t="s">
        <v>10</v>
      </c>
      <c r="G31" s="89" t="s">
        <v>121</v>
      </c>
      <c r="H31" s="58" t="s">
        <v>116</v>
      </c>
    </row>
    <row r="32" spans="1:8">
      <c r="A32" s="69">
        <v>6</v>
      </c>
      <c r="B32" s="61" t="s">
        <v>71</v>
      </c>
      <c r="C32" s="60" t="s">
        <v>124</v>
      </c>
      <c r="D32" s="60" t="s">
        <v>116</v>
      </c>
      <c r="E32" s="60" t="s">
        <v>10</v>
      </c>
      <c r="F32" s="60" t="s">
        <v>10</v>
      </c>
      <c r="G32" s="60" t="s">
        <v>125</v>
      </c>
      <c r="H32" s="58" t="s">
        <v>116</v>
      </c>
    </row>
    <row r="33" spans="1:8">
      <c r="A33" s="69">
        <v>6</v>
      </c>
      <c r="B33" s="61" t="s">
        <v>71</v>
      </c>
      <c r="C33" s="60" t="s">
        <v>126</v>
      </c>
      <c r="D33" s="60" t="s">
        <v>10</v>
      </c>
      <c r="E33" s="60" t="s">
        <v>116</v>
      </c>
      <c r="F33" s="60" t="s">
        <v>10</v>
      </c>
      <c r="G33" s="89" t="s">
        <v>121</v>
      </c>
      <c r="H33" s="58" t="s">
        <v>116</v>
      </c>
    </row>
    <row r="34" spans="1:8">
      <c r="A34" s="69">
        <v>6</v>
      </c>
      <c r="B34" s="61" t="s">
        <v>72</v>
      </c>
      <c r="C34" s="60" t="s">
        <v>115</v>
      </c>
      <c r="D34" s="60" t="s">
        <v>10</v>
      </c>
      <c r="E34" s="60" t="s">
        <v>116</v>
      </c>
      <c r="F34" s="60" t="s">
        <v>10</v>
      </c>
      <c r="G34" s="60" t="s">
        <v>117</v>
      </c>
      <c r="H34" s="60" t="s">
        <v>116</v>
      </c>
    </row>
    <row r="35" spans="1:8">
      <c r="A35" s="69">
        <v>6</v>
      </c>
      <c r="B35" s="61" t="s">
        <v>72</v>
      </c>
      <c r="C35" s="60" t="s">
        <v>118</v>
      </c>
      <c r="D35" s="60" t="s">
        <v>10</v>
      </c>
      <c r="E35" s="60" t="s">
        <v>116</v>
      </c>
      <c r="F35" s="60" t="s">
        <v>10</v>
      </c>
      <c r="G35" s="60" t="s">
        <v>117</v>
      </c>
      <c r="H35" s="60" t="s">
        <v>116</v>
      </c>
    </row>
    <row r="36" spans="1:8">
      <c r="A36" s="69">
        <v>6</v>
      </c>
      <c r="B36" s="61" t="s">
        <v>72</v>
      </c>
      <c r="C36" s="60" t="s">
        <v>119</v>
      </c>
      <c r="D36" s="60" t="s">
        <v>10</v>
      </c>
      <c r="E36" s="60" t="s">
        <v>116</v>
      </c>
      <c r="F36" s="60" t="s">
        <v>10</v>
      </c>
      <c r="G36" s="60" t="s">
        <v>117</v>
      </c>
      <c r="H36" s="60" t="s">
        <v>116</v>
      </c>
    </row>
    <row r="37" spans="1:8">
      <c r="A37" s="69">
        <v>6</v>
      </c>
      <c r="B37" s="61" t="s">
        <v>72</v>
      </c>
      <c r="C37" s="60" t="s">
        <v>120</v>
      </c>
      <c r="D37" s="60" t="s">
        <v>10</v>
      </c>
      <c r="E37" s="60" t="s">
        <v>116</v>
      </c>
      <c r="F37" s="60" t="s">
        <v>116</v>
      </c>
      <c r="G37" s="89" t="s">
        <v>121</v>
      </c>
      <c r="H37" s="58" t="s">
        <v>116</v>
      </c>
    </row>
    <row r="38" spans="1:8">
      <c r="A38" s="69">
        <v>6</v>
      </c>
      <c r="B38" s="61" t="s">
        <v>72</v>
      </c>
      <c r="C38" s="60" t="s">
        <v>122</v>
      </c>
      <c r="D38" s="60" t="s">
        <v>10</v>
      </c>
      <c r="E38" s="60" t="s">
        <v>116</v>
      </c>
      <c r="F38" s="60" t="s">
        <v>10</v>
      </c>
      <c r="G38" s="89" t="s">
        <v>121</v>
      </c>
      <c r="H38" s="58" t="s">
        <v>116</v>
      </c>
    </row>
    <row r="39" spans="1:8">
      <c r="A39" s="69">
        <v>6</v>
      </c>
      <c r="B39" s="61" t="s">
        <v>72</v>
      </c>
      <c r="C39" s="60" t="s">
        <v>123</v>
      </c>
      <c r="D39" s="60" t="s">
        <v>10</v>
      </c>
      <c r="E39" s="60" t="s">
        <v>116</v>
      </c>
      <c r="F39" s="60" t="s">
        <v>10</v>
      </c>
      <c r="G39" s="89" t="s">
        <v>121</v>
      </c>
      <c r="H39" s="58" t="s">
        <v>116</v>
      </c>
    </row>
    <row r="40" spans="1:8">
      <c r="A40" s="69">
        <v>6</v>
      </c>
      <c r="B40" s="61" t="s">
        <v>72</v>
      </c>
      <c r="C40" s="60" t="s">
        <v>124</v>
      </c>
      <c r="D40" s="60" t="s">
        <v>116</v>
      </c>
      <c r="E40" s="60" t="s">
        <v>10</v>
      </c>
      <c r="F40" s="60" t="s">
        <v>116</v>
      </c>
      <c r="G40" s="60" t="s">
        <v>125</v>
      </c>
      <c r="H40" s="58" t="s">
        <v>116</v>
      </c>
    </row>
    <row r="41" spans="1:8">
      <c r="A41" s="69">
        <v>6</v>
      </c>
      <c r="B41" s="61" t="s">
        <v>72</v>
      </c>
      <c r="C41" s="60" t="s">
        <v>126</v>
      </c>
      <c r="D41" s="60" t="s">
        <v>10</v>
      </c>
      <c r="E41" s="60" t="s">
        <v>116</v>
      </c>
      <c r="F41" s="60" t="s">
        <v>10</v>
      </c>
      <c r="G41" s="89" t="s">
        <v>121</v>
      </c>
      <c r="H41" s="58" t="s">
        <v>116</v>
      </c>
    </row>
    <row r="42" spans="1:8">
      <c r="A42" s="70">
        <v>7</v>
      </c>
      <c r="B42" s="62" t="s">
        <v>73</v>
      </c>
      <c r="C42" s="60" t="s">
        <v>115</v>
      </c>
      <c r="D42" s="60" t="s">
        <v>10</v>
      </c>
      <c r="E42" s="60" t="s">
        <v>116</v>
      </c>
      <c r="F42" s="60" t="s">
        <v>10</v>
      </c>
      <c r="G42" s="60" t="s">
        <v>117</v>
      </c>
      <c r="H42" s="60" t="s">
        <v>116</v>
      </c>
    </row>
    <row r="43" spans="1:8">
      <c r="A43" s="70">
        <v>7</v>
      </c>
      <c r="B43" s="62" t="s">
        <v>73</v>
      </c>
      <c r="C43" s="60" t="s">
        <v>118</v>
      </c>
      <c r="D43" s="60" t="s">
        <v>10</v>
      </c>
      <c r="E43" s="60" t="s">
        <v>116</v>
      </c>
      <c r="F43" s="60" t="s">
        <v>10</v>
      </c>
      <c r="G43" s="60" t="s">
        <v>117</v>
      </c>
      <c r="H43" s="60" t="s">
        <v>116</v>
      </c>
    </row>
    <row r="44" spans="1:8">
      <c r="A44" s="70">
        <v>7</v>
      </c>
      <c r="B44" s="62" t="s">
        <v>73</v>
      </c>
      <c r="C44" s="60" t="s">
        <v>119</v>
      </c>
      <c r="D44" s="60" t="s">
        <v>10</v>
      </c>
      <c r="E44" s="60" t="s">
        <v>116</v>
      </c>
      <c r="F44" s="60" t="s">
        <v>10</v>
      </c>
      <c r="G44" s="60" t="s">
        <v>117</v>
      </c>
      <c r="H44" s="60" t="s">
        <v>116</v>
      </c>
    </row>
    <row r="45" spans="1:8">
      <c r="A45" s="70">
        <v>7</v>
      </c>
      <c r="B45" s="62" t="s">
        <v>73</v>
      </c>
      <c r="C45" s="60" t="s">
        <v>120</v>
      </c>
      <c r="D45" s="60" t="s">
        <v>10</v>
      </c>
      <c r="E45" s="60" t="s">
        <v>116</v>
      </c>
      <c r="F45" s="60" t="s">
        <v>116</v>
      </c>
      <c r="G45" s="89" t="s">
        <v>121</v>
      </c>
      <c r="H45" s="58" t="s">
        <v>116</v>
      </c>
    </row>
    <row r="46" spans="1:8">
      <c r="A46" s="70">
        <v>7</v>
      </c>
      <c r="B46" s="62" t="s">
        <v>73</v>
      </c>
      <c r="C46" s="60" t="s">
        <v>122</v>
      </c>
      <c r="D46" s="60" t="s">
        <v>10</v>
      </c>
      <c r="E46" s="60" t="s">
        <v>116</v>
      </c>
      <c r="F46" s="60" t="s">
        <v>116</v>
      </c>
      <c r="G46" s="89" t="s">
        <v>121</v>
      </c>
      <c r="H46" s="58" t="s">
        <v>116</v>
      </c>
    </row>
    <row r="47" spans="1:8">
      <c r="A47" s="70">
        <v>7</v>
      </c>
      <c r="B47" s="62" t="s">
        <v>73</v>
      </c>
      <c r="C47" s="60" t="s">
        <v>123</v>
      </c>
      <c r="D47" s="60" t="s">
        <v>10</v>
      </c>
      <c r="E47" s="60" t="s">
        <v>116</v>
      </c>
      <c r="F47" s="60" t="s">
        <v>116</v>
      </c>
      <c r="G47" s="89" t="s">
        <v>121</v>
      </c>
      <c r="H47" s="58" t="s">
        <v>116</v>
      </c>
    </row>
    <row r="48" spans="1:8">
      <c r="A48" s="70">
        <v>7</v>
      </c>
      <c r="B48" s="62" t="s">
        <v>73</v>
      </c>
      <c r="C48" s="60" t="s">
        <v>124</v>
      </c>
      <c r="D48" s="60" t="s">
        <v>116</v>
      </c>
      <c r="E48" s="60" t="s">
        <v>10</v>
      </c>
      <c r="F48" s="60" t="s">
        <v>10</v>
      </c>
      <c r="G48" s="60" t="s">
        <v>125</v>
      </c>
      <c r="H48" s="58" t="s">
        <v>116</v>
      </c>
    </row>
    <row r="49" spans="1:8">
      <c r="A49" s="70">
        <v>7</v>
      </c>
      <c r="B49" s="62" t="s">
        <v>73</v>
      </c>
      <c r="C49" s="60" t="s">
        <v>126</v>
      </c>
      <c r="D49" s="60" t="s">
        <v>10</v>
      </c>
      <c r="E49" s="60" t="s">
        <v>116</v>
      </c>
      <c r="F49" s="60" t="s">
        <v>10</v>
      </c>
      <c r="G49" s="89" t="s">
        <v>121</v>
      </c>
      <c r="H49" s="58" t="s">
        <v>116</v>
      </c>
    </row>
    <row r="50" spans="1:8">
      <c r="A50" s="71">
        <v>8</v>
      </c>
      <c r="B50" s="63" t="s">
        <v>74</v>
      </c>
      <c r="C50" s="60" t="s">
        <v>115</v>
      </c>
      <c r="D50" s="60" t="s">
        <v>10</v>
      </c>
      <c r="E50" s="60" t="s">
        <v>116</v>
      </c>
      <c r="F50" s="60" t="s">
        <v>116</v>
      </c>
      <c r="G50" s="60" t="s">
        <v>117</v>
      </c>
      <c r="H50" s="60" t="s">
        <v>116</v>
      </c>
    </row>
    <row r="51" spans="1:8">
      <c r="A51" s="71">
        <v>8</v>
      </c>
      <c r="B51" s="63" t="s">
        <v>74</v>
      </c>
      <c r="C51" s="60" t="s">
        <v>118</v>
      </c>
      <c r="D51" s="60" t="s">
        <v>10</v>
      </c>
      <c r="E51" s="60" t="s">
        <v>116</v>
      </c>
      <c r="F51" s="60" t="s">
        <v>116</v>
      </c>
      <c r="G51" s="60" t="s">
        <v>117</v>
      </c>
      <c r="H51" s="60" t="s">
        <v>116</v>
      </c>
    </row>
    <row r="52" spans="1:8">
      <c r="A52" s="71">
        <v>8</v>
      </c>
      <c r="B52" s="63" t="s">
        <v>74</v>
      </c>
      <c r="C52" s="60" t="s">
        <v>119</v>
      </c>
      <c r="D52" s="60" t="s">
        <v>10</v>
      </c>
      <c r="E52" s="60" t="s">
        <v>116</v>
      </c>
      <c r="F52" s="60" t="s">
        <v>116</v>
      </c>
      <c r="G52" s="60" t="s">
        <v>117</v>
      </c>
      <c r="H52" s="60" t="s">
        <v>116</v>
      </c>
    </row>
    <row r="53" spans="1:8">
      <c r="A53" s="71">
        <v>8</v>
      </c>
      <c r="B53" s="63" t="s">
        <v>74</v>
      </c>
      <c r="C53" s="60" t="s">
        <v>120</v>
      </c>
      <c r="D53" s="60" t="s">
        <v>10</v>
      </c>
      <c r="E53" s="60" t="s">
        <v>116</v>
      </c>
      <c r="F53" s="60" t="s">
        <v>116</v>
      </c>
      <c r="G53" s="89" t="s">
        <v>121</v>
      </c>
      <c r="H53" s="58" t="s">
        <v>116</v>
      </c>
    </row>
    <row r="54" spans="1:8">
      <c r="A54" s="71">
        <v>8</v>
      </c>
      <c r="B54" s="63" t="s">
        <v>74</v>
      </c>
      <c r="C54" s="60" t="s">
        <v>122</v>
      </c>
      <c r="D54" s="60" t="s">
        <v>10</v>
      </c>
      <c r="E54" s="60" t="s">
        <v>116</v>
      </c>
      <c r="F54" s="60" t="s">
        <v>116</v>
      </c>
      <c r="G54" s="89" t="s">
        <v>121</v>
      </c>
      <c r="H54" s="58" t="s">
        <v>116</v>
      </c>
    </row>
    <row r="55" spans="1:8">
      <c r="A55" s="71">
        <v>8</v>
      </c>
      <c r="B55" s="63" t="s">
        <v>74</v>
      </c>
      <c r="C55" s="60" t="s">
        <v>123</v>
      </c>
      <c r="D55" s="60" t="s">
        <v>10</v>
      </c>
      <c r="E55" s="60" t="s">
        <v>116</v>
      </c>
      <c r="F55" s="60" t="s">
        <v>10</v>
      </c>
      <c r="G55" s="89" t="s">
        <v>121</v>
      </c>
      <c r="H55" s="58" t="s">
        <v>116</v>
      </c>
    </row>
    <row r="56" spans="1:8">
      <c r="A56" s="71">
        <v>8</v>
      </c>
      <c r="B56" s="63" t="s">
        <v>74</v>
      </c>
      <c r="C56" s="60" t="s">
        <v>124</v>
      </c>
      <c r="D56" s="60" t="s">
        <v>116</v>
      </c>
      <c r="E56" s="60" t="s">
        <v>10</v>
      </c>
      <c r="F56" s="60" t="s">
        <v>116</v>
      </c>
      <c r="G56" s="60" t="s">
        <v>125</v>
      </c>
      <c r="H56" s="58" t="s">
        <v>116</v>
      </c>
    </row>
    <row r="57" spans="1:8">
      <c r="A57" s="71">
        <v>8</v>
      </c>
      <c r="B57" s="63" t="s">
        <v>74</v>
      </c>
      <c r="C57" s="60" t="s">
        <v>126</v>
      </c>
      <c r="D57" s="60" t="s">
        <v>10</v>
      </c>
      <c r="E57" s="60" t="s">
        <v>116</v>
      </c>
      <c r="F57" s="60" t="s">
        <v>116</v>
      </c>
      <c r="G57" s="89" t="s">
        <v>121</v>
      </c>
      <c r="H57" s="58" t="s">
        <v>116</v>
      </c>
    </row>
    <row r="58" spans="1:8">
      <c r="A58" s="71">
        <v>8</v>
      </c>
      <c r="B58" s="63" t="s">
        <v>75</v>
      </c>
      <c r="C58" s="60" t="s">
        <v>115</v>
      </c>
      <c r="D58" s="60" t="s">
        <v>10</v>
      </c>
      <c r="E58" s="60" t="s">
        <v>116</v>
      </c>
      <c r="F58" s="60" t="s">
        <v>116</v>
      </c>
      <c r="G58" s="60" t="s">
        <v>117</v>
      </c>
      <c r="H58" s="60" t="s">
        <v>116</v>
      </c>
    </row>
    <row r="59" spans="1:8">
      <c r="A59" s="71">
        <v>8</v>
      </c>
      <c r="B59" s="63" t="s">
        <v>75</v>
      </c>
      <c r="C59" s="60" t="s">
        <v>118</v>
      </c>
      <c r="D59" s="60" t="s">
        <v>10</v>
      </c>
      <c r="E59" s="60" t="s">
        <v>116</v>
      </c>
      <c r="F59" s="60" t="s">
        <v>10</v>
      </c>
      <c r="G59" s="60" t="s">
        <v>117</v>
      </c>
      <c r="H59" s="60" t="s">
        <v>116</v>
      </c>
    </row>
    <row r="60" spans="1:8">
      <c r="A60" s="71">
        <v>8</v>
      </c>
      <c r="B60" s="63" t="s">
        <v>75</v>
      </c>
      <c r="C60" s="60" t="s">
        <v>119</v>
      </c>
      <c r="D60" s="60" t="s">
        <v>10</v>
      </c>
      <c r="E60" s="60" t="s">
        <v>116</v>
      </c>
      <c r="F60" s="60" t="s">
        <v>10</v>
      </c>
      <c r="G60" s="60" t="s">
        <v>117</v>
      </c>
      <c r="H60" s="60" t="s">
        <v>116</v>
      </c>
    </row>
    <row r="61" spans="1:8">
      <c r="A61" s="71">
        <v>8</v>
      </c>
      <c r="B61" s="63" t="s">
        <v>75</v>
      </c>
      <c r="C61" s="60" t="s">
        <v>120</v>
      </c>
      <c r="D61" s="60" t="s">
        <v>10</v>
      </c>
      <c r="E61" s="60" t="s">
        <v>116</v>
      </c>
      <c r="F61" s="60" t="s">
        <v>116</v>
      </c>
      <c r="G61" s="89" t="s">
        <v>121</v>
      </c>
      <c r="H61" s="58" t="s">
        <v>116</v>
      </c>
    </row>
    <row r="62" spans="1:8">
      <c r="A62" s="71">
        <v>8</v>
      </c>
      <c r="B62" s="63" t="s">
        <v>75</v>
      </c>
      <c r="C62" s="60" t="s">
        <v>122</v>
      </c>
      <c r="D62" s="60" t="s">
        <v>10</v>
      </c>
      <c r="E62" s="60" t="s">
        <v>116</v>
      </c>
      <c r="F62" s="60" t="s">
        <v>116</v>
      </c>
      <c r="G62" s="89" t="s">
        <v>121</v>
      </c>
      <c r="H62" s="58" t="s">
        <v>116</v>
      </c>
    </row>
    <row r="63" spans="1:8">
      <c r="A63" s="71">
        <v>8</v>
      </c>
      <c r="B63" s="63" t="s">
        <v>75</v>
      </c>
      <c r="C63" s="60" t="s">
        <v>123</v>
      </c>
      <c r="D63" s="60" t="s">
        <v>10</v>
      </c>
      <c r="E63" s="60" t="s">
        <v>116</v>
      </c>
      <c r="F63" s="60" t="s">
        <v>10</v>
      </c>
      <c r="G63" s="89" t="s">
        <v>121</v>
      </c>
      <c r="H63" s="58" t="s">
        <v>116</v>
      </c>
    </row>
    <row r="64" spans="1:8">
      <c r="A64" s="71">
        <v>8</v>
      </c>
      <c r="B64" s="63" t="s">
        <v>75</v>
      </c>
      <c r="C64" s="60" t="s">
        <v>124</v>
      </c>
      <c r="D64" s="60" t="s">
        <v>116</v>
      </c>
      <c r="E64" s="60" t="s">
        <v>10</v>
      </c>
      <c r="F64" s="60" t="s">
        <v>116</v>
      </c>
      <c r="G64" s="60" t="s">
        <v>125</v>
      </c>
      <c r="H64" s="58" t="s">
        <v>116</v>
      </c>
    </row>
    <row r="65" spans="1:8">
      <c r="A65" s="71">
        <v>8</v>
      </c>
      <c r="B65" s="63" t="s">
        <v>75</v>
      </c>
      <c r="C65" s="60" t="s">
        <v>126</v>
      </c>
      <c r="D65" s="60" t="s">
        <v>10</v>
      </c>
      <c r="E65" s="60" t="s">
        <v>116</v>
      </c>
      <c r="F65" s="60" t="s">
        <v>10</v>
      </c>
      <c r="G65" s="89" t="s">
        <v>121</v>
      </c>
      <c r="H65" s="58" t="s">
        <v>116</v>
      </c>
    </row>
    <row r="66" spans="1:8">
      <c r="A66" s="71">
        <v>8</v>
      </c>
      <c r="B66" s="63" t="s">
        <v>76</v>
      </c>
      <c r="C66" s="60" t="s">
        <v>115</v>
      </c>
      <c r="D66" s="60" t="s">
        <v>10</v>
      </c>
      <c r="E66" s="60" t="s">
        <v>116</v>
      </c>
      <c r="F66" s="60" t="s">
        <v>116</v>
      </c>
      <c r="G66" s="60" t="s">
        <v>117</v>
      </c>
      <c r="H66" s="60" t="s">
        <v>116</v>
      </c>
    </row>
    <row r="67" spans="1:8">
      <c r="A67" s="71">
        <v>8</v>
      </c>
      <c r="B67" s="63" t="s">
        <v>76</v>
      </c>
      <c r="C67" s="60" t="s">
        <v>118</v>
      </c>
      <c r="D67" s="60" t="s">
        <v>10</v>
      </c>
      <c r="E67" s="60" t="s">
        <v>116</v>
      </c>
      <c r="F67" s="60" t="s">
        <v>116</v>
      </c>
      <c r="G67" s="60" t="s">
        <v>117</v>
      </c>
      <c r="H67" s="60" t="s">
        <v>116</v>
      </c>
    </row>
    <row r="68" spans="1:8">
      <c r="A68" s="71">
        <v>8</v>
      </c>
      <c r="B68" s="63" t="s">
        <v>76</v>
      </c>
      <c r="C68" s="60" t="s">
        <v>119</v>
      </c>
      <c r="D68" s="60" t="s">
        <v>10</v>
      </c>
      <c r="E68" s="60" t="s">
        <v>116</v>
      </c>
      <c r="F68" s="60" t="s">
        <v>116</v>
      </c>
      <c r="G68" s="60" t="s">
        <v>117</v>
      </c>
      <c r="H68" s="60" t="s">
        <v>116</v>
      </c>
    </row>
    <row r="69" spans="1:8">
      <c r="A69" s="71">
        <v>8</v>
      </c>
      <c r="B69" s="63" t="s">
        <v>76</v>
      </c>
      <c r="C69" s="60" t="s">
        <v>120</v>
      </c>
      <c r="D69" s="60" t="s">
        <v>10</v>
      </c>
      <c r="E69" s="60" t="s">
        <v>116</v>
      </c>
      <c r="F69" s="60" t="s">
        <v>116</v>
      </c>
      <c r="G69" s="89" t="s">
        <v>121</v>
      </c>
      <c r="H69" s="58" t="s">
        <v>116</v>
      </c>
    </row>
    <row r="70" spans="1:8">
      <c r="A70" s="71">
        <v>8</v>
      </c>
      <c r="B70" s="63" t="s">
        <v>76</v>
      </c>
      <c r="C70" s="60" t="s">
        <v>122</v>
      </c>
      <c r="D70" s="60" t="s">
        <v>10</v>
      </c>
      <c r="E70" s="60" t="s">
        <v>116</v>
      </c>
      <c r="F70" s="60" t="s">
        <v>116</v>
      </c>
      <c r="G70" s="89" t="s">
        <v>121</v>
      </c>
      <c r="H70" s="58" t="s">
        <v>116</v>
      </c>
    </row>
    <row r="71" spans="1:8">
      <c r="A71" s="71">
        <v>8</v>
      </c>
      <c r="B71" s="63" t="s">
        <v>76</v>
      </c>
      <c r="C71" s="60" t="s">
        <v>123</v>
      </c>
      <c r="D71" s="60" t="s">
        <v>10</v>
      </c>
      <c r="E71" s="60" t="s">
        <v>116</v>
      </c>
      <c r="F71" s="60" t="s">
        <v>10</v>
      </c>
      <c r="G71" s="89" t="s">
        <v>121</v>
      </c>
      <c r="H71" s="58" t="s">
        <v>116</v>
      </c>
    </row>
    <row r="72" spans="1:8">
      <c r="A72" s="71">
        <v>8</v>
      </c>
      <c r="B72" s="63" t="s">
        <v>76</v>
      </c>
      <c r="C72" s="60" t="s">
        <v>124</v>
      </c>
      <c r="D72" s="60" t="s">
        <v>116</v>
      </c>
      <c r="E72" s="60" t="s">
        <v>10</v>
      </c>
      <c r="F72" s="60" t="s">
        <v>116</v>
      </c>
      <c r="G72" s="60" t="s">
        <v>125</v>
      </c>
      <c r="H72" s="58" t="s">
        <v>116</v>
      </c>
    </row>
    <row r="73" spans="1:8">
      <c r="A73" s="71">
        <v>8</v>
      </c>
      <c r="B73" s="63" t="s">
        <v>76</v>
      </c>
      <c r="C73" s="60" t="s">
        <v>126</v>
      </c>
      <c r="D73" s="60" t="s">
        <v>10</v>
      </c>
      <c r="E73" s="60" t="s">
        <v>116</v>
      </c>
      <c r="F73" s="60" t="s">
        <v>10</v>
      </c>
      <c r="G73" s="89" t="s">
        <v>121</v>
      </c>
      <c r="H73" s="58" t="s">
        <v>116</v>
      </c>
    </row>
    <row r="74" spans="1:8">
      <c r="A74" s="71">
        <v>8</v>
      </c>
      <c r="B74" s="63" t="s">
        <v>77</v>
      </c>
      <c r="C74" s="60" t="s">
        <v>115</v>
      </c>
      <c r="D74" s="60" t="s">
        <v>10</v>
      </c>
      <c r="E74" s="60" t="s">
        <v>116</v>
      </c>
      <c r="F74" s="60" t="s">
        <v>10</v>
      </c>
      <c r="G74" s="60" t="s">
        <v>117</v>
      </c>
      <c r="H74" s="60" t="s">
        <v>116</v>
      </c>
    </row>
    <row r="75" spans="1:8">
      <c r="A75" s="71">
        <v>8</v>
      </c>
      <c r="B75" s="63" t="s">
        <v>77</v>
      </c>
      <c r="C75" s="60" t="s">
        <v>118</v>
      </c>
      <c r="D75" s="60" t="s">
        <v>10</v>
      </c>
      <c r="E75" s="60" t="s">
        <v>116</v>
      </c>
      <c r="F75" s="60" t="s">
        <v>10</v>
      </c>
      <c r="G75" s="60" t="s">
        <v>117</v>
      </c>
      <c r="H75" s="60" t="s">
        <v>116</v>
      </c>
    </row>
    <row r="76" spans="1:8">
      <c r="A76" s="71">
        <v>8</v>
      </c>
      <c r="B76" s="63" t="s">
        <v>77</v>
      </c>
      <c r="C76" s="60" t="s">
        <v>119</v>
      </c>
      <c r="D76" s="60" t="s">
        <v>10</v>
      </c>
      <c r="E76" s="60" t="s">
        <v>116</v>
      </c>
      <c r="F76" s="60" t="s">
        <v>10</v>
      </c>
      <c r="G76" s="60" t="s">
        <v>117</v>
      </c>
      <c r="H76" s="60" t="s">
        <v>116</v>
      </c>
    </row>
    <row r="77" spans="1:8">
      <c r="A77" s="71">
        <v>8</v>
      </c>
      <c r="B77" s="63" t="s">
        <v>77</v>
      </c>
      <c r="C77" s="60" t="s">
        <v>120</v>
      </c>
      <c r="D77" s="60" t="s">
        <v>10</v>
      </c>
      <c r="E77" s="60" t="s">
        <v>116</v>
      </c>
      <c r="F77" s="60" t="s">
        <v>116</v>
      </c>
      <c r="G77" s="89" t="s">
        <v>121</v>
      </c>
      <c r="H77" s="58" t="s">
        <v>116</v>
      </c>
    </row>
    <row r="78" spans="1:8">
      <c r="A78" s="71">
        <v>8</v>
      </c>
      <c r="B78" s="63" t="s">
        <v>77</v>
      </c>
      <c r="C78" s="60" t="s">
        <v>122</v>
      </c>
      <c r="D78" s="60" t="s">
        <v>10</v>
      </c>
      <c r="E78" s="60" t="s">
        <v>116</v>
      </c>
      <c r="F78" s="60" t="s">
        <v>116</v>
      </c>
      <c r="G78" s="89" t="s">
        <v>121</v>
      </c>
      <c r="H78" s="58" t="s">
        <v>116</v>
      </c>
    </row>
    <row r="79" spans="1:8">
      <c r="A79" s="71">
        <v>8</v>
      </c>
      <c r="B79" s="63" t="s">
        <v>77</v>
      </c>
      <c r="C79" s="60" t="s">
        <v>123</v>
      </c>
      <c r="D79" s="60" t="s">
        <v>10</v>
      </c>
      <c r="E79" s="60" t="s">
        <v>116</v>
      </c>
      <c r="F79" s="60" t="s">
        <v>10</v>
      </c>
      <c r="G79" s="89" t="s">
        <v>121</v>
      </c>
      <c r="H79" s="58" t="s">
        <v>116</v>
      </c>
    </row>
    <row r="80" spans="1:8">
      <c r="A80" s="71">
        <v>8</v>
      </c>
      <c r="B80" s="63" t="s">
        <v>77</v>
      </c>
      <c r="C80" s="60" t="s">
        <v>124</v>
      </c>
      <c r="D80" s="60" t="s">
        <v>116</v>
      </c>
      <c r="E80" s="60" t="s">
        <v>10</v>
      </c>
      <c r="F80" s="60" t="s">
        <v>116</v>
      </c>
      <c r="G80" s="60" t="s">
        <v>125</v>
      </c>
      <c r="H80" s="58" t="s">
        <v>116</v>
      </c>
    </row>
    <row r="81" spans="1:8">
      <c r="A81" s="71">
        <v>8</v>
      </c>
      <c r="B81" s="63" t="s">
        <v>77</v>
      </c>
      <c r="C81" s="60" t="s">
        <v>126</v>
      </c>
      <c r="D81" s="60" t="s">
        <v>10</v>
      </c>
      <c r="E81" s="60" t="s">
        <v>116</v>
      </c>
      <c r="F81" s="60" t="s">
        <v>10</v>
      </c>
      <c r="G81" s="89" t="s">
        <v>121</v>
      </c>
      <c r="H81" s="58" t="s">
        <v>116</v>
      </c>
    </row>
    <row r="82" spans="1:8">
      <c r="A82" s="71">
        <v>8</v>
      </c>
      <c r="B82" s="63" t="s">
        <v>78</v>
      </c>
      <c r="C82" s="60" t="s">
        <v>115</v>
      </c>
      <c r="D82" s="60" t="s">
        <v>10</v>
      </c>
      <c r="E82" s="60" t="s">
        <v>116</v>
      </c>
      <c r="F82" s="60" t="s">
        <v>10</v>
      </c>
      <c r="G82" s="60" t="s">
        <v>117</v>
      </c>
      <c r="H82" s="60" t="s">
        <v>116</v>
      </c>
    </row>
    <row r="83" spans="1:8">
      <c r="A83" s="71">
        <v>8</v>
      </c>
      <c r="B83" s="63" t="s">
        <v>78</v>
      </c>
      <c r="C83" s="60" t="s">
        <v>118</v>
      </c>
      <c r="D83" s="60" t="s">
        <v>10</v>
      </c>
      <c r="E83" s="60" t="s">
        <v>116</v>
      </c>
      <c r="F83" s="60" t="s">
        <v>10</v>
      </c>
      <c r="G83" s="60" t="s">
        <v>117</v>
      </c>
      <c r="H83" s="60" t="s">
        <v>116</v>
      </c>
    </row>
    <row r="84" spans="1:8">
      <c r="A84" s="71">
        <v>8</v>
      </c>
      <c r="B84" s="63" t="s">
        <v>78</v>
      </c>
      <c r="C84" s="60" t="s">
        <v>119</v>
      </c>
      <c r="D84" s="60" t="s">
        <v>10</v>
      </c>
      <c r="E84" s="60" t="s">
        <v>116</v>
      </c>
      <c r="F84" s="60" t="s">
        <v>10</v>
      </c>
      <c r="G84" s="60" t="s">
        <v>117</v>
      </c>
      <c r="H84" s="60" t="s">
        <v>116</v>
      </c>
    </row>
    <row r="85" spans="1:8">
      <c r="A85" s="71">
        <v>8</v>
      </c>
      <c r="B85" s="63" t="s">
        <v>78</v>
      </c>
      <c r="C85" s="60" t="s">
        <v>120</v>
      </c>
      <c r="D85" s="60" t="s">
        <v>10</v>
      </c>
      <c r="E85" s="60" t="s">
        <v>116</v>
      </c>
      <c r="F85" s="60" t="s">
        <v>116</v>
      </c>
      <c r="G85" s="89" t="s">
        <v>121</v>
      </c>
      <c r="H85" s="58" t="s">
        <v>116</v>
      </c>
    </row>
    <row r="86" spans="1:8">
      <c r="A86" s="71">
        <v>8</v>
      </c>
      <c r="B86" s="63" t="s">
        <v>78</v>
      </c>
      <c r="C86" s="60" t="s">
        <v>122</v>
      </c>
      <c r="D86" s="60" t="s">
        <v>10</v>
      </c>
      <c r="E86" s="60" t="s">
        <v>116</v>
      </c>
      <c r="F86" s="60" t="s">
        <v>10</v>
      </c>
      <c r="G86" s="89" t="s">
        <v>121</v>
      </c>
      <c r="H86" s="58" t="s">
        <v>116</v>
      </c>
    </row>
    <row r="87" spans="1:8">
      <c r="A87" s="71">
        <v>8</v>
      </c>
      <c r="B87" s="63" t="s">
        <v>78</v>
      </c>
      <c r="C87" s="60" t="s">
        <v>123</v>
      </c>
      <c r="D87" s="60" t="s">
        <v>10</v>
      </c>
      <c r="E87" s="60" t="s">
        <v>116</v>
      </c>
      <c r="F87" s="60" t="s">
        <v>10</v>
      </c>
      <c r="G87" s="89" t="s">
        <v>121</v>
      </c>
      <c r="H87" s="58" t="s">
        <v>116</v>
      </c>
    </row>
    <row r="88" spans="1:8">
      <c r="A88" s="71">
        <v>8</v>
      </c>
      <c r="B88" s="63" t="s">
        <v>78</v>
      </c>
      <c r="C88" s="60" t="s">
        <v>124</v>
      </c>
      <c r="D88" s="60" t="s">
        <v>116</v>
      </c>
      <c r="E88" s="60" t="s">
        <v>10</v>
      </c>
      <c r="F88" s="60" t="s">
        <v>10</v>
      </c>
      <c r="G88" s="60" t="s">
        <v>125</v>
      </c>
      <c r="H88" s="58" t="s">
        <v>116</v>
      </c>
    </row>
    <row r="89" spans="1:8">
      <c r="A89" s="71">
        <v>8</v>
      </c>
      <c r="B89" s="63" t="s">
        <v>78</v>
      </c>
      <c r="C89" s="60" t="s">
        <v>126</v>
      </c>
      <c r="D89" s="60" t="s">
        <v>10</v>
      </c>
      <c r="E89" s="60" t="s">
        <v>116</v>
      </c>
      <c r="F89" s="60" t="s">
        <v>10</v>
      </c>
      <c r="G89" s="89" t="s">
        <v>121</v>
      </c>
      <c r="H89" s="58" t="s">
        <v>116</v>
      </c>
    </row>
    <row r="90" spans="1:8">
      <c r="A90" s="72">
        <v>9</v>
      </c>
      <c r="B90" s="64" t="s">
        <v>79</v>
      </c>
      <c r="C90" s="60" t="s">
        <v>115</v>
      </c>
      <c r="D90" s="60" t="s">
        <v>10</v>
      </c>
      <c r="E90" s="60" t="s">
        <v>116</v>
      </c>
      <c r="F90" s="60" t="s">
        <v>116</v>
      </c>
      <c r="G90" s="60" t="s">
        <v>117</v>
      </c>
      <c r="H90" s="60" t="s">
        <v>116</v>
      </c>
    </row>
    <row r="91" spans="1:8">
      <c r="A91" s="72">
        <v>9</v>
      </c>
      <c r="B91" s="64" t="s">
        <v>79</v>
      </c>
      <c r="C91" s="60" t="s">
        <v>118</v>
      </c>
      <c r="D91" s="60" t="s">
        <v>10</v>
      </c>
      <c r="E91" s="60" t="s">
        <v>116</v>
      </c>
      <c r="F91" s="60" t="s">
        <v>116</v>
      </c>
      <c r="G91" s="60" t="s">
        <v>117</v>
      </c>
      <c r="H91" s="60" t="s">
        <v>116</v>
      </c>
    </row>
    <row r="92" spans="1:8">
      <c r="A92" s="72">
        <v>9</v>
      </c>
      <c r="B92" s="64" t="s">
        <v>79</v>
      </c>
      <c r="C92" s="60" t="s">
        <v>119</v>
      </c>
      <c r="D92" s="60" t="s">
        <v>10</v>
      </c>
      <c r="E92" s="60" t="s">
        <v>116</v>
      </c>
      <c r="F92" s="60" t="s">
        <v>116</v>
      </c>
      <c r="G92" s="60" t="s">
        <v>117</v>
      </c>
      <c r="H92" s="60" t="s">
        <v>116</v>
      </c>
    </row>
    <row r="93" spans="1:8">
      <c r="A93" s="72">
        <v>9</v>
      </c>
      <c r="B93" s="64" t="s">
        <v>79</v>
      </c>
      <c r="C93" s="60" t="s">
        <v>120</v>
      </c>
      <c r="D93" s="60" t="s">
        <v>10</v>
      </c>
      <c r="E93" s="60" t="s">
        <v>116</v>
      </c>
      <c r="F93" s="60" t="s">
        <v>116</v>
      </c>
      <c r="G93" s="89" t="s">
        <v>121</v>
      </c>
      <c r="H93" s="58" t="s">
        <v>116</v>
      </c>
    </row>
    <row r="94" spans="1:8">
      <c r="A94" s="72">
        <v>9</v>
      </c>
      <c r="B94" s="64" t="s">
        <v>79</v>
      </c>
      <c r="C94" s="60" t="s">
        <v>122</v>
      </c>
      <c r="D94" s="60" t="s">
        <v>10</v>
      </c>
      <c r="E94" s="60" t="s">
        <v>116</v>
      </c>
      <c r="F94" s="60" t="s">
        <v>116</v>
      </c>
      <c r="G94" s="89" t="s">
        <v>121</v>
      </c>
      <c r="H94" s="58" t="s">
        <v>116</v>
      </c>
    </row>
    <row r="95" spans="1:8">
      <c r="A95" s="72">
        <v>9</v>
      </c>
      <c r="B95" s="64" t="s">
        <v>79</v>
      </c>
      <c r="C95" s="60" t="s">
        <v>123</v>
      </c>
      <c r="D95" s="60" t="s">
        <v>10</v>
      </c>
      <c r="E95" s="60" t="s">
        <v>116</v>
      </c>
      <c r="F95" s="60" t="s">
        <v>10</v>
      </c>
      <c r="G95" s="89" t="s">
        <v>121</v>
      </c>
      <c r="H95" s="58" t="s">
        <v>116</v>
      </c>
    </row>
    <row r="96" spans="1:8">
      <c r="A96" s="72">
        <v>9</v>
      </c>
      <c r="B96" s="64" t="s">
        <v>79</v>
      </c>
      <c r="C96" s="60" t="s">
        <v>124</v>
      </c>
      <c r="D96" s="60" t="s">
        <v>116</v>
      </c>
      <c r="E96" s="60" t="s">
        <v>10</v>
      </c>
      <c r="F96" s="60" t="s">
        <v>116</v>
      </c>
      <c r="G96" s="60" t="s">
        <v>125</v>
      </c>
      <c r="H96" s="58" t="s">
        <v>116</v>
      </c>
    </row>
    <row r="97" spans="1:8">
      <c r="A97" s="72">
        <v>9</v>
      </c>
      <c r="B97" s="64" t="s">
        <v>79</v>
      </c>
      <c r="C97" s="60" t="s">
        <v>126</v>
      </c>
      <c r="D97" s="60" t="s">
        <v>10</v>
      </c>
      <c r="E97" s="60" t="s">
        <v>116</v>
      </c>
      <c r="F97" s="60" t="s">
        <v>116</v>
      </c>
      <c r="G97" s="89" t="s">
        <v>121</v>
      </c>
      <c r="H97" s="58" t="s">
        <v>116</v>
      </c>
    </row>
    <row r="98" spans="1:8">
      <c r="A98" s="72">
        <v>9</v>
      </c>
      <c r="B98" s="64" t="s">
        <v>80</v>
      </c>
      <c r="C98" s="60" t="s">
        <v>115</v>
      </c>
      <c r="D98" s="60" t="s">
        <v>10</v>
      </c>
      <c r="E98" s="60" t="s">
        <v>116</v>
      </c>
      <c r="F98" s="60" t="s">
        <v>116</v>
      </c>
      <c r="G98" s="60" t="s">
        <v>117</v>
      </c>
      <c r="H98" s="60" t="s">
        <v>116</v>
      </c>
    </row>
    <row r="99" spans="1:8">
      <c r="A99" s="72">
        <v>9</v>
      </c>
      <c r="B99" s="64" t="s">
        <v>80</v>
      </c>
      <c r="C99" s="60" t="s">
        <v>118</v>
      </c>
      <c r="D99" s="60" t="s">
        <v>10</v>
      </c>
      <c r="E99" s="60" t="s">
        <v>116</v>
      </c>
      <c r="F99" s="60" t="s">
        <v>116</v>
      </c>
      <c r="G99" s="60" t="s">
        <v>117</v>
      </c>
      <c r="H99" s="60" t="s">
        <v>116</v>
      </c>
    </row>
    <row r="100" spans="1:8">
      <c r="A100" s="72">
        <v>9</v>
      </c>
      <c r="B100" s="64" t="s">
        <v>80</v>
      </c>
      <c r="C100" s="60" t="s">
        <v>119</v>
      </c>
      <c r="D100" s="60" t="s">
        <v>10</v>
      </c>
      <c r="E100" s="60" t="s">
        <v>116</v>
      </c>
      <c r="F100" s="60" t="s">
        <v>116</v>
      </c>
      <c r="G100" s="60" t="s">
        <v>117</v>
      </c>
      <c r="H100" s="60" t="s">
        <v>116</v>
      </c>
    </row>
    <row r="101" spans="1:8">
      <c r="A101" s="72">
        <v>9</v>
      </c>
      <c r="B101" s="64" t="s">
        <v>80</v>
      </c>
      <c r="C101" s="60" t="s">
        <v>120</v>
      </c>
      <c r="D101" s="60" t="s">
        <v>10</v>
      </c>
      <c r="E101" s="60" t="s">
        <v>116</v>
      </c>
      <c r="F101" s="60" t="s">
        <v>116</v>
      </c>
      <c r="G101" s="89" t="s">
        <v>121</v>
      </c>
      <c r="H101" s="58" t="s">
        <v>116</v>
      </c>
    </row>
    <row r="102" spans="1:8">
      <c r="A102" s="72">
        <v>9</v>
      </c>
      <c r="B102" s="64" t="s">
        <v>80</v>
      </c>
      <c r="C102" s="60" t="s">
        <v>122</v>
      </c>
      <c r="D102" s="60" t="s">
        <v>10</v>
      </c>
      <c r="E102" s="60" t="s">
        <v>116</v>
      </c>
      <c r="F102" s="60" t="s">
        <v>116</v>
      </c>
      <c r="G102" s="89" t="s">
        <v>121</v>
      </c>
      <c r="H102" s="58" t="s">
        <v>116</v>
      </c>
    </row>
    <row r="103" spans="1:8">
      <c r="A103" s="72">
        <v>9</v>
      </c>
      <c r="B103" s="64" t="s">
        <v>80</v>
      </c>
      <c r="C103" s="60" t="s">
        <v>123</v>
      </c>
      <c r="D103" s="60" t="s">
        <v>10</v>
      </c>
      <c r="E103" s="60" t="s">
        <v>116</v>
      </c>
      <c r="F103" s="60" t="s">
        <v>10</v>
      </c>
      <c r="G103" s="89" t="s">
        <v>121</v>
      </c>
      <c r="H103" s="58" t="s">
        <v>116</v>
      </c>
    </row>
    <row r="104" spans="1:8">
      <c r="A104" s="72">
        <v>9</v>
      </c>
      <c r="B104" s="64" t="s">
        <v>80</v>
      </c>
      <c r="C104" s="60" t="s">
        <v>124</v>
      </c>
      <c r="D104" s="60" t="s">
        <v>116</v>
      </c>
      <c r="E104" s="60" t="s">
        <v>10</v>
      </c>
      <c r="F104" s="60" t="s">
        <v>116</v>
      </c>
      <c r="G104" s="60" t="s">
        <v>125</v>
      </c>
      <c r="H104" s="58" t="s">
        <v>116</v>
      </c>
    </row>
    <row r="105" spans="1:8">
      <c r="A105" s="72">
        <v>9</v>
      </c>
      <c r="B105" s="64" t="s">
        <v>80</v>
      </c>
      <c r="C105" s="60" t="s">
        <v>126</v>
      </c>
      <c r="D105" s="60" t="s">
        <v>10</v>
      </c>
      <c r="E105" s="60" t="s">
        <v>116</v>
      </c>
      <c r="F105" s="60" t="s">
        <v>10</v>
      </c>
      <c r="G105" s="89" t="s">
        <v>121</v>
      </c>
      <c r="H105" s="58" t="s">
        <v>116</v>
      </c>
    </row>
    <row r="106" spans="1:8">
      <c r="A106" s="72">
        <v>9</v>
      </c>
      <c r="B106" s="64" t="s">
        <v>81</v>
      </c>
      <c r="C106" s="60" t="s">
        <v>115</v>
      </c>
      <c r="D106" s="60" t="s">
        <v>10</v>
      </c>
      <c r="E106" s="60" t="s">
        <v>116</v>
      </c>
      <c r="F106" s="60" t="s">
        <v>10</v>
      </c>
      <c r="G106" s="60" t="s">
        <v>117</v>
      </c>
      <c r="H106" s="60" t="s">
        <v>116</v>
      </c>
    </row>
    <row r="107" spans="1:8">
      <c r="A107" s="72">
        <v>9</v>
      </c>
      <c r="B107" s="64" t="s">
        <v>81</v>
      </c>
      <c r="C107" s="60" t="s">
        <v>118</v>
      </c>
      <c r="D107" s="60" t="s">
        <v>10</v>
      </c>
      <c r="E107" s="60" t="s">
        <v>116</v>
      </c>
      <c r="F107" s="60" t="s">
        <v>10</v>
      </c>
      <c r="G107" s="60" t="s">
        <v>117</v>
      </c>
      <c r="H107" s="60" t="s">
        <v>116</v>
      </c>
    </row>
    <row r="108" spans="1:8">
      <c r="A108" s="72">
        <v>9</v>
      </c>
      <c r="B108" s="64" t="s">
        <v>81</v>
      </c>
      <c r="C108" s="60" t="s">
        <v>119</v>
      </c>
      <c r="D108" s="60" t="s">
        <v>10</v>
      </c>
      <c r="E108" s="60" t="s">
        <v>116</v>
      </c>
      <c r="F108" s="60" t="s">
        <v>10</v>
      </c>
      <c r="G108" s="60" t="s">
        <v>117</v>
      </c>
      <c r="H108" s="60" t="s">
        <v>116</v>
      </c>
    </row>
    <row r="109" spans="1:8">
      <c r="A109" s="72">
        <v>9</v>
      </c>
      <c r="B109" s="64" t="s">
        <v>81</v>
      </c>
      <c r="C109" s="60" t="s">
        <v>120</v>
      </c>
      <c r="D109" s="60" t="s">
        <v>10</v>
      </c>
      <c r="E109" s="60" t="s">
        <v>116</v>
      </c>
      <c r="F109" s="60" t="s">
        <v>116</v>
      </c>
      <c r="G109" s="89" t="s">
        <v>121</v>
      </c>
      <c r="H109" s="58" t="s">
        <v>116</v>
      </c>
    </row>
    <row r="110" spans="1:8">
      <c r="A110" s="72">
        <v>9</v>
      </c>
      <c r="B110" s="64" t="s">
        <v>81</v>
      </c>
      <c r="C110" s="60" t="s">
        <v>122</v>
      </c>
      <c r="D110" s="60" t="s">
        <v>10</v>
      </c>
      <c r="E110" s="60" t="s">
        <v>116</v>
      </c>
      <c r="F110" s="60" t="s">
        <v>10</v>
      </c>
      <c r="G110" s="89" t="s">
        <v>121</v>
      </c>
      <c r="H110" s="58" t="s">
        <v>116</v>
      </c>
    </row>
    <row r="111" spans="1:8">
      <c r="A111" s="72">
        <v>9</v>
      </c>
      <c r="B111" s="64" t="s">
        <v>81</v>
      </c>
      <c r="C111" s="60" t="s">
        <v>123</v>
      </c>
      <c r="D111" s="60" t="s">
        <v>10</v>
      </c>
      <c r="E111" s="60" t="s">
        <v>116</v>
      </c>
      <c r="F111" s="60" t="s">
        <v>10</v>
      </c>
      <c r="G111" s="89" t="s">
        <v>121</v>
      </c>
      <c r="H111" s="58" t="s">
        <v>116</v>
      </c>
    </row>
    <row r="112" spans="1:8">
      <c r="A112" s="72">
        <v>9</v>
      </c>
      <c r="B112" s="64" t="s">
        <v>81</v>
      </c>
      <c r="C112" s="60" t="s">
        <v>124</v>
      </c>
      <c r="D112" s="60" t="s">
        <v>116</v>
      </c>
      <c r="E112" s="60" t="s">
        <v>10</v>
      </c>
      <c r="F112" s="60" t="s">
        <v>10</v>
      </c>
      <c r="G112" s="60" t="s">
        <v>125</v>
      </c>
      <c r="H112" s="58" t="s">
        <v>116</v>
      </c>
    </row>
    <row r="113" spans="1:8">
      <c r="A113" s="72">
        <v>9</v>
      </c>
      <c r="B113" s="64" t="s">
        <v>81</v>
      </c>
      <c r="C113" s="60" t="s">
        <v>126</v>
      </c>
      <c r="D113" s="60" t="s">
        <v>10</v>
      </c>
      <c r="E113" s="60" t="s">
        <v>116</v>
      </c>
      <c r="F113" s="60" t="s">
        <v>10</v>
      </c>
      <c r="G113" s="89" t="s">
        <v>121</v>
      </c>
      <c r="H113" s="58" t="s">
        <v>116</v>
      </c>
    </row>
    <row r="114" spans="1:8">
      <c r="A114" s="72">
        <v>9</v>
      </c>
      <c r="B114" s="64" t="s">
        <v>82</v>
      </c>
      <c r="C114" s="60" t="s">
        <v>115</v>
      </c>
      <c r="D114" s="60" t="s">
        <v>10</v>
      </c>
      <c r="E114" s="60" t="s">
        <v>116</v>
      </c>
      <c r="F114" s="60" t="s">
        <v>10</v>
      </c>
      <c r="G114" s="60" t="s">
        <v>117</v>
      </c>
      <c r="H114" s="60" t="s">
        <v>116</v>
      </c>
    </row>
    <row r="115" spans="1:8">
      <c r="A115" s="72">
        <v>9</v>
      </c>
      <c r="B115" s="64" t="s">
        <v>82</v>
      </c>
      <c r="C115" s="60" t="s">
        <v>118</v>
      </c>
      <c r="D115" s="60" t="s">
        <v>10</v>
      </c>
      <c r="E115" s="60" t="s">
        <v>116</v>
      </c>
      <c r="F115" s="60" t="s">
        <v>10</v>
      </c>
      <c r="G115" s="60" t="s">
        <v>117</v>
      </c>
      <c r="H115" s="60" t="s">
        <v>116</v>
      </c>
    </row>
    <row r="116" spans="1:8">
      <c r="A116" s="72">
        <v>9</v>
      </c>
      <c r="B116" s="64" t="s">
        <v>82</v>
      </c>
      <c r="C116" s="60" t="s">
        <v>119</v>
      </c>
      <c r="D116" s="60" t="s">
        <v>10</v>
      </c>
      <c r="E116" s="60" t="s">
        <v>116</v>
      </c>
      <c r="F116" s="60" t="s">
        <v>10</v>
      </c>
      <c r="G116" s="60" t="s">
        <v>117</v>
      </c>
      <c r="H116" s="60" t="s">
        <v>116</v>
      </c>
    </row>
    <row r="117" spans="1:8">
      <c r="A117" s="72">
        <v>9</v>
      </c>
      <c r="B117" s="64" t="s">
        <v>82</v>
      </c>
      <c r="C117" s="60" t="s">
        <v>120</v>
      </c>
      <c r="D117" s="60" t="s">
        <v>10</v>
      </c>
      <c r="E117" s="60" t="s">
        <v>116</v>
      </c>
      <c r="F117" s="60" t="s">
        <v>116</v>
      </c>
      <c r="G117" s="89" t="s">
        <v>121</v>
      </c>
      <c r="H117" s="58" t="s">
        <v>116</v>
      </c>
    </row>
    <row r="118" spans="1:8">
      <c r="A118" s="72">
        <v>9</v>
      </c>
      <c r="B118" s="64" t="s">
        <v>82</v>
      </c>
      <c r="C118" s="60" t="s">
        <v>122</v>
      </c>
      <c r="D118" s="60" t="s">
        <v>10</v>
      </c>
      <c r="E118" s="60" t="s">
        <v>116</v>
      </c>
      <c r="F118" s="60" t="s">
        <v>10</v>
      </c>
      <c r="G118" s="89" t="s">
        <v>121</v>
      </c>
      <c r="H118" s="58" t="s">
        <v>116</v>
      </c>
    </row>
    <row r="119" spans="1:8">
      <c r="A119" s="72">
        <v>9</v>
      </c>
      <c r="B119" s="64" t="s">
        <v>82</v>
      </c>
      <c r="C119" s="60" t="s">
        <v>123</v>
      </c>
      <c r="D119" s="60" t="s">
        <v>10</v>
      </c>
      <c r="E119" s="60" t="s">
        <v>116</v>
      </c>
      <c r="F119" s="60" t="s">
        <v>10</v>
      </c>
      <c r="G119" s="89" t="s">
        <v>121</v>
      </c>
      <c r="H119" s="58" t="s">
        <v>116</v>
      </c>
    </row>
    <row r="120" spans="1:8">
      <c r="A120" s="72">
        <v>9</v>
      </c>
      <c r="B120" s="64" t="s">
        <v>82</v>
      </c>
      <c r="C120" s="60" t="s">
        <v>124</v>
      </c>
      <c r="D120" s="60" t="s">
        <v>116</v>
      </c>
      <c r="E120" s="60" t="s">
        <v>10</v>
      </c>
      <c r="F120" s="60" t="s">
        <v>10</v>
      </c>
      <c r="G120" s="60" t="s">
        <v>125</v>
      </c>
      <c r="H120" s="58" t="s">
        <v>116</v>
      </c>
    </row>
    <row r="121" spans="1:8">
      <c r="A121" s="72">
        <v>9</v>
      </c>
      <c r="B121" s="64" t="s">
        <v>82</v>
      </c>
      <c r="C121" s="60" t="s">
        <v>126</v>
      </c>
      <c r="D121" s="60" t="s">
        <v>10</v>
      </c>
      <c r="E121" s="60" t="s">
        <v>116</v>
      </c>
      <c r="F121" s="60" t="s">
        <v>116</v>
      </c>
      <c r="G121" s="89" t="s">
        <v>121</v>
      </c>
      <c r="H121" s="58" t="s">
        <v>116</v>
      </c>
    </row>
    <row r="122" spans="1:8">
      <c r="A122" s="73">
        <v>10</v>
      </c>
      <c r="B122" s="65" t="s">
        <v>84</v>
      </c>
      <c r="C122" s="60" t="s">
        <v>115</v>
      </c>
      <c r="D122" s="60" t="s">
        <v>10</v>
      </c>
      <c r="E122" s="60" t="s">
        <v>116</v>
      </c>
      <c r="F122" s="60" t="s">
        <v>116</v>
      </c>
      <c r="G122" s="60" t="s">
        <v>117</v>
      </c>
      <c r="H122" s="60" t="s">
        <v>116</v>
      </c>
    </row>
    <row r="123" spans="1:8">
      <c r="A123" s="73">
        <v>10</v>
      </c>
      <c r="B123" s="65" t="s">
        <v>84</v>
      </c>
      <c r="C123" s="60" t="s">
        <v>118</v>
      </c>
      <c r="D123" s="60" t="s">
        <v>10</v>
      </c>
      <c r="E123" s="60" t="s">
        <v>116</v>
      </c>
      <c r="F123" s="60" t="s">
        <v>10</v>
      </c>
      <c r="G123" s="60" t="s">
        <v>117</v>
      </c>
      <c r="H123" s="60" t="s">
        <v>116</v>
      </c>
    </row>
    <row r="124" spans="1:8">
      <c r="A124" s="73">
        <v>10</v>
      </c>
      <c r="B124" s="65" t="s">
        <v>84</v>
      </c>
      <c r="C124" s="60" t="s">
        <v>119</v>
      </c>
      <c r="D124" s="60" t="s">
        <v>10</v>
      </c>
      <c r="E124" s="60" t="s">
        <v>116</v>
      </c>
      <c r="F124" s="60" t="s">
        <v>10</v>
      </c>
      <c r="G124" s="60" t="s">
        <v>117</v>
      </c>
      <c r="H124" s="60" t="s">
        <v>116</v>
      </c>
    </row>
    <row r="125" spans="1:8">
      <c r="A125" s="73">
        <v>10</v>
      </c>
      <c r="B125" s="65" t="s">
        <v>84</v>
      </c>
      <c r="C125" s="60" t="s">
        <v>120</v>
      </c>
      <c r="D125" s="60" t="s">
        <v>10</v>
      </c>
      <c r="E125" s="60" t="s">
        <v>116</v>
      </c>
      <c r="F125" s="60" t="s">
        <v>10</v>
      </c>
      <c r="G125" s="89" t="s">
        <v>121</v>
      </c>
      <c r="H125" s="58" t="s">
        <v>116</v>
      </c>
    </row>
    <row r="126" spans="1:8">
      <c r="A126" s="73">
        <v>10</v>
      </c>
      <c r="B126" s="65" t="s">
        <v>84</v>
      </c>
      <c r="C126" s="60" t="s">
        <v>122</v>
      </c>
      <c r="D126" s="60" t="s">
        <v>10</v>
      </c>
      <c r="E126" s="60" t="s">
        <v>116</v>
      </c>
      <c r="F126" s="60" t="s">
        <v>10</v>
      </c>
      <c r="G126" s="89" t="s">
        <v>121</v>
      </c>
      <c r="H126" s="58" t="s">
        <v>116</v>
      </c>
    </row>
    <row r="127" spans="1:8">
      <c r="A127" s="73">
        <v>10</v>
      </c>
      <c r="B127" s="65" t="s">
        <v>84</v>
      </c>
      <c r="C127" s="60" t="s">
        <v>123</v>
      </c>
      <c r="D127" s="60" t="s">
        <v>10</v>
      </c>
      <c r="E127" s="60" t="s">
        <v>116</v>
      </c>
      <c r="F127" s="60" t="s">
        <v>10</v>
      </c>
      <c r="G127" s="89" t="s">
        <v>121</v>
      </c>
      <c r="H127" s="58" t="s">
        <v>116</v>
      </c>
    </row>
    <row r="128" spans="1:8">
      <c r="A128" s="73">
        <v>10</v>
      </c>
      <c r="B128" s="65" t="s">
        <v>84</v>
      </c>
      <c r="C128" s="60" t="s">
        <v>124</v>
      </c>
      <c r="D128" s="60" t="s">
        <v>116</v>
      </c>
      <c r="E128" s="60" t="s">
        <v>10</v>
      </c>
      <c r="F128" s="60" t="s">
        <v>116</v>
      </c>
      <c r="G128" s="60" t="s">
        <v>125</v>
      </c>
      <c r="H128" s="58" t="s">
        <v>116</v>
      </c>
    </row>
    <row r="129" spans="1:8">
      <c r="A129" s="73">
        <v>10</v>
      </c>
      <c r="B129" s="65" t="s">
        <v>84</v>
      </c>
      <c r="C129" s="60" t="s">
        <v>126</v>
      </c>
      <c r="D129" s="60" t="s">
        <v>10</v>
      </c>
      <c r="E129" s="60" t="s">
        <v>116</v>
      </c>
      <c r="F129" s="60" t="s">
        <v>116</v>
      </c>
      <c r="G129" s="89" t="s">
        <v>121</v>
      </c>
      <c r="H129" s="58" t="s">
        <v>116</v>
      </c>
    </row>
    <row r="130" spans="1:8">
      <c r="A130" s="73">
        <v>10</v>
      </c>
      <c r="B130" s="65" t="s">
        <v>85</v>
      </c>
      <c r="C130" s="60" t="s">
        <v>115</v>
      </c>
      <c r="D130" s="60" t="s">
        <v>10</v>
      </c>
      <c r="E130" s="60" t="s">
        <v>116</v>
      </c>
      <c r="F130" s="60" t="s">
        <v>116</v>
      </c>
      <c r="G130" s="60" t="s">
        <v>117</v>
      </c>
      <c r="H130" s="60" t="s">
        <v>116</v>
      </c>
    </row>
    <row r="131" spans="1:8">
      <c r="A131" s="73">
        <v>10</v>
      </c>
      <c r="B131" s="65" t="s">
        <v>85</v>
      </c>
      <c r="C131" s="60" t="s">
        <v>118</v>
      </c>
      <c r="D131" s="60" t="s">
        <v>10</v>
      </c>
      <c r="E131" s="60" t="s">
        <v>116</v>
      </c>
      <c r="F131" s="60" t="s">
        <v>10</v>
      </c>
      <c r="G131" s="60" t="s">
        <v>117</v>
      </c>
      <c r="H131" s="60" t="s">
        <v>116</v>
      </c>
    </row>
    <row r="132" spans="1:8">
      <c r="A132" s="73">
        <v>10</v>
      </c>
      <c r="B132" s="65" t="s">
        <v>85</v>
      </c>
      <c r="C132" s="60" t="s">
        <v>119</v>
      </c>
      <c r="D132" s="60" t="s">
        <v>10</v>
      </c>
      <c r="E132" s="60" t="s">
        <v>116</v>
      </c>
      <c r="F132" s="60" t="s">
        <v>10</v>
      </c>
      <c r="G132" s="60" t="s">
        <v>117</v>
      </c>
      <c r="H132" s="60" t="s">
        <v>116</v>
      </c>
    </row>
    <row r="133" spans="1:8">
      <c r="A133" s="73">
        <v>10</v>
      </c>
      <c r="B133" s="65" t="s">
        <v>85</v>
      </c>
      <c r="C133" s="60" t="s">
        <v>120</v>
      </c>
      <c r="D133" s="60" t="s">
        <v>10</v>
      </c>
      <c r="E133" s="60" t="s">
        <v>116</v>
      </c>
      <c r="F133" s="60" t="s">
        <v>10</v>
      </c>
      <c r="G133" s="89" t="s">
        <v>121</v>
      </c>
      <c r="H133" s="58" t="s">
        <v>116</v>
      </c>
    </row>
    <row r="134" spans="1:8">
      <c r="A134" s="73">
        <v>10</v>
      </c>
      <c r="B134" s="65" t="s">
        <v>85</v>
      </c>
      <c r="C134" s="60" t="s">
        <v>122</v>
      </c>
      <c r="D134" s="60" t="s">
        <v>10</v>
      </c>
      <c r="E134" s="60" t="s">
        <v>116</v>
      </c>
      <c r="F134" s="60" t="s">
        <v>10</v>
      </c>
      <c r="G134" s="89" t="s">
        <v>121</v>
      </c>
      <c r="H134" s="58" t="s">
        <v>116</v>
      </c>
    </row>
    <row r="135" spans="1:8">
      <c r="A135" s="73">
        <v>10</v>
      </c>
      <c r="B135" s="65" t="s">
        <v>85</v>
      </c>
      <c r="C135" s="60" t="s">
        <v>123</v>
      </c>
      <c r="D135" s="60" t="s">
        <v>10</v>
      </c>
      <c r="E135" s="60" t="s">
        <v>116</v>
      </c>
      <c r="F135" s="60" t="s">
        <v>10</v>
      </c>
      <c r="G135" s="89" t="s">
        <v>121</v>
      </c>
      <c r="H135" s="58" t="s">
        <v>116</v>
      </c>
    </row>
    <row r="136" spans="1:8">
      <c r="A136" s="73">
        <v>10</v>
      </c>
      <c r="B136" s="65" t="s">
        <v>85</v>
      </c>
      <c r="C136" s="60" t="s">
        <v>124</v>
      </c>
      <c r="D136" s="60" t="s">
        <v>116</v>
      </c>
      <c r="E136" s="60" t="s">
        <v>10</v>
      </c>
      <c r="F136" s="60" t="s">
        <v>116</v>
      </c>
      <c r="G136" s="60" t="s">
        <v>125</v>
      </c>
      <c r="H136" s="58" t="s">
        <v>116</v>
      </c>
    </row>
    <row r="137" spans="1:8">
      <c r="A137" s="73">
        <v>10</v>
      </c>
      <c r="B137" s="65" t="s">
        <v>85</v>
      </c>
      <c r="C137" s="60" t="s">
        <v>126</v>
      </c>
      <c r="D137" s="60" t="s">
        <v>10</v>
      </c>
      <c r="E137" s="60" t="s">
        <v>116</v>
      </c>
      <c r="F137" s="60" t="s">
        <v>116</v>
      </c>
      <c r="G137" s="89" t="s">
        <v>121</v>
      </c>
      <c r="H137" s="58" t="s">
        <v>116</v>
      </c>
    </row>
    <row r="138" spans="1:8">
      <c r="A138" s="73">
        <v>10</v>
      </c>
      <c r="B138" s="65" t="s">
        <v>87</v>
      </c>
      <c r="C138" s="60" t="s">
        <v>115</v>
      </c>
      <c r="D138" s="60" t="s">
        <v>10</v>
      </c>
      <c r="E138" s="60" t="s">
        <v>116</v>
      </c>
      <c r="F138" s="60" t="s">
        <v>116</v>
      </c>
      <c r="G138" s="60" t="s">
        <v>117</v>
      </c>
      <c r="H138" s="60" t="s">
        <v>116</v>
      </c>
    </row>
    <row r="139" spans="1:8">
      <c r="A139" s="73">
        <v>10</v>
      </c>
      <c r="B139" s="65" t="s">
        <v>87</v>
      </c>
      <c r="C139" s="60" t="s">
        <v>118</v>
      </c>
      <c r="D139" s="60" t="s">
        <v>10</v>
      </c>
      <c r="E139" s="60" t="s">
        <v>116</v>
      </c>
      <c r="F139" s="60" t="s">
        <v>10</v>
      </c>
      <c r="G139" s="60" t="s">
        <v>117</v>
      </c>
      <c r="H139" s="60" t="s">
        <v>116</v>
      </c>
    </row>
    <row r="140" spans="1:8">
      <c r="A140" s="73">
        <v>10</v>
      </c>
      <c r="B140" s="65" t="s">
        <v>87</v>
      </c>
      <c r="C140" s="60" t="s">
        <v>119</v>
      </c>
      <c r="D140" s="60" t="s">
        <v>10</v>
      </c>
      <c r="E140" s="60" t="s">
        <v>116</v>
      </c>
      <c r="F140" s="60" t="s">
        <v>10</v>
      </c>
      <c r="G140" s="60" t="s">
        <v>117</v>
      </c>
      <c r="H140" s="60" t="s">
        <v>116</v>
      </c>
    </row>
    <row r="141" spans="1:8">
      <c r="A141" s="73">
        <v>10</v>
      </c>
      <c r="B141" s="65" t="s">
        <v>87</v>
      </c>
      <c r="C141" s="60" t="s">
        <v>120</v>
      </c>
      <c r="D141" s="60" t="s">
        <v>10</v>
      </c>
      <c r="E141" s="60" t="s">
        <v>116</v>
      </c>
      <c r="F141" s="60" t="s">
        <v>10</v>
      </c>
      <c r="G141" s="89" t="s">
        <v>121</v>
      </c>
      <c r="H141" s="58" t="s">
        <v>116</v>
      </c>
    </row>
    <row r="142" spans="1:8">
      <c r="A142" s="73">
        <v>10</v>
      </c>
      <c r="B142" s="65" t="s">
        <v>87</v>
      </c>
      <c r="C142" s="60" t="s">
        <v>122</v>
      </c>
      <c r="D142" s="60" t="s">
        <v>10</v>
      </c>
      <c r="E142" s="60" t="s">
        <v>116</v>
      </c>
      <c r="F142" s="60" t="s">
        <v>10</v>
      </c>
      <c r="G142" s="89" t="s">
        <v>121</v>
      </c>
      <c r="H142" s="58" t="s">
        <v>116</v>
      </c>
    </row>
    <row r="143" spans="1:8">
      <c r="A143" s="73">
        <v>10</v>
      </c>
      <c r="B143" s="65" t="s">
        <v>87</v>
      </c>
      <c r="C143" s="60" t="s">
        <v>123</v>
      </c>
      <c r="D143" s="60" t="s">
        <v>10</v>
      </c>
      <c r="E143" s="60" t="s">
        <v>116</v>
      </c>
      <c r="F143" s="60" t="s">
        <v>116</v>
      </c>
      <c r="G143" s="89" t="s">
        <v>121</v>
      </c>
      <c r="H143" s="58" t="s">
        <v>116</v>
      </c>
    </row>
    <row r="144" spans="1:8">
      <c r="A144" s="73">
        <v>10</v>
      </c>
      <c r="B144" s="65" t="s">
        <v>87</v>
      </c>
      <c r="C144" s="60" t="s">
        <v>124</v>
      </c>
      <c r="D144" s="60" t="s">
        <v>116</v>
      </c>
      <c r="E144" s="60" t="s">
        <v>10</v>
      </c>
      <c r="F144" s="60" t="s">
        <v>116</v>
      </c>
      <c r="G144" s="60" t="s">
        <v>125</v>
      </c>
      <c r="H144" s="58" t="s">
        <v>116</v>
      </c>
    </row>
    <row r="145" spans="1:8">
      <c r="A145" s="73">
        <v>10</v>
      </c>
      <c r="B145" s="65" t="s">
        <v>87</v>
      </c>
      <c r="C145" s="60" t="s">
        <v>126</v>
      </c>
      <c r="D145" s="60" t="s">
        <v>10</v>
      </c>
      <c r="E145" s="60" t="s">
        <v>116</v>
      </c>
      <c r="F145" s="60" t="s">
        <v>116</v>
      </c>
      <c r="G145" s="89" t="s">
        <v>121</v>
      </c>
      <c r="H145" s="58" t="s">
        <v>116</v>
      </c>
    </row>
    <row r="146" spans="1:8">
      <c r="A146" s="73">
        <v>10</v>
      </c>
      <c r="B146" s="65" t="s">
        <v>88</v>
      </c>
      <c r="C146" s="60" t="s">
        <v>115</v>
      </c>
      <c r="D146" s="60" t="s">
        <v>10</v>
      </c>
      <c r="E146" s="60" t="s">
        <v>116</v>
      </c>
      <c r="F146" s="60" t="s">
        <v>116</v>
      </c>
      <c r="G146" s="60" t="s">
        <v>117</v>
      </c>
      <c r="H146" s="60" t="s">
        <v>116</v>
      </c>
    </row>
    <row r="147" spans="1:8">
      <c r="A147" s="73">
        <v>10</v>
      </c>
      <c r="B147" s="65" t="s">
        <v>88</v>
      </c>
      <c r="C147" s="60" t="s">
        <v>118</v>
      </c>
      <c r="D147" s="60" t="s">
        <v>10</v>
      </c>
      <c r="E147" s="60" t="s">
        <v>116</v>
      </c>
      <c r="F147" s="60" t="s">
        <v>10</v>
      </c>
      <c r="G147" s="60" t="s">
        <v>117</v>
      </c>
      <c r="H147" s="60" t="s">
        <v>116</v>
      </c>
    </row>
    <row r="148" spans="1:8">
      <c r="A148" s="73">
        <v>10</v>
      </c>
      <c r="B148" s="65" t="s">
        <v>88</v>
      </c>
      <c r="C148" s="60" t="s">
        <v>119</v>
      </c>
      <c r="D148" s="60" t="s">
        <v>10</v>
      </c>
      <c r="E148" s="60" t="s">
        <v>116</v>
      </c>
      <c r="F148" s="60" t="s">
        <v>10</v>
      </c>
      <c r="G148" s="60" t="s">
        <v>117</v>
      </c>
      <c r="H148" s="60" t="s">
        <v>116</v>
      </c>
    </row>
    <row r="149" spans="1:8">
      <c r="A149" s="73">
        <v>10</v>
      </c>
      <c r="B149" s="65" t="s">
        <v>88</v>
      </c>
      <c r="C149" s="60" t="s">
        <v>120</v>
      </c>
      <c r="D149" s="60" t="s">
        <v>10</v>
      </c>
      <c r="E149" s="60" t="s">
        <v>116</v>
      </c>
      <c r="F149" s="60" t="s">
        <v>116</v>
      </c>
      <c r="G149" s="89" t="s">
        <v>121</v>
      </c>
      <c r="H149" s="58" t="s">
        <v>116</v>
      </c>
    </row>
    <row r="150" spans="1:8">
      <c r="A150" s="73">
        <v>10</v>
      </c>
      <c r="B150" s="65" t="s">
        <v>88</v>
      </c>
      <c r="C150" s="60" t="s">
        <v>122</v>
      </c>
      <c r="D150" s="60" t="s">
        <v>10</v>
      </c>
      <c r="E150" s="60" t="s">
        <v>116</v>
      </c>
      <c r="F150" s="60" t="s">
        <v>10</v>
      </c>
      <c r="G150" s="89" t="s">
        <v>121</v>
      </c>
      <c r="H150" s="58" t="s">
        <v>116</v>
      </c>
    </row>
    <row r="151" spans="1:8">
      <c r="A151" s="73">
        <v>10</v>
      </c>
      <c r="B151" s="65" t="s">
        <v>88</v>
      </c>
      <c r="C151" s="60" t="s">
        <v>123</v>
      </c>
      <c r="D151" s="60" t="s">
        <v>10</v>
      </c>
      <c r="E151" s="60" t="s">
        <v>116</v>
      </c>
      <c r="F151" s="60" t="s">
        <v>10</v>
      </c>
      <c r="G151" s="89" t="s">
        <v>121</v>
      </c>
      <c r="H151" s="58" t="s">
        <v>116</v>
      </c>
    </row>
    <row r="152" spans="1:8">
      <c r="A152" s="73">
        <v>10</v>
      </c>
      <c r="B152" s="65" t="s">
        <v>88</v>
      </c>
      <c r="C152" s="60" t="s">
        <v>124</v>
      </c>
      <c r="D152" s="60" t="s">
        <v>116</v>
      </c>
      <c r="E152" s="60" t="s">
        <v>10</v>
      </c>
      <c r="F152" s="60" t="s">
        <v>10</v>
      </c>
      <c r="G152" s="60" t="s">
        <v>125</v>
      </c>
      <c r="H152" s="58" t="s">
        <v>116</v>
      </c>
    </row>
    <row r="153" spans="1:8">
      <c r="A153" s="73">
        <v>10</v>
      </c>
      <c r="B153" s="65" t="s">
        <v>88</v>
      </c>
      <c r="C153" s="60" t="s">
        <v>126</v>
      </c>
      <c r="D153" s="60" t="s">
        <v>10</v>
      </c>
      <c r="E153" s="60" t="s">
        <v>116</v>
      </c>
      <c r="F153" s="60" t="s">
        <v>10</v>
      </c>
      <c r="G153" s="89" t="s">
        <v>121</v>
      </c>
      <c r="H153" s="58" t="s">
        <v>116</v>
      </c>
    </row>
    <row r="154" spans="1:8">
      <c r="A154" s="73">
        <v>10</v>
      </c>
      <c r="B154" s="65" t="s">
        <v>89</v>
      </c>
      <c r="C154" s="60" t="s">
        <v>115</v>
      </c>
      <c r="D154" s="60" t="s">
        <v>10</v>
      </c>
      <c r="E154" s="60" t="s">
        <v>116</v>
      </c>
      <c r="F154" s="60" t="s">
        <v>116</v>
      </c>
      <c r="G154" s="60" t="s">
        <v>117</v>
      </c>
      <c r="H154" s="60" t="s">
        <v>116</v>
      </c>
    </row>
    <row r="155" spans="1:8">
      <c r="A155" s="73">
        <v>10</v>
      </c>
      <c r="B155" s="65" t="s">
        <v>89</v>
      </c>
      <c r="C155" s="60" t="s">
        <v>118</v>
      </c>
      <c r="D155" s="60" t="s">
        <v>10</v>
      </c>
      <c r="E155" s="60" t="s">
        <v>116</v>
      </c>
      <c r="F155" s="60" t="s">
        <v>10</v>
      </c>
      <c r="G155" s="60" t="s">
        <v>117</v>
      </c>
      <c r="H155" s="60" t="s">
        <v>116</v>
      </c>
    </row>
    <row r="156" spans="1:8">
      <c r="A156" s="73">
        <v>10</v>
      </c>
      <c r="B156" s="65" t="s">
        <v>89</v>
      </c>
      <c r="C156" s="60" t="s">
        <v>119</v>
      </c>
      <c r="D156" s="60" t="s">
        <v>10</v>
      </c>
      <c r="E156" s="60" t="s">
        <v>116</v>
      </c>
      <c r="F156" s="60" t="s">
        <v>10</v>
      </c>
      <c r="G156" s="60" t="s">
        <v>117</v>
      </c>
      <c r="H156" s="60" t="s">
        <v>116</v>
      </c>
    </row>
    <row r="157" spans="1:8">
      <c r="A157" s="73">
        <v>10</v>
      </c>
      <c r="B157" s="65" t="s">
        <v>89</v>
      </c>
      <c r="C157" s="60" t="s">
        <v>120</v>
      </c>
      <c r="D157" s="60" t="s">
        <v>10</v>
      </c>
      <c r="E157" s="60" t="s">
        <v>116</v>
      </c>
      <c r="F157" s="60" t="s">
        <v>10</v>
      </c>
      <c r="G157" s="89" t="s">
        <v>121</v>
      </c>
      <c r="H157" s="58" t="s">
        <v>116</v>
      </c>
    </row>
    <row r="158" spans="1:8">
      <c r="A158" s="73">
        <v>10</v>
      </c>
      <c r="B158" s="65" t="s">
        <v>89</v>
      </c>
      <c r="C158" s="60" t="s">
        <v>122</v>
      </c>
      <c r="D158" s="60" t="s">
        <v>10</v>
      </c>
      <c r="E158" s="60" t="s">
        <v>116</v>
      </c>
      <c r="F158" s="60" t="s">
        <v>10</v>
      </c>
      <c r="G158" s="89" t="s">
        <v>121</v>
      </c>
      <c r="H158" s="58" t="s">
        <v>116</v>
      </c>
    </row>
    <row r="159" spans="1:8">
      <c r="A159" s="73">
        <v>10</v>
      </c>
      <c r="B159" s="65" t="s">
        <v>89</v>
      </c>
      <c r="C159" s="60" t="s">
        <v>123</v>
      </c>
      <c r="D159" s="60" t="s">
        <v>10</v>
      </c>
      <c r="E159" s="60" t="s">
        <v>116</v>
      </c>
      <c r="F159" s="60" t="s">
        <v>10</v>
      </c>
      <c r="G159" s="89" t="s">
        <v>121</v>
      </c>
      <c r="H159" s="58" t="s">
        <v>116</v>
      </c>
    </row>
    <row r="160" spans="1:8">
      <c r="A160" s="73">
        <v>10</v>
      </c>
      <c r="B160" s="65" t="s">
        <v>89</v>
      </c>
      <c r="C160" s="60" t="s">
        <v>124</v>
      </c>
      <c r="D160" s="60" t="s">
        <v>116</v>
      </c>
      <c r="E160" s="60" t="s">
        <v>10</v>
      </c>
      <c r="F160" s="60" t="s">
        <v>116</v>
      </c>
      <c r="G160" s="60" t="s">
        <v>125</v>
      </c>
      <c r="H160" s="58" t="s">
        <v>116</v>
      </c>
    </row>
    <row r="161" spans="1:8">
      <c r="A161" s="73">
        <v>10</v>
      </c>
      <c r="B161" s="65" t="s">
        <v>89</v>
      </c>
      <c r="C161" s="60" t="s">
        <v>126</v>
      </c>
      <c r="D161" s="60" t="s">
        <v>10</v>
      </c>
      <c r="E161" s="60" t="s">
        <v>116</v>
      </c>
      <c r="F161" s="60" t="s">
        <v>116</v>
      </c>
      <c r="G161" s="89" t="s">
        <v>121</v>
      </c>
      <c r="H161" s="58" t="s">
        <v>116</v>
      </c>
    </row>
    <row r="162" spans="1:8">
      <c r="A162" s="73">
        <v>10</v>
      </c>
      <c r="B162" s="65" t="s">
        <v>90</v>
      </c>
      <c r="C162" s="60" t="s">
        <v>115</v>
      </c>
      <c r="D162" s="60" t="s">
        <v>10</v>
      </c>
      <c r="E162" s="60" t="s">
        <v>116</v>
      </c>
      <c r="F162" s="60" t="s">
        <v>116</v>
      </c>
      <c r="G162" s="60" t="s">
        <v>117</v>
      </c>
      <c r="H162" s="60" t="s">
        <v>116</v>
      </c>
    </row>
    <row r="163" spans="1:8">
      <c r="A163" s="73">
        <v>10</v>
      </c>
      <c r="B163" s="65" t="s">
        <v>90</v>
      </c>
      <c r="C163" s="60" t="s">
        <v>118</v>
      </c>
      <c r="D163" s="60" t="s">
        <v>10</v>
      </c>
      <c r="E163" s="60" t="s">
        <v>116</v>
      </c>
      <c r="F163" s="60" t="s">
        <v>10</v>
      </c>
      <c r="G163" s="60" t="s">
        <v>117</v>
      </c>
      <c r="H163" s="60" t="s">
        <v>116</v>
      </c>
    </row>
    <row r="164" spans="1:8">
      <c r="A164" s="73">
        <v>10</v>
      </c>
      <c r="B164" s="65" t="s">
        <v>90</v>
      </c>
      <c r="C164" s="60" t="s">
        <v>119</v>
      </c>
      <c r="D164" s="60" t="s">
        <v>10</v>
      </c>
      <c r="E164" s="60" t="s">
        <v>116</v>
      </c>
      <c r="F164" s="60" t="s">
        <v>10</v>
      </c>
      <c r="G164" s="60" t="s">
        <v>117</v>
      </c>
      <c r="H164" s="60" t="s">
        <v>116</v>
      </c>
    </row>
    <row r="165" spans="1:8">
      <c r="A165" s="73">
        <v>10</v>
      </c>
      <c r="B165" s="65" t="s">
        <v>90</v>
      </c>
      <c r="C165" s="60" t="s">
        <v>120</v>
      </c>
      <c r="D165" s="60" t="s">
        <v>10</v>
      </c>
      <c r="E165" s="60" t="s">
        <v>116</v>
      </c>
      <c r="F165" s="60" t="s">
        <v>116</v>
      </c>
      <c r="G165" s="89" t="s">
        <v>121</v>
      </c>
      <c r="H165" s="58" t="s">
        <v>116</v>
      </c>
    </row>
    <row r="166" spans="1:8">
      <c r="A166" s="73">
        <v>10</v>
      </c>
      <c r="B166" s="65" t="s">
        <v>90</v>
      </c>
      <c r="C166" s="60" t="s">
        <v>122</v>
      </c>
      <c r="D166" s="60" t="s">
        <v>10</v>
      </c>
      <c r="E166" s="60" t="s">
        <v>116</v>
      </c>
      <c r="F166" s="60" t="s">
        <v>10</v>
      </c>
      <c r="G166" s="89" t="s">
        <v>121</v>
      </c>
      <c r="H166" s="58" t="s">
        <v>116</v>
      </c>
    </row>
    <row r="167" spans="1:8">
      <c r="A167" s="73">
        <v>10</v>
      </c>
      <c r="B167" s="65" t="s">
        <v>90</v>
      </c>
      <c r="C167" s="60" t="s">
        <v>123</v>
      </c>
      <c r="D167" s="60" t="s">
        <v>10</v>
      </c>
      <c r="E167" s="60" t="s">
        <v>116</v>
      </c>
      <c r="F167" s="60" t="s">
        <v>10</v>
      </c>
      <c r="G167" s="89" t="s">
        <v>121</v>
      </c>
      <c r="H167" s="58" t="s">
        <v>116</v>
      </c>
    </row>
    <row r="168" spans="1:8">
      <c r="A168" s="73">
        <v>10</v>
      </c>
      <c r="B168" s="65" t="s">
        <v>90</v>
      </c>
      <c r="C168" s="60" t="s">
        <v>124</v>
      </c>
      <c r="D168" s="60" t="s">
        <v>116</v>
      </c>
      <c r="E168" s="60" t="s">
        <v>10</v>
      </c>
      <c r="F168" s="60" t="s">
        <v>10</v>
      </c>
      <c r="G168" s="60" t="s">
        <v>125</v>
      </c>
      <c r="H168" s="58" t="s">
        <v>116</v>
      </c>
    </row>
    <row r="169" spans="1:8">
      <c r="A169" s="73">
        <v>10</v>
      </c>
      <c r="B169" s="65" t="s">
        <v>90</v>
      </c>
      <c r="C169" s="60" t="s">
        <v>126</v>
      </c>
      <c r="D169" s="60" t="s">
        <v>10</v>
      </c>
      <c r="E169" s="60" t="s">
        <v>116</v>
      </c>
      <c r="F169" s="60" t="s">
        <v>116</v>
      </c>
      <c r="G169" s="89" t="s">
        <v>121</v>
      </c>
      <c r="H169" s="58" t="s">
        <v>116</v>
      </c>
    </row>
    <row r="170" spans="1:8">
      <c r="A170" s="73">
        <v>10</v>
      </c>
      <c r="B170" s="65" t="s">
        <v>91</v>
      </c>
      <c r="C170" s="60" t="s">
        <v>115</v>
      </c>
      <c r="D170" s="60" t="s">
        <v>10</v>
      </c>
      <c r="E170" s="60" t="s">
        <v>116</v>
      </c>
      <c r="F170" s="60" t="s">
        <v>116</v>
      </c>
      <c r="G170" s="60" t="s">
        <v>117</v>
      </c>
      <c r="H170" s="60" t="s">
        <v>116</v>
      </c>
    </row>
    <row r="171" spans="1:8">
      <c r="A171" s="73">
        <v>10</v>
      </c>
      <c r="B171" s="65" t="s">
        <v>91</v>
      </c>
      <c r="C171" s="60" t="s">
        <v>118</v>
      </c>
      <c r="D171" s="60" t="s">
        <v>10</v>
      </c>
      <c r="E171" s="60" t="s">
        <v>116</v>
      </c>
      <c r="F171" s="60" t="s">
        <v>10</v>
      </c>
      <c r="G171" s="60" t="s">
        <v>117</v>
      </c>
      <c r="H171" s="60" t="s">
        <v>116</v>
      </c>
    </row>
    <row r="172" spans="1:8">
      <c r="A172" s="73">
        <v>10</v>
      </c>
      <c r="B172" s="65" t="s">
        <v>91</v>
      </c>
      <c r="C172" s="60" t="s">
        <v>119</v>
      </c>
      <c r="D172" s="60" t="s">
        <v>10</v>
      </c>
      <c r="E172" s="60" t="s">
        <v>116</v>
      </c>
      <c r="F172" s="60" t="s">
        <v>10</v>
      </c>
      <c r="G172" s="60" t="s">
        <v>117</v>
      </c>
      <c r="H172" s="60" t="s">
        <v>116</v>
      </c>
    </row>
    <row r="173" spans="1:8">
      <c r="A173" s="73">
        <v>10</v>
      </c>
      <c r="B173" s="65" t="s">
        <v>91</v>
      </c>
      <c r="C173" s="60" t="s">
        <v>120</v>
      </c>
      <c r="D173" s="60" t="s">
        <v>10</v>
      </c>
      <c r="E173" s="60" t="s">
        <v>116</v>
      </c>
      <c r="F173" s="60" t="s">
        <v>116</v>
      </c>
      <c r="G173" s="89" t="s">
        <v>121</v>
      </c>
      <c r="H173" s="58" t="s">
        <v>116</v>
      </c>
    </row>
    <row r="174" spans="1:8">
      <c r="A174" s="73">
        <v>10</v>
      </c>
      <c r="B174" s="65" t="s">
        <v>91</v>
      </c>
      <c r="C174" s="60" t="s">
        <v>122</v>
      </c>
      <c r="D174" s="60" t="s">
        <v>10</v>
      </c>
      <c r="E174" s="60" t="s">
        <v>116</v>
      </c>
      <c r="F174" s="60" t="s">
        <v>10</v>
      </c>
      <c r="G174" s="89" t="s">
        <v>121</v>
      </c>
      <c r="H174" s="58" t="s">
        <v>116</v>
      </c>
    </row>
    <row r="175" spans="1:8">
      <c r="A175" s="73">
        <v>10</v>
      </c>
      <c r="B175" s="65" t="s">
        <v>91</v>
      </c>
      <c r="C175" s="60" t="s">
        <v>123</v>
      </c>
      <c r="D175" s="60" t="s">
        <v>10</v>
      </c>
      <c r="E175" s="60" t="s">
        <v>116</v>
      </c>
      <c r="F175" s="60" t="s">
        <v>10</v>
      </c>
      <c r="G175" s="89" t="s">
        <v>121</v>
      </c>
      <c r="H175" s="58" t="s">
        <v>116</v>
      </c>
    </row>
    <row r="176" spans="1:8">
      <c r="A176" s="73">
        <v>10</v>
      </c>
      <c r="B176" s="65" t="s">
        <v>91</v>
      </c>
      <c r="C176" s="60" t="s">
        <v>124</v>
      </c>
      <c r="D176" s="60" t="s">
        <v>116</v>
      </c>
      <c r="E176" s="60" t="s">
        <v>10</v>
      </c>
      <c r="F176" s="60" t="s">
        <v>116</v>
      </c>
      <c r="G176" s="60" t="s">
        <v>125</v>
      </c>
      <c r="H176" s="58" t="s">
        <v>116</v>
      </c>
    </row>
    <row r="177" spans="1:8">
      <c r="A177" s="73">
        <v>10</v>
      </c>
      <c r="B177" s="65" t="s">
        <v>91</v>
      </c>
      <c r="C177" s="60" t="s">
        <v>126</v>
      </c>
      <c r="D177" s="60" t="s">
        <v>10</v>
      </c>
      <c r="E177" s="60" t="s">
        <v>116</v>
      </c>
      <c r="F177" s="60" t="s">
        <v>116</v>
      </c>
      <c r="G177" s="89" t="s">
        <v>121</v>
      </c>
      <c r="H177" s="58" t="s">
        <v>116</v>
      </c>
    </row>
    <row r="178" spans="1:8">
      <c r="A178" s="73">
        <v>10</v>
      </c>
      <c r="B178" s="65" t="s">
        <v>92</v>
      </c>
      <c r="C178" s="60" t="s">
        <v>115</v>
      </c>
      <c r="D178" s="60" t="s">
        <v>10</v>
      </c>
      <c r="E178" s="60" t="s">
        <v>116</v>
      </c>
      <c r="F178" s="60" t="s">
        <v>116</v>
      </c>
      <c r="G178" s="60" t="s">
        <v>117</v>
      </c>
      <c r="H178" s="60" t="s">
        <v>116</v>
      </c>
    </row>
    <row r="179" spans="1:8">
      <c r="A179" s="73">
        <v>10</v>
      </c>
      <c r="B179" s="65" t="s">
        <v>92</v>
      </c>
      <c r="C179" s="60" t="s">
        <v>118</v>
      </c>
      <c r="D179" s="60" t="s">
        <v>10</v>
      </c>
      <c r="E179" s="60" t="s">
        <v>116</v>
      </c>
      <c r="F179" s="60" t="s">
        <v>10</v>
      </c>
      <c r="G179" s="60" t="s">
        <v>117</v>
      </c>
      <c r="H179" s="60" t="s">
        <v>116</v>
      </c>
    </row>
    <row r="180" spans="1:8">
      <c r="A180" s="73">
        <v>10</v>
      </c>
      <c r="B180" s="65" t="s">
        <v>92</v>
      </c>
      <c r="C180" s="60" t="s">
        <v>119</v>
      </c>
      <c r="D180" s="60" t="s">
        <v>10</v>
      </c>
      <c r="E180" s="60" t="s">
        <v>116</v>
      </c>
      <c r="F180" s="60" t="s">
        <v>10</v>
      </c>
      <c r="G180" s="60" t="s">
        <v>117</v>
      </c>
      <c r="H180" s="60" t="s">
        <v>116</v>
      </c>
    </row>
    <row r="181" spans="1:8">
      <c r="A181" s="73">
        <v>10</v>
      </c>
      <c r="B181" s="65" t="s">
        <v>92</v>
      </c>
      <c r="C181" s="60" t="s">
        <v>120</v>
      </c>
      <c r="D181" s="60" t="s">
        <v>10</v>
      </c>
      <c r="E181" s="60" t="s">
        <v>116</v>
      </c>
      <c r="F181" s="60" t="s">
        <v>10</v>
      </c>
      <c r="G181" s="89" t="s">
        <v>121</v>
      </c>
      <c r="H181" s="58" t="s">
        <v>116</v>
      </c>
    </row>
    <row r="182" spans="1:8">
      <c r="A182" s="73">
        <v>10</v>
      </c>
      <c r="B182" s="65" t="s">
        <v>92</v>
      </c>
      <c r="C182" s="60" t="s">
        <v>122</v>
      </c>
      <c r="D182" s="60" t="s">
        <v>10</v>
      </c>
      <c r="E182" s="60" t="s">
        <v>116</v>
      </c>
      <c r="F182" s="60" t="s">
        <v>10</v>
      </c>
      <c r="G182" s="89" t="s">
        <v>121</v>
      </c>
      <c r="H182" s="58" t="s">
        <v>116</v>
      </c>
    </row>
    <row r="183" spans="1:8">
      <c r="A183" s="73">
        <v>10</v>
      </c>
      <c r="B183" s="65" t="s">
        <v>92</v>
      </c>
      <c r="C183" s="60" t="s">
        <v>123</v>
      </c>
      <c r="D183" s="60" t="s">
        <v>10</v>
      </c>
      <c r="E183" s="60" t="s">
        <v>116</v>
      </c>
      <c r="F183" s="60" t="s">
        <v>10</v>
      </c>
      <c r="G183" s="89" t="s">
        <v>121</v>
      </c>
      <c r="H183" s="58" t="s">
        <v>116</v>
      </c>
    </row>
    <row r="184" spans="1:8">
      <c r="A184" s="73">
        <v>10</v>
      </c>
      <c r="B184" s="65" t="s">
        <v>92</v>
      </c>
      <c r="C184" s="60" t="s">
        <v>124</v>
      </c>
      <c r="D184" s="60" t="s">
        <v>116</v>
      </c>
      <c r="E184" s="60" t="s">
        <v>10</v>
      </c>
      <c r="F184" s="60" t="s">
        <v>10</v>
      </c>
      <c r="G184" s="60" t="s">
        <v>125</v>
      </c>
      <c r="H184" s="58" t="s">
        <v>116</v>
      </c>
    </row>
    <row r="185" spans="1:8">
      <c r="A185" s="73">
        <v>10</v>
      </c>
      <c r="B185" s="65" t="s">
        <v>92</v>
      </c>
      <c r="C185" s="60" t="s">
        <v>126</v>
      </c>
      <c r="D185" s="60" t="s">
        <v>10</v>
      </c>
      <c r="E185" s="60" t="s">
        <v>116</v>
      </c>
      <c r="F185" s="60" t="s">
        <v>116</v>
      </c>
      <c r="G185" s="89" t="s">
        <v>121</v>
      </c>
      <c r="H185" s="58" t="s">
        <v>116</v>
      </c>
    </row>
    <row r="186" spans="1:8">
      <c r="A186" s="73">
        <v>10</v>
      </c>
      <c r="B186" s="65" t="s">
        <v>93</v>
      </c>
      <c r="C186" s="60" t="s">
        <v>115</v>
      </c>
      <c r="D186" s="60" t="s">
        <v>10</v>
      </c>
      <c r="E186" s="60" t="s">
        <v>116</v>
      </c>
      <c r="F186" s="60" t="s">
        <v>116</v>
      </c>
      <c r="G186" s="60" t="s">
        <v>117</v>
      </c>
      <c r="H186" s="60" t="s">
        <v>116</v>
      </c>
    </row>
    <row r="187" spans="1:8">
      <c r="A187" s="73">
        <v>10</v>
      </c>
      <c r="B187" s="65" t="s">
        <v>93</v>
      </c>
      <c r="C187" s="60" t="s">
        <v>118</v>
      </c>
      <c r="D187" s="60" t="s">
        <v>10</v>
      </c>
      <c r="E187" s="60" t="s">
        <v>116</v>
      </c>
      <c r="F187" s="60" t="s">
        <v>10</v>
      </c>
      <c r="G187" s="60" t="s">
        <v>117</v>
      </c>
      <c r="H187" s="60" t="s">
        <v>116</v>
      </c>
    </row>
    <row r="188" spans="1:8">
      <c r="A188" s="73">
        <v>10</v>
      </c>
      <c r="B188" s="65" t="s">
        <v>93</v>
      </c>
      <c r="C188" s="60" t="s">
        <v>119</v>
      </c>
      <c r="D188" s="60" t="s">
        <v>10</v>
      </c>
      <c r="E188" s="60" t="s">
        <v>116</v>
      </c>
      <c r="F188" s="60" t="s">
        <v>10</v>
      </c>
      <c r="G188" s="60" t="s">
        <v>117</v>
      </c>
      <c r="H188" s="60" t="s">
        <v>116</v>
      </c>
    </row>
    <row r="189" spans="1:8">
      <c r="A189" s="73">
        <v>10</v>
      </c>
      <c r="B189" s="65" t="s">
        <v>93</v>
      </c>
      <c r="C189" s="60" t="s">
        <v>120</v>
      </c>
      <c r="D189" s="60" t="s">
        <v>10</v>
      </c>
      <c r="E189" s="60" t="s">
        <v>116</v>
      </c>
      <c r="F189" s="60" t="s">
        <v>10</v>
      </c>
      <c r="G189" s="89" t="s">
        <v>121</v>
      </c>
      <c r="H189" s="58" t="s">
        <v>116</v>
      </c>
    </row>
    <row r="190" spans="1:8">
      <c r="A190" s="73">
        <v>10</v>
      </c>
      <c r="B190" s="65" t="s">
        <v>93</v>
      </c>
      <c r="C190" s="60" t="s">
        <v>122</v>
      </c>
      <c r="D190" s="60" t="s">
        <v>10</v>
      </c>
      <c r="E190" s="60" t="s">
        <v>116</v>
      </c>
      <c r="F190" s="60" t="s">
        <v>10</v>
      </c>
      <c r="G190" s="89" t="s">
        <v>121</v>
      </c>
      <c r="H190" s="58" t="s">
        <v>116</v>
      </c>
    </row>
    <row r="191" spans="1:8">
      <c r="A191" s="73">
        <v>10</v>
      </c>
      <c r="B191" s="65" t="s">
        <v>93</v>
      </c>
      <c r="C191" s="60" t="s">
        <v>123</v>
      </c>
      <c r="D191" s="60" t="s">
        <v>10</v>
      </c>
      <c r="E191" s="60" t="s">
        <v>116</v>
      </c>
      <c r="F191" s="60" t="s">
        <v>10</v>
      </c>
      <c r="G191" s="89" t="s">
        <v>121</v>
      </c>
      <c r="H191" s="58" t="s">
        <v>116</v>
      </c>
    </row>
    <row r="192" spans="1:8">
      <c r="A192" s="73">
        <v>10</v>
      </c>
      <c r="B192" s="65" t="s">
        <v>93</v>
      </c>
      <c r="C192" s="60" t="s">
        <v>124</v>
      </c>
      <c r="D192" s="60" t="s">
        <v>116</v>
      </c>
      <c r="E192" s="60" t="s">
        <v>10</v>
      </c>
      <c r="F192" s="60" t="s">
        <v>10</v>
      </c>
      <c r="G192" s="60" t="s">
        <v>125</v>
      </c>
      <c r="H192" s="58" t="s">
        <v>116</v>
      </c>
    </row>
    <row r="193" spans="1:8">
      <c r="A193" s="73">
        <v>10</v>
      </c>
      <c r="B193" s="65" t="s">
        <v>93</v>
      </c>
      <c r="C193" s="60" t="s">
        <v>126</v>
      </c>
      <c r="D193" s="60" t="s">
        <v>10</v>
      </c>
      <c r="E193" s="60" t="s">
        <v>116</v>
      </c>
      <c r="F193" s="60" t="s">
        <v>116</v>
      </c>
      <c r="G193" s="89" t="s">
        <v>121</v>
      </c>
      <c r="H193" s="58" t="s">
        <v>116</v>
      </c>
    </row>
    <row r="194" spans="1:8">
      <c r="A194" s="73">
        <v>10</v>
      </c>
      <c r="B194" s="65" t="s">
        <v>94</v>
      </c>
      <c r="C194" s="60" t="s">
        <v>115</v>
      </c>
      <c r="D194" s="60" t="s">
        <v>10</v>
      </c>
      <c r="E194" s="60" t="s">
        <v>116</v>
      </c>
      <c r="F194" s="60" t="s">
        <v>116</v>
      </c>
      <c r="G194" s="60" t="s">
        <v>117</v>
      </c>
      <c r="H194" s="60" t="s">
        <v>116</v>
      </c>
    </row>
    <row r="195" spans="1:8">
      <c r="A195" s="73">
        <v>10</v>
      </c>
      <c r="B195" s="65" t="s">
        <v>94</v>
      </c>
      <c r="C195" s="60" t="s">
        <v>118</v>
      </c>
      <c r="D195" s="60" t="s">
        <v>10</v>
      </c>
      <c r="E195" s="60" t="s">
        <v>116</v>
      </c>
      <c r="F195" s="60" t="s">
        <v>10</v>
      </c>
      <c r="G195" s="60" t="s">
        <v>117</v>
      </c>
      <c r="H195" s="60" t="s">
        <v>116</v>
      </c>
    </row>
    <row r="196" spans="1:8">
      <c r="A196" s="73">
        <v>10</v>
      </c>
      <c r="B196" s="65" t="s">
        <v>94</v>
      </c>
      <c r="C196" s="60" t="s">
        <v>119</v>
      </c>
      <c r="D196" s="60" t="s">
        <v>10</v>
      </c>
      <c r="E196" s="60" t="s">
        <v>116</v>
      </c>
      <c r="F196" s="60" t="s">
        <v>10</v>
      </c>
      <c r="G196" s="60" t="s">
        <v>117</v>
      </c>
      <c r="H196" s="60" t="s">
        <v>116</v>
      </c>
    </row>
    <row r="197" spans="1:8">
      <c r="A197" s="73">
        <v>10</v>
      </c>
      <c r="B197" s="65" t="s">
        <v>94</v>
      </c>
      <c r="C197" s="60" t="s">
        <v>120</v>
      </c>
      <c r="D197" s="60" t="s">
        <v>10</v>
      </c>
      <c r="E197" s="60" t="s">
        <v>116</v>
      </c>
      <c r="F197" s="60" t="s">
        <v>116</v>
      </c>
      <c r="G197" s="89" t="s">
        <v>121</v>
      </c>
      <c r="H197" s="58" t="s">
        <v>116</v>
      </c>
    </row>
    <row r="198" spans="1:8">
      <c r="A198" s="73">
        <v>10</v>
      </c>
      <c r="B198" s="65" t="s">
        <v>94</v>
      </c>
      <c r="C198" s="60" t="s">
        <v>122</v>
      </c>
      <c r="D198" s="60" t="s">
        <v>10</v>
      </c>
      <c r="E198" s="60" t="s">
        <v>116</v>
      </c>
      <c r="F198" s="60" t="s">
        <v>10</v>
      </c>
      <c r="G198" s="89" t="s">
        <v>121</v>
      </c>
      <c r="H198" s="58" t="s">
        <v>116</v>
      </c>
    </row>
    <row r="199" spans="1:8">
      <c r="A199" s="73">
        <v>10</v>
      </c>
      <c r="B199" s="65" t="s">
        <v>94</v>
      </c>
      <c r="C199" s="60" t="s">
        <v>123</v>
      </c>
      <c r="D199" s="60" t="s">
        <v>10</v>
      </c>
      <c r="E199" s="60" t="s">
        <v>116</v>
      </c>
      <c r="F199" s="60" t="s">
        <v>10</v>
      </c>
      <c r="G199" s="89" t="s">
        <v>121</v>
      </c>
      <c r="H199" s="58" t="s">
        <v>116</v>
      </c>
    </row>
    <row r="200" spans="1:8">
      <c r="A200" s="73">
        <v>10</v>
      </c>
      <c r="B200" s="65" t="s">
        <v>94</v>
      </c>
      <c r="C200" s="60" t="s">
        <v>124</v>
      </c>
      <c r="D200" s="60" t="s">
        <v>116</v>
      </c>
      <c r="E200" s="60" t="s">
        <v>10</v>
      </c>
      <c r="F200" s="60" t="s">
        <v>116</v>
      </c>
      <c r="G200" s="60" t="s">
        <v>125</v>
      </c>
      <c r="H200" s="58" t="s">
        <v>116</v>
      </c>
    </row>
    <row r="201" spans="1:8">
      <c r="A201" s="73">
        <v>10</v>
      </c>
      <c r="B201" s="65" t="s">
        <v>94</v>
      </c>
      <c r="C201" s="60" t="s">
        <v>126</v>
      </c>
      <c r="D201" s="60" t="s">
        <v>10</v>
      </c>
      <c r="E201" s="60" t="s">
        <v>116</v>
      </c>
      <c r="F201" s="60" t="s">
        <v>116</v>
      </c>
      <c r="G201" s="89" t="s">
        <v>121</v>
      </c>
      <c r="H201" s="58" t="s">
        <v>116</v>
      </c>
    </row>
    <row r="202" spans="1:8">
      <c r="A202" s="73">
        <v>10</v>
      </c>
      <c r="B202" s="65" t="s">
        <v>95</v>
      </c>
      <c r="C202" s="60" t="s">
        <v>115</v>
      </c>
      <c r="D202" s="60" t="s">
        <v>10</v>
      </c>
      <c r="E202" s="60" t="s">
        <v>116</v>
      </c>
      <c r="F202" s="60" t="s">
        <v>116</v>
      </c>
      <c r="G202" s="60" t="s">
        <v>117</v>
      </c>
      <c r="H202" s="60" t="s">
        <v>116</v>
      </c>
    </row>
    <row r="203" spans="1:8">
      <c r="A203" s="73">
        <v>10</v>
      </c>
      <c r="B203" s="65" t="s">
        <v>95</v>
      </c>
      <c r="C203" s="60" t="s">
        <v>118</v>
      </c>
      <c r="D203" s="60" t="s">
        <v>10</v>
      </c>
      <c r="E203" s="60" t="s">
        <v>116</v>
      </c>
      <c r="F203" s="60" t="s">
        <v>10</v>
      </c>
      <c r="G203" s="60" t="s">
        <v>117</v>
      </c>
      <c r="H203" s="60" t="s">
        <v>116</v>
      </c>
    </row>
    <row r="204" spans="1:8">
      <c r="A204" s="73">
        <v>10</v>
      </c>
      <c r="B204" s="65" t="s">
        <v>95</v>
      </c>
      <c r="C204" s="60" t="s">
        <v>119</v>
      </c>
      <c r="D204" s="60" t="s">
        <v>10</v>
      </c>
      <c r="E204" s="60" t="s">
        <v>116</v>
      </c>
      <c r="F204" s="60" t="s">
        <v>10</v>
      </c>
      <c r="G204" s="60" t="s">
        <v>117</v>
      </c>
      <c r="H204" s="60" t="s">
        <v>116</v>
      </c>
    </row>
    <row r="205" spans="1:8">
      <c r="A205" s="73">
        <v>10</v>
      </c>
      <c r="B205" s="65" t="s">
        <v>95</v>
      </c>
      <c r="C205" s="60" t="s">
        <v>120</v>
      </c>
      <c r="D205" s="60" t="s">
        <v>10</v>
      </c>
      <c r="E205" s="60" t="s">
        <v>116</v>
      </c>
      <c r="F205" s="60" t="s">
        <v>116</v>
      </c>
      <c r="G205" s="89" t="s">
        <v>121</v>
      </c>
      <c r="H205" s="58" t="s">
        <v>116</v>
      </c>
    </row>
    <row r="206" spans="1:8">
      <c r="A206" s="73">
        <v>10</v>
      </c>
      <c r="B206" s="65" t="s">
        <v>95</v>
      </c>
      <c r="C206" s="60" t="s">
        <v>122</v>
      </c>
      <c r="D206" s="60" t="s">
        <v>10</v>
      </c>
      <c r="E206" s="60" t="s">
        <v>116</v>
      </c>
      <c r="F206" s="60" t="s">
        <v>10</v>
      </c>
      <c r="G206" s="89" t="s">
        <v>121</v>
      </c>
      <c r="H206" s="58" t="s">
        <v>116</v>
      </c>
    </row>
    <row r="207" spans="1:8">
      <c r="A207" s="73">
        <v>10</v>
      </c>
      <c r="B207" s="65" t="s">
        <v>95</v>
      </c>
      <c r="C207" s="60" t="s">
        <v>123</v>
      </c>
      <c r="D207" s="60" t="s">
        <v>10</v>
      </c>
      <c r="E207" s="60" t="s">
        <v>116</v>
      </c>
      <c r="F207" s="60" t="s">
        <v>10</v>
      </c>
      <c r="G207" s="89" t="s">
        <v>121</v>
      </c>
      <c r="H207" s="58" t="s">
        <v>116</v>
      </c>
    </row>
    <row r="208" spans="1:8">
      <c r="A208" s="73">
        <v>10</v>
      </c>
      <c r="B208" s="65" t="s">
        <v>95</v>
      </c>
      <c r="C208" s="60" t="s">
        <v>124</v>
      </c>
      <c r="D208" s="60" t="s">
        <v>116</v>
      </c>
      <c r="E208" s="60" t="s">
        <v>10</v>
      </c>
      <c r="F208" s="60" t="s">
        <v>10</v>
      </c>
      <c r="G208" s="60" t="s">
        <v>125</v>
      </c>
      <c r="H208" s="58" t="s">
        <v>116</v>
      </c>
    </row>
    <row r="209" spans="1:8">
      <c r="A209" s="73">
        <v>10</v>
      </c>
      <c r="B209" s="65" t="s">
        <v>95</v>
      </c>
      <c r="C209" s="60" t="s">
        <v>126</v>
      </c>
      <c r="D209" s="60" t="s">
        <v>10</v>
      </c>
      <c r="E209" s="60" t="s">
        <v>116</v>
      </c>
      <c r="F209" s="60" t="s">
        <v>116</v>
      </c>
      <c r="G209" s="89" t="s">
        <v>121</v>
      </c>
      <c r="H209" s="58" t="s">
        <v>116</v>
      </c>
    </row>
    <row r="210" spans="1:8">
      <c r="A210" s="73">
        <v>10</v>
      </c>
      <c r="B210" s="65" t="s">
        <v>96</v>
      </c>
      <c r="C210" s="60" t="s">
        <v>115</v>
      </c>
      <c r="D210" s="60" t="s">
        <v>10</v>
      </c>
      <c r="E210" s="60" t="s">
        <v>116</v>
      </c>
      <c r="F210" s="60" t="s">
        <v>116</v>
      </c>
      <c r="G210" s="60" t="s">
        <v>117</v>
      </c>
      <c r="H210" s="60" t="s">
        <v>116</v>
      </c>
    </row>
    <row r="211" spans="1:8">
      <c r="A211" s="73">
        <v>10</v>
      </c>
      <c r="B211" s="65" t="s">
        <v>96</v>
      </c>
      <c r="C211" s="60" t="s">
        <v>118</v>
      </c>
      <c r="D211" s="60" t="s">
        <v>10</v>
      </c>
      <c r="E211" s="60" t="s">
        <v>116</v>
      </c>
      <c r="F211" s="60" t="s">
        <v>10</v>
      </c>
      <c r="G211" s="60" t="s">
        <v>117</v>
      </c>
      <c r="H211" s="60" t="s">
        <v>116</v>
      </c>
    </row>
    <row r="212" spans="1:8">
      <c r="A212" s="73">
        <v>10</v>
      </c>
      <c r="B212" s="65" t="s">
        <v>96</v>
      </c>
      <c r="C212" s="60" t="s">
        <v>119</v>
      </c>
      <c r="D212" s="60" t="s">
        <v>10</v>
      </c>
      <c r="E212" s="60" t="s">
        <v>116</v>
      </c>
      <c r="F212" s="60" t="s">
        <v>10</v>
      </c>
      <c r="G212" s="60" t="s">
        <v>117</v>
      </c>
      <c r="H212" s="60" t="s">
        <v>116</v>
      </c>
    </row>
    <row r="213" spans="1:8">
      <c r="A213" s="73">
        <v>10</v>
      </c>
      <c r="B213" s="65" t="s">
        <v>96</v>
      </c>
      <c r="C213" s="60" t="s">
        <v>120</v>
      </c>
      <c r="D213" s="60" t="s">
        <v>10</v>
      </c>
      <c r="E213" s="60" t="s">
        <v>116</v>
      </c>
      <c r="F213" s="60" t="s">
        <v>116</v>
      </c>
      <c r="G213" s="89" t="s">
        <v>121</v>
      </c>
      <c r="H213" s="58" t="s">
        <v>116</v>
      </c>
    </row>
    <row r="214" spans="1:8">
      <c r="A214" s="73">
        <v>10</v>
      </c>
      <c r="B214" s="65" t="s">
        <v>96</v>
      </c>
      <c r="C214" s="60" t="s">
        <v>122</v>
      </c>
      <c r="D214" s="60" t="s">
        <v>10</v>
      </c>
      <c r="E214" s="60" t="s">
        <v>116</v>
      </c>
      <c r="F214" s="60" t="s">
        <v>10</v>
      </c>
      <c r="G214" s="89" t="s">
        <v>121</v>
      </c>
      <c r="H214" s="58" t="s">
        <v>116</v>
      </c>
    </row>
    <row r="215" spans="1:8">
      <c r="A215" s="73">
        <v>10</v>
      </c>
      <c r="B215" s="65" t="s">
        <v>96</v>
      </c>
      <c r="C215" s="60" t="s">
        <v>123</v>
      </c>
      <c r="D215" s="60" t="s">
        <v>10</v>
      </c>
      <c r="E215" s="60" t="s">
        <v>116</v>
      </c>
      <c r="F215" s="60" t="s">
        <v>116</v>
      </c>
      <c r="G215" s="89" t="s">
        <v>121</v>
      </c>
      <c r="H215" s="58" t="s">
        <v>116</v>
      </c>
    </row>
    <row r="216" spans="1:8">
      <c r="A216" s="73">
        <v>10</v>
      </c>
      <c r="B216" s="65" t="s">
        <v>96</v>
      </c>
      <c r="C216" s="60" t="s">
        <v>124</v>
      </c>
      <c r="D216" s="60" t="s">
        <v>116</v>
      </c>
      <c r="E216" s="60" t="s">
        <v>10</v>
      </c>
      <c r="F216" s="60" t="s">
        <v>10</v>
      </c>
      <c r="G216" s="60" t="s">
        <v>125</v>
      </c>
      <c r="H216" s="58" t="s">
        <v>116</v>
      </c>
    </row>
    <row r="217" spans="1:8">
      <c r="A217" s="73">
        <v>10</v>
      </c>
      <c r="B217" s="65" t="s">
        <v>96</v>
      </c>
      <c r="C217" s="60" t="s">
        <v>126</v>
      </c>
      <c r="D217" s="60" t="s">
        <v>10</v>
      </c>
      <c r="E217" s="60" t="s">
        <v>116</v>
      </c>
      <c r="F217" s="60" t="s">
        <v>10</v>
      </c>
      <c r="G217" s="89" t="s">
        <v>121</v>
      </c>
      <c r="H217" s="58" t="s">
        <v>116</v>
      </c>
    </row>
    <row r="218" spans="1:8">
      <c r="A218" s="73">
        <v>10</v>
      </c>
      <c r="B218" s="65" t="s">
        <v>97</v>
      </c>
      <c r="C218" s="60" t="s">
        <v>115</v>
      </c>
      <c r="D218" s="60" t="s">
        <v>10</v>
      </c>
      <c r="E218" s="60" t="s">
        <v>116</v>
      </c>
      <c r="F218" s="60" t="s">
        <v>116</v>
      </c>
      <c r="G218" s="60" t="s">
        <v>117</v>
      </c>
      <c r="H218" s="60" t="s">
        <v>116</v>
      </c>
    </row>
    <row r="219" spans="1:8">
      <c r="A219" s="73">
        <v>10</v>
      </c>
      <c r="B219" s="65" t="s">
        <v>97</v>
      </c>
      <c r="C219" s="60" t="s">
        <v>118</v>
      </c>
      <c r="D219" s="60" t="s">
        <v>10</v>
      </c>
      <c r="E219" s="60" t="s">
        <v>116</v>
      </c>
      <c r="F219" s="60" t="s">
        <v>10</v>
      </c>
      <c r="G219" s="60" t="s">
        <v>117</v>
      </c>
      <c r="H219" s="60" t="s">
        <v>116</v>
      </c>
    </row>
    <row r="220" spans="1:8">
      <c r="A220" s="73">
        <v>10</v>
      </c>
      <c r="B220" s="65" t="s">
        <v>97</v>
      </c>
      <c r="C220" s="60" t="s">
        <v>119</v>
      </c>
      <c r="D220" s="60" t="s">
        <v>10</v>
      </c>
      <c r="E220" s="60" t="s">
        <v>116</v>
      </c>
      <c r="F220" s="60" t="s">
        <v>10</v>
      </c>
      <c r="G220" s="60" t="s">
        <v>117</v>
      </c>
      <c r="H220" s="60" t="s">
        <v>116</v>
      </c>
    </row>
    <row r="221" spans="1:8">
      <c r="A221" s="73">
        <v>10</v>
      </c>
      <c r="B221" s="65" t="s">
        <v>97</v>
      </c>
      <c r="C221" s="60" t="s">
        <v>120</v>
      </c>
      <c r="D221" s="60" t="s">
        <v>10</v>
      </c>
      <c r="E221" s="60" t="s">
        <v>116</v>
      </c>
      <c r="F221" s="60" t="s">
        <v>116</v>
      </c>
      <c r="G221" s="89" t="s">
        <v>121</v>
      </c>
      <c r="H221" s="58" t="s">
        <v>116</v>
      </c>
    </row>
    <row r="222" spans="1:8">
      <c r="A222" s="73">
        <v>10</v>
      </c>
      <c r="B222" s="65" t="s">
        <v>97</v>
      </c>
      <c r="C222" s="60" t="s">
        <v>122</v>
      </c>
      <c r="D222" s="60" t="s">
        <v>10</v>
      </c>
      <c r="E222" s="60" t="s">
        <v>116</v>
      </c>
      <c r="F222" s="60" t="s">
        <v>116</v>
      </c>
      <c r="G222" s="89" t="s">
        <v>121</v>
      </c>
      <c r="H222" s="58" t="s">
        <v>116</v>
      </c>
    </row>
    <row r="223" spans="1:8">
      <c r="A223" s="73">
        <v>10</v>
      </c>
      <c r="B223" s="65" t="s">
        <v>97</v>
      </c>
      <c r="C223" s="60" t="s">
        <v>123</v>
      </c>
      <c r="D223" s="60" t="s">
        <v>10</v>
      </c>
      <c r="E223" s="60" t="s">
        <v>116</v>
      </c>
      <c r="F223" s="60" t="s">
        <v>116</v>
      </c>
      <c r="G223" s="89" t="s">
        <v>121</v>
      </c>
      <c r="H223" s="58" t="s">
        <v>116</v>
      </c>
    </row>
    <row r="224" spans="1:8">
      <c r="A224" s="73">
        <v>10</v>
      </c>
      <c r="B224" s="65" t="s">
        <v>97</v>
      </c>
      <c r="C224" s="60" t="s">
        <v>124</v>
      </c>
      <c r="D224" s="60" t="s">
        <v>116</v>
      </c>
      <c r="E224" s="60" t="s">
        <v>10</v>
      </c>
      <c r="F224" s="60" t="s">
        <v>10</v>
      </c>
      <c r="G224" s="60" t="s">
        <v>125</v>
      </c>
      <c r="H224" s="58" t="s">
        <v>116</v>
      </c>
    </row>
    <row r="225" spans="1:8">
      <c r="A225" s="73">
        <v>10</v>
      </c>
      <c r="B225" s="65" t="s">
        <v>97</v>
      </c>
      <c r="C225" s="60" t="s">
        <v>126</v>
      </c>
      <c r="D225" s="60" t="s">
        <v>10</v>
      </c>
      <c r="E225" s="60" t="s">
        <v>116</v>
      </c>
      <c r="F225" s="60" t="s">
        <v>10</v>
      </c>
      <c r="G225" s="89" t="s">
        <v>121</v>
      </c>
      <c r="H225" s="58" t="s">
        <v>116</v>
      </c>
    </row>
    <row r="226" spans="1:8">
      <c r="A226" s="73">
        <v>10</v>
      </c>
      <c r="B226" s="65" t="s">
        <v>98</v>
      </c>
      <c r="C226" s="60" t="s">
        <v>115</v>
      </c>
      <c r="D226" s="60" t="s">
        <v>10</v>
      </c>
      <c r="E226" s="60" t="s">
        <v>116</v>
      </c>
      <c r="F226" s="60" t="s">
        <v>116</v>
      </c>
      <c r="G226" s="60" t="s">
        <v>117</v>
      </c>
      <c r="H226" s="60" t="s">
        <v>116</v>
      </c>
    </row>
    <row r="227" spans="1:8">
      <c r="A227" s="73">
        <v>10</v>
      </c>
      <c r="B227" s="65" t="s">
        <v>98</v>
      </c>
      <c r="C227" s="60" t="s">
        <v>118</v>
      </c>
      <c r="D227" s="60" t="s">
        <v>10</v>
      </c>
      <c r="E227" s="60" t="s">
        <v>116</v>
      </c>
      <c r="F227" s="60" t="s">
        <v>10</v>
      </c>
      <c r="G227" s="60" t="s">
        <v>117</v>
      </c>
      <c r="H227" s="60" t="s">
        <v>116</v>
      </c>
    </row>
    <row r="228" spans="1:8">
      <c r="A228" s="73">
        <v>10</v>
      </c>
      <c r="B228" s="65" t="s">
        <v>98</v>
      </c>
      <c r="C228" s="60" t="s">
        <v>119</v>
      </c>
      <c r="D228" s="60" t="s">
        <v>10</v>
      </c>
      <c r="E228" s="60" t="s">
        <v>116</v>
      </c>
      <c r="F228" s="60" t="s">
        <v>10</v>
      </c>
      <c r="G228" s="60" t="s">
        <v>117</v>
      </c>
      <c r="H228" s="60" t="s">
        <v>116</v>
      </c>
    </row>
    <row r="229" spans="1:8">
      <c r="A229" s="73">
        <v>10</v>
      </c>
      <c r="B229" s="65" t="s">
        <v>98</v>
      </c>
      <c r="C229" s="60" t="s">
        <v>120</v>
      </c>
      <c r="D229" s="60" t="s">
        <v>10</v>
      </c>
      <c r="E229" s="60" t="s">
        <v>116</v>
      </c>
      <c r="F229" s="60" t="s">
        <v>116</v>
      </c>
      <c r="G229" s="89" t="s">
        <v>121</v>
      </c>
      <c r="H229" s="58" t="s">
        <v>116</v>
      </c>
    </row>
    <row r="230" spans="1:8">
      <c r="A230" s="73">
        <v>10</v>
      </c>
      <c r="B230" s="65" t="s">
        <v>98</v>
      </c>
      <c r="C230" s="60" t="s">
        <v>122</v>
      </c>
      <c r="D230" s="60" t="s">
        <v>10</v>
      </c>
      <c r="E230" s="60" t="s">
        <v>116</v>
      </c>
      <c r="F230" s="60" t="s">
        <v>10</v>
      </c>
      <c r="G230" s="89" t="s">
        <v>121</v>
      </c>
      <c r="H230" s="58" t="s">
        <v>116</v>
      </c>
    </row>
    <row r="231" spans="1:8">
      <c r="A231" s="73">
        <v>10</v>
      </c>
      <c r="B231" s="65" t="s">
        <v>98</v>
      </c>
      <c r="C231" s="60" t="s">
        <v>123</v>
      </c>
      <c r="D231" s="60" t="s">
        <v>10</v>
      </c>
      <c r="E231" s="60" t="s">
        <v>116</v>
      </c>
      <c r="F231" s="60" t="s">
        <v>116</v>
      </c>
      <c r="G231" s="89" t="s">
        <v>121</v>
      </c>
      <c r="H231" s="58" t="s">
        <v>116</v>
      </c>
    </row>
    <row r="232" spans="1:8">
      <c r="A232" s="73">
        <v>10</v>
      </c>
      <c r="B232" s="65" t="s">
        <v>98</v>
      </c>
      <c r="C232" s="60" t="s">
        <v>124</v>
      </c>
      <c r="D232" s="60" t="s">
        <v>116</v>
      </c>
      <c r="E232" s="60" t="s">
        <v>10</v>
      </c>
      <c r="F232" s="60" t="s">
        <v>116</v>
      </c>
      <c r="G232" s="60" t="s">
        <v>125</v>
      </c>
      <c r="H232" s="58" t="s">
        <v>116</v>
      </c>
    </row>
    <row r="233" spans="1:8">
      <c r="A233" s="73">
        <v>10</v>
      </c>
      <c r="B233" s="65" t="s">
        <v>98</v>
      </c>
      <c r="C233" s="60" t="s">
        <v>126</v>
      </c>
      <c r="D233" s="60" t="s">
        <v>10</v>
      </c>
      <c r="E233" s="60" t="s">
        <v>116</v>
      </c>
      <c r="F233" s="60" t="s">
        <v>116</v>
      </c>
      <c r="G233" s="89" t="s">
        <v>121</v>
      </c>
      <c r="H233" s="58" t="s">
        <v>116</v>
      </c>
    </row>
    <row r="234" spans="1:8">
      <c r="A234" s="73">
        <v>10</v>
      </c>
      <c r="B234" s="65" t="s">
        <v>99</v>
      </c>
      <c r="C234" s="60" t="s">
        <v>115</v>
      </c>
      <c r="D234" s="60" t="s">
        <v>10</v>
      </c>
      <c r="E234" s="60" t="s">
        <v>116</v>
      </c>
      <c r="F234" s="60" t="s">
        <v>116</v>
      </c>
      <c r="G234" s="60" t="s">
        <v>117</v>
      </c>
      <c r="H234" s="60" t="s">
        <v>116</v>
      </c>
    </row>
    <row r="235" spans="1:8">
      <c r="A235" s="73">
        <v>10</v>
      </c>
      <c r="B235" s="65" t="s">
        <v>99</v>
      </c>
      <c r="C235" s="60" t="s">
        <v>118</v>
      </c>
      <c r="D235" s="60" t="s">
        <v>10</v>
      </c>
      <c r="E235" s="60" t="s">
        <v>116</v>
      </c>
      <c r="F235" s="60" t="s">
        <v>10</v>
      </c>
      <c r="G235" s="60" t="s">
        <v>117</v>
      </c>
      <c r="H235" s="60" t="s">
        <v>116</v>
      </c>
    </row>
    <row r="236" spans="1:8">
      <c r="A236" s="73">
        <v>10</v>
      </c>
      <c r="B236" s="65" t="s">
        <v>99</v>
      </c>
      <c r="C236" s="60" t="s">
        <v>119</v>
      </c>
      <c r="D236" s="60" t="s">
        <v>10</v>
      </c>
      <c r="E236" s="60" t="s">
        <v>116</v>
      </c>
      <c r="F236" s="60" t="s">
        <v>10</v>
      </c>
      <c r="G236" s="60" t="s">
        <v>117</v>
      </c>
      <c r="H236" s="60" t="s">
        <v>116</v>
      </c>
    </row>
    <row r="237" spans="1:8">
      <c r="A237" s="73">
        <v>10</v>
      </c>
      <c r="B237" s="65" t="s">
        <v>99</v>
      </c>
      <c r="C237" s="60" t="s">
        <v>120</v>
      </c>
      <c r="D237" s="60" t="s">
        <v>10</v>
      </c>
      <c r="E237" s="60" t="s">
        <v>116</v>
      </c>
      <c r="F237" s="60" t="s">
        <v>116</v>
      </c>
      <c r="G237" s="89" t="s">
        <v>121</v>
      </c>
      <c r="H237" s="58" t="s">
        <v>116</v>
      </c>
    </row>
    <row r="238" spans="1:8">
      <c r="A238" s="73">
        <v>10</v>
      </c>
      <c r="B238" s="65" t="s">
        <v>99</v>
      </c>
      <c r="C238" s="60" t="s">
        <v>122</v>
      </c>
      <c r="D238" s="60" t="s">
        <v>10</v>
      </c>
      <c r="E238" s="60" t="s">
        <v>116</v>
      </c>
      <c r="F238" s="60" t="s">
        <v>10</v>
      </c>
      <c r="G238" s="89" t="s">
        <v>121</v>
      </c>
      <c r="H238" s="58" t="s">
        <v>116</v>
      </c>
    </row>
    <row r="239" spans="1:8">
      <c r="A239" s="73">
        <v>10</v>
      </c>
      <c r="B239" s="65" t="s">
        <v>99</v>
      </c>
      <c r="C239" s="60" t="s">
        <v>123</v>
      </c>
      <c r="D239" s="60" t="s">
        <v>10</v>
      </c>
      <c r="E239" s="60" t="s">
        <v>116</v>
      </c>
      <c r="F239" s="60" t="s">
        <v>116</v>
      </c>
      <c r="G239" s="89" t="s">
        <v>121</v>
      </c>
      <c r="H239" s="58" t="s">
        <v>116</v>
      </c>
    </row>
    <row r="240" spans="1:8">
      <c r="A240" s="73">
        <v>10</v>
      </c>
      <c r="B240" s="65" t="s">
        <v>99</v>
      </c>
      <c r="C240" s="60" t="s">
        <v>124</v>
      </c>
      <c r="D240" s="60" t="s">
        <v>116</v>
      </c>
      <c r="E240" s="60" t="s">
        <v>10</v>
      </c>
      <c r="F240" s="60" t="s">
        <v>116</v>
      </c>
      <c r="G240" s="60" t="s">
        <v>125</v>
      </c>
      <c r="H240" s="58" t="s">
        <v>116</v>
      </c>
    </row>
    <row r="241" spans="1:8">
      <c r="A241" s="73">
        <v>10</v>
      </c>
      <c r="B241" s="65" t="s">
        <v>99</v>
      </c>
      <c r="C241" s="60" t="s">
        <v>126</v>
      </c>
      <c r="D241" s="60" t="s">
        <v>10</v>
      </c>
      <c r="E241" s="60" t="s">
        <v>116</v>
      </c>
      <c r="F241" s="60" t="s">
        <v>116</v>
      </c>
      <c r="G241" s="89" t="s">
        <v>121</v>
      </c>
      <c r="H241" s="58" t="s">
        <v>116</v>
      </c>
    </row>
    <row r="242" spans="1:8">
      <c r="A242" s="74">
        <v>11</v>
      </c>
      <c r="B242" s="66" t="s">
        <v>101</v>
      </c>
      <c r="C242" s="60" t="s">
        <v>115</v>
      </c>
      <c r="D242" s="60" t="s">
        <v>10</v>
      </c>
      <c r="E242" s="60" t="s">
        <v>116</v>
      </c>
      <c r="F242" s="60" t="s">
        <v>116</v>
      </c>
      <c r="G242" s="60" t="s">
        <v>117</v>
      </c>
      <c r="H242" s="60" t="s">
        <v>116</v>
      </c>
    </row>
    <row r="243" spans="1:8">
      <c r="A243" s="74">
        <v>11</v>
      </c>
      <c r="B243" s="66" t="s">
        <v>101</v>
      </c>
      <c r="C243" s="60" t="s">
        <v>118</v>
      </c>
      <c r="D243" s="60" t="s">
        <v>10</v>
      </c>
      <c r="E243" s="60" t="s">
        <v>116</v>
      </c>
      <c r="F243" s="60" t="s">
        <v>10</v>
      </c>
      <c r="G243" s="60" t="s">
        <v>117</v>
      </c>
      <c r="H243" s="60" t="s">
        <v>116</v>
      </c>
    </row>
    <row r="244" spans="1:8">
      <c r="A244" s="74">
        <v>11</v>
      </c>
      <c r="B244" s="66" t="s">
        <v>101</v>
      </c>
      <c r="C244" s="60" t="s">
        <v>119</v>
      </c>
      <c r="D244" s="60" t="s">
        <v>10</v>
      </c>
      <c r="E244" s="60" t="s">
        <v>116</v>
      </c>
      <c r="F244" s="60" t="s">
        <v>116</v>
      </c>
      <c r="G244" s="60" t="s">
        <v>117</v>
      </c>
      <c r="H244" s="60" t="s">
        <v>116</v>
      </c>
    </row>
    <row r="245" spans="1:8">
      <c r="A245" s="74">
        <v>11</v>
      </c>
      <c r="B245" s="66" t="s">
        <v>101</v>
      </c>
      <c r="C245" s="60" t="s">
        <v>120</v>
      </c>
      <c r="D245" s="60" t="s">
        <v>10</v>
      </c>
      <c r="E245" s="60" t="s">
        <v>116</v>
      </c>
      <c r="F245" s="60" t="s">
        <v>116</v>
      </c>
      <c r="G245" s="89" t="s">
        <v>121</v>
      </c>
      <c r="H245" s="58" t="s">
        <v>116</v>
      </c>
    </row>
    <row r="246" spans="1:8">
      <c r="A246" s="74">
        <v>11</v>
      </c>
      <c r="B246" s="66" t="s">
        <v>101</v>
      </c>
      <c r="C246" s="60" t="s">
        <v>122</v>
      </c>
      <c r="D246" s="60" t="s">
        <v>10</v>
      </c>
      <c r="E246" s="60" t="s">
        <v>116</v>
      </c>
      <c r="F246" s="60" t="s">
        <v>116</v>
      </c>
      <c r="G246" s="89" t="s">
        <v>121</v>
      </c>
      <c r="H246" s="58" t="s">
        <v>116</v>
      </c>
    </row>
    <row r="247" spans="1:8">
      <c r="A247" s="74">
        <v>11</v>
      </c>
      <c r="B247" s="66" t="s">
        <v>101</v>
      </c>
      <c r="C247" s="60" t="s">
        <v>123</v>
      </c>
      <c r="D247" s="60" t="s">
        <v>10</v>
      </c>
      <c r="E247" s="60" t="s">
        <v>116</v>
      </c>
      <c r="F247" s="60" t="s">
        <v>116</v>
      </c>
      <c r="G247" s="89" t="s">
        <v>121</v>
      </c>
      <c r="H247" s="58" t="s">
        <v>116</v>
      </c>
    </row>
    <row r="248" spans="1:8">
      <c r="A248" s="74">
        <v>11</v>
      </c>
      <c r="B248" s="66" t="s">
        <v>101</v>
      </c>
      <c r="C248" s="60" t="s">
        <v>124</v>
      </c>
      <c r="D248" s="60" t="s">
        <v>116</v>
      </c>
      <c r="E248" s="60" t="s">
        <v>10</v>
      </c>
      <c r="F248" s="60" t="s">
        <v>116</v>
      </c>
      <c r="G248" s="60" t="s">
        <v>125</v>
      </c>
      <c r="H248" s="58" t="s">
        <v>116</v>
      </c>
    </row>
    <row r="249" spans="1:8">
      <c r="A249" s="74">
        <v>11</v>
      </c>
      <c r="B249" s="66" t="s">
        <v>101</v>
      </c>
      <c r="C249" s="60" t="s">
        <v>126</v>
      </c>
      <c r="D249" s="60" t="s">
        <v>10</v>
      </c>
      <c r="E249" s="60" t="s">
        <v>116</v>
      </c>
      <c r="F249" s="60" t="s">
        <v>116</v>
      </c>
      <c r="G249" s="89" t="s">
        <v>121</v>
      </c>
      <c r="H249" s="58" t="s">
        <v>116</v>
      </c>
    </row>
    <row r="250" spans="1:8">
      <c r="A250" s="74">
        <v>11</v>
      </c>
      <c r="B250" s="66" t="s">
        <v>102</v>
      </c>
      <c r="C250" s="60" t="s">
        <v>115</v>
      </c>
      <c r="D250" s="60" t="s">
        <v>10</v>
      </c>
      <c r="E250" s="60" t="s">
        <v>116</v>
      </c>
      <c r="F250" s="60" t="s">
        <v>116</v>
      </c>
      <c r="G250" s="60" t="s">
        <v>117</v>
      </c>
      <c r="H250" s="60" t="s">
        <v>116</v>
      </c>
    </row>
    <row r="251" spans="1:8">
      <c r="A251" s="74">
        <v>11</v>
      </c>
      <c r="B251" s="66" t="s">
        <v>102</v>
      </c>
      <c r="C251" s="60" t="s">
        <v>118</v>
      </c>
      <c r="D251" s="60" t="s">
        <v>10</v>
      </c>
      <c r="E251" s="60" t="s">
        <v>116</v>
      </c>
      <c r="F251" s="60" t="s">
        <v>10</v>
      </c>
      <c r="G251" s="60" t="s">
        <v>117</v>
      </c>
      <c r="H251" s="60" t="s">
        <v>116</v>
      </c>
    </row>
    <row r="252" spans="1:8">
      <c r="A252" s="74">
        <v>11</v>
      </c>
      <c r="B252" s="66" t="s">
        <v>102</v>
      </c>
      <c r="C252" s="60" t="s">
        <v>119</v>
      </c>
      <c r="D252" s="60" t="s">
        <v>10</v>
      </c>
      <c r="E252" s="60" t="s">
        <v>116</v>
      </c>
      <c r="F252" s="60" t="s">
        <v>10</v>
      </c>
      <c r="G252" s="60" t="s">
        <v>117</v>
      </c>
      <c r="H252" s="60" t="s">
        <v>116</v>
      </c>
    </row>
    <row r="253" spans="1:8">
      <c r="A253" s="74">
        <v>11</v>
      </c>
      <c r="B253" s="66" t="s">
        <v>102</v>
      </c>
      <c r="C253" s="60" t="s">
        <v>120</v>
      </c>
      <c r="D253" s="60" t="s">
        <v>10</v>
      </c>
      <c r="E253" s="60" t="s">
        <v>116</v>
      </c>
      <c r="F253" s="60" t="s">
        <v>10</v>
      </c>
      <c r="G253" s="89" t="s">
        <v>121</v>
      </c>
      <c r="H253" s="58" t="s">
        <v>116</v>
      </c>
    </row>
    <row r="254" spans="1:8">
      <c r="A254" s="74">
        <v>11</v>
      </c>
      <c r="B254" s="66" t="s">
        <v>102</v>
      </c>
      <c r="C254" s="60" t="s">
        <v>122</v>
      </c>
      <c r="D254" s="60" t="s">
        <v>10</v>
      </c>
      <c r="E254" s="60" t="s">
        <v>116</v>
      </c>
      <c r="F254" s="60" t="s">
        <v>10</v>
      </c>
      <c r="G254" s="89" t="s">
        <v>121</v>
      </c>
      <c r="H254" s="58" t="s">
        <v>116</v>
      </c>
    </row>
    <row r="255" spans="1:8">
      <c r="A255" s="74">
        <v>11</v>
      </c>
      <c r="B255" s="66" t="s">
        <v>102</v>
      </c>
      <c r="C255" s="60" t="s">
        <v>123</v>
      </c>
      <c r="D255" s="60" t="s">
        <v>10</v>
      </c>
      <c r="E255" s="60" t="s">
        <v>116</v>
      </c>
      <c r="F255" s="60" t="s">
        <v>116</v>
      </c>
      <c r="G255" s="89" t="s">
        <v>121</v>
      </c>
      <c r="H255" s="58" t="s">
        <v>116</v>
      </c>
    </row>
    <row r="256" spans="1:8">
      <c r="A256" s="74">
        <v>11</v>
      </c>
      <c r="B256" s="66" t="s">
        <v>102</v>
      </c>
      <c r="C256" s="60" t="s">
        <v>124</v>
      </c>
      <c r="D256" s="60" t="s">
        <v>116</v>
      </c>
      <c r="E256" s="60" t="s">
        <v>10</v>
      </c>
      <c r="F256" s="60" t="s">
        <v>116</v>
      </c>
      <c r="G256" s="60" t="s">
        <v>125</v>
      </c>
      <c r="H256" s="58" t="s">
        <v>116</v>
      </c>
    </row>
    <row r="257" spans="1:8">
      <c r="A257" s="74">
        <v>11</v>
      </c>
      <c r="B257" s="66" t="s">
        <v>102</v>
      </c>
      <c r="C257" s="60" t="s">
        <v>126</v>
      </c>
      <c r="D257" s="60" t="s">
        <v>10</v>
      </c>
      <c r="E257" s="60" t="s">
        <v>116</v>
      </c>
      <c r="F257" s="60" t="s">
        <v>116</v>
      </c>
      <c r="G257" s="89" t="s">
        <v>121</v>
      </c>
      <c r="H257" s="58" t="s">
        <v>116</v>
      </c>
    </row>
    <row r="258" spans="1:8">
      <c r="A258" s="74">
        <v>11</v>
      </c>
      <c r="B258" s="66" t="s">
        <v>103</v>
      </c>
      <c r="C258" s="60" t="s">
        <v>115</v>
      </c>
      <c r="D258" s="60" t="s">
        <v>10</v>
      </c>
      <c r="E258" s="60" t="s">
        <v>116</v>
      </c>
      <c r="F258" s="60" t="s">
        <v>116</v>
      </c>
      <c r="G258" s="60" t="s">
        <v>117</v>
      </c>
      <c r="H258" s="60" t="s">
        <v>116</v>
      </c>
    </row>
    <row r="259" spans="1:8">
      <c r="A259" s="74">
        <v>11</v>
      </c>
      <c r="B259" s="66" t="s">
        <v>103</v>
      </c>
      <c r="C259" s="60" t="s">
        <v>118</v>
      </c>
      <c r="D259" s="60" t="s">
        <v>10</v>
      </c>
      <c r="E259" s="60" t="s">
        <v>116</v>
      </c>
      <c r="F259" s="60" t="s">
        <v>10</v>
      </c>
      <c r="G259" s="60" t="s">
        <v>117</v>
      </c>
      <c r="H259" s="60" t="s">
        <v>116</v>
      </c>
    </row>
    <row r="260" spans="1:8">
      <c r="A260" s="74">
        <v>11</v>
      </c>
      <c r="B260" s="66" t="s">
        <v>103</v>
      </c>
      <c r="C260" s="60" t="s">
        <v>119</v>
      </c>
      <c r="D260" s="60" t="s">
        <v>10</v>
      </c>
      <c r="E260" s="60" t="s">
        <v>116</v>
      </c>
      <c r="F260" s="60" t="s">
        <v>10</v>
      </c>
      <c r="G260" s="60" t="s">
        <v>117</v>
      </c>
      <c r="H260" s="60" t="s">
        <v>116</v>
      </c>
    </row>
    <row r="261" spans="1:8">
      <c r="A261" s="74">
        <v>11</v>
      </c>
      <c r="B261" s="66" t="s">
        <v>103</v>
      </c>
      <c r="C261" s="60" t="s">
        <v>120</v>
      </c>
      <c r="D261" s="60" t="s">
        <v>10</v>
      </c>
      <c r="E261" s="60" t="s">
        <v>116</v>
      </c>
      <c r="F261" s="60" t="s">
        <v>10</v>
      </c>
      <c r="G261" s="89" t="s">
        <v>121</v>
      </c>
      <c r="H261" s="58" t="s">
        <v>116</v>
      </c>
    </row>
    <row r="262" spans="1:8">
      <c r="A262" s="74">
        <v>11</v>
      </c>
      <c r="B262" s="66" t="s">
        <v>103</v>
      </c>
      <c r="C262" s="60" t="s">
        <v>122</v>
      </c>
      <c r="D262" s="60" t="s">
        <v>10</v>
      </c>
      <c r="E262" s="60" t="s">
        <v>116</v>
      </c>
      <c r="F262" s="60" t="s">
        <v>10</v>
      </c>
      <c r="G262" s="89" t="s">
        <v>121</v>
      </c>
      <c r="H262" s="58" t="s">
        <v>116</v>
      </c>
    </row>
    <row r="263" spans="1:8">
      <c r="A263" s="74">
        <v>11</v>
      </c>
      <c r="B263" s="66" t="s">
        <v>103</v>
      </c>
      <c r="C263" s="60" t="s">
        <v>123</v>
      </c>
      <c r="D263" s="60" t="s">
        <v>10</v>
      </c>
      <c r="E263" s="60" t="s">
        <v>116</v>
      </c>
      <c r="F263" s="60" t="s">
        <v>116</v>
      </c>
      <c r="G263" s="89" t="s">
        <v>121</v>
      </c>
      <c r="H263" s="58" t="s">
        <v>116</v>
      </c>
    </row>
    <row r="264" spans="1:8">
      <c r="A264" s="74">
        <v>11</v>
      </c>
      <c r="B264" s="66" t="s">
        <v>103</v>
      </c>
      <c r="C264" s="60" t="s">
        <v>124</v>
      </c>
      <c r="D264" s="60" t="s">
        <v>116</v>
      </c>
      <c r="E264" s="60" t="s">
        <v>10</v>
      </c>
      <c r="F264" s="60" t="s">
        <v>116</v>
      </c>
      <c r="G264" s="60" t="s">
        <v>125</v>
      </c>
      <c r="H264" s="58" t="s">
        <v>116</v>
      </c>
    </row>
    <row r="265" spans="1:8">
      <c r="A265" s="74">
        <v>11</v>
      </c>
      <c r="B265" s="66" t="s">
        <v>103</v>
      </c>
      <c r="C265" s="60" t="s">
        <v>126</v>
      </c>
      <c r="D265" s="60" t="s">
        <v>10</v>
      </c>
      <c r="E265" s="60" t="s">
        <v>116</v>
      </c>
      <c r="F265" s="60" t="s">
        <v>116</v>
      </c>
      <c r="G265" s="89" t="s">
        <v>121</v>
      </c>
      <c r="H265" s="58" t="s">
        <v>116</v>
      </c>
    </row>
    <row r="266" spans="1:8">
      <c r="A266" s="74">
        <v>11</v>
      </c>
      <c r="B266" s="66" t="s">
        <v>104</v>
      </c>
      <c r="C266" s="60" t="s">
        <v>115</v>
      </c>
      <c r="D266" s="60" t="s">
        <v>10</v>
      </c>
      <c r="E266" s="60" t="s">
        <v>116</v>
      </c>
      <c r="F266" s="60" t="s">
        <v>116</v>
      </c>
      <c r="G266" s="60" t="s">
        <v>117</v>
      </c>
      <c r="H266" s="60" t="s">
        <v>116</v>
      </c>
    </row>
    <row r="267" spans="1:8">
      <c r="A267" s="74">
        <v>11</v>
      </c>
      <c r="B267" s="66" t="s">
        <v>104</v>
      </c>
      <c r="C267" s="60" t="s">
        <v>118</v>
      </c>
      <c r="D267" s="60" t="s">
        <v>10</v>
      </c>
      <c r="E267" s="60" t="s">
        <v>116</v>
      </c>
      <c r="F267" s="60" t="s">
        <v>10</v>
      </c>
      <c r="G267" s="60" t="s">
        <v>117</v>
      </c>
      <c r="H267" s="60" t="s">
        <v>116</v>
      </c>
    </row>
    <row r="268" spans="1:8">
      <c r="A268" s="74">
        <v>11</v>
      </c>
      <c r="B268" s="66" t="s">
        <v>104</v>
      </c>
      <c r="C268" s="60" t="s">
        <v>119</v>
      </c>
      <c r="D268" s="60" t="s">
        <v>10</v>
      </c>
      <c r="E268" s="60" t="s">
        <v>116</v>
      </c>
      <c r="F268" s="60" t="s">
        <v>10</v>
      </c>
      <c r="G268" s="60" t="s">
        <v>117</v>
      </c>
      <c r="H268" s="60" t="s">
        <v>116</v>
      </c>
    </row>
    <row r="269" spans="1:8">
      <c r="A269" s="74">
        <v>11</v>
      </c>
      <c r="B269" s="66" t="s">
        <v>104</v>
      </c>
      <c r="C269" s="60" t="s">
        <v>120</v>
      </c>
      <c r="D269" s="60" t="s">
        <v>10</v>
      </c>
      <c r="E269" s="60" t="s">
        <v>116</v>
      </c>
      <c r="F269" s="60" t="s">
        <v>116</v>
      </c>
      <c r="G269" s="89" t="s">
        <v>121</v>
      </c>
      <c r="H269" s="58" t="s">
        <v>116</v>
      </c>
    </row>
    <row r="270" spans="1:8">
      <c r="A270" s="74">
        <v>11</v>
      </c>
      <c r="B270" s="66" t="s">
        <v>104</v>
      </c>
      <c r="C270" s="60" t="s">
        <v>122</v>
      </c>
      <c r="D270" s="60" t="s">
        <v>10</v>
      </c>
      <c r="E270" s="60" t="s">
        <v>116</v>
      </c>
      <c r="F270" s="60" t="s">
        <v>10</v>
      </c>
      <c r="G270" s="89" t="s">
        <v>121</v>
      </c>
      <c r="H270" s="58" t="s">
        <v>116</v>
      </c>
    </row>
    <row r="271" spans="1:8">
      <c r="A271" s="74">
        <v>11</v>
      </c>
      <c r="B271" s="66" t="s">
        <v>104</v>
      </c>
      <c r="C271" s="60" t="s">
        <v>123</v>
      </c>
      <c r="D271" s="60" t="s">
        <v>10</v>
      </c>
      <c r="E271" s="60" t="s">
        <v>116</v>
      </c>
      <c r="F271" s="60" t="s">
        <v>116</v>
      </c>
      <c r="G271" s="89" t="s">
        <v>121</v>
      </c>
      <c r="H271" s="58" t="s">
        <v>116</v>
      </c>
    </row>
    <row r="272" spans="1:8">
      <c r="A272" s="74">
        <v>11</v>
      </c>
      <c r="B272" s="66" t="s">
        <v>104</v>
      </c>
      <c r="C272" s="60" t="s">
        <v>124</v>
      </c>
      <c r="D272" s="60" t="s">
        <v>116</v>
      </c>
      <c r="E272" s="60" t="s">
        <v>10</v>
      </c>
      <c r="F272" s="60" t="s">
        <v>116</v>
      </c>
      <c r="G272" s="60" t="s">
        <v>125</v>
      </c>
      <c r="H272" s="58" t="s">
        <v>116</v>
      </c>
    </row>
    <row r="273" spans="1:8">
      <c r="A273" s="74">
        <v>11</v>
      </c>
      <c r="B273" s="66" t="s">
        <v>104</v>
      </c>
      <c r="C273" s="60" t="s">
        <v>126</v>
      </c>
      <c r="D273" s="60" t="s">
        <v>10</v>
      </c>
      <c r="E273" s="60" t="s">
        <v>116</v>
      </c>
      <c r="F273" s="60" t="s">
        <v>116</v>
      </c>
      <c r="G273" s="89" t="s">
        <v>121</v>
      </c>
      <c r="H273" s="58" t="s">
        <v>116</v>
      </c>
    </row>
    <row r="274" spans="1:8">
      <c r="A274" s="74">
        <v>11</v>
      </c>
      <c r="B274" s="66" t="s">
        <v>105</v>
      </c>
      <c r="C274" s="60" t="s">
        <v>115</v>
      </c>
      <c r="D274" s="60" t="s">
        <v>10</v>
      </c>
      <c r="E274" s="60" t="s">
        <v>116</v>
      </c>
      <c r="F274" s="60" t="s">
        <v>116</v>
      </c>
      <c r="G274" s="60" t="s">
        <v>117</v>
      </c>
      <c r="H274" s="60" t="s">
        <v>116</v>
      </c>
    </row>
    <row r="275" spans="1:8">
      <c r="A275" s="74">
        <v>11</v>
      </c>
      <c r="B275" s="66" t="s">
        <v>105</v>
      </c>
      <c r="C275" s="60" t="s">
        <v>118</v>
      </c>
      <c r="D275" s="60" t="s">
        <v>10</v>
      </c>
      <c r="E275" s="60" t="s">
        <v>116</v>
      </c>
      <c r="F275" s="60" t="s">
        <v>10</v>
      </c>
      <c r="G275" s="60" t="s">
        <v>117</v>
      </c>
      <c r="H275" s="60" t="s">
        <v>116</v>
      </c>
    </row>
    <row r="276" spans="1:8">
      <c r="A276" s="74">
        <v>11</v>
      </c>
      <c r="B276" s="66" t="s">
        <v>105</v>
      </c>
      <c r="C276" s="60" t="s">
        <v>119</v>
      </c>
      <c r="D276" s="60" t="s">
        <v>10</v>
      </c>
      <c r="E276" s="60" t="s">
        <v>116</v>
      </c>
      <c r="F276" s="60" t="s">
        <v>10</v>
      </c>
      <c r="G276" s="60" t="s">
        <v>117</v>
      </c>
      <c r="H276" s="60" t="s">
        <v>116</v>
      </c>
    </row>
    <row r="277" spans="1:8">
      <c r="A277" s="74">
        <v>11</v>
      </c>
      <c r="B277" s="66" t="s">
        <v>105</v>
      </c>
      <c r="C277" s="60" t="s">
        <v>120</v>
      </c>
      <c r="D277" s="60" t="s">
        <v>10</v>
      </c>
      <c r="E277" s="60" t="s">
        <v>116</v>
      </c>
      <c r="F277" s="60" t="s">
        <v>116</v>
      </c>
      <c r="G277" s="89" t="s">
        <v>121</v>
      </c>
      <c r="H277" s="58" t="s">
        <v>116</v>
      </c>
    </row>
    <row r="278" spans="1:8">
      <c r="A278" s="74">
        <v>11</v>
      </c>
      <c r="B278" s="66" t="s">
        <v>105</v>
      </c>
      <c r="C278" s="60" t="s">
        <v>122</v>
      </c>
      <c r="D278" s="60" t="s">
        <v>10</v>
      </c>
      <c r="E278" s="60" t="s">
        <v>116</v>
      </c>
      <c r="F278" s="60" t="s">
        <v>10</v>
      </c>
      <c r="G278" s="89" t="s">
        <v>121</v>
      </c>
      <c r="H278" s="58" t="s">
        <v>116</v>
      </c>
    </row>
    <row r="279" spans="1:8">
      <c r="A279" s="74">
        <v>11</v>
      </c>
      <c r="B279" s="66" t="s">
        <v>105</v>
      </c>
      <c r="C279" s="60" t="s">
        <v>123</v>
      </c>
      <c r="D279" s="60" t="s">
        <v>10</v>
      </c>
      <c r="E279" s="60" t="s">
        <v>116</v>
      </c>
      <c r="F279" s="60" t="s">
        <v>116</v>
      </c>
      <c r="G279" s="89" t="s">
        <v>121</v>
      </c>
      <c r="H279" s="58" t="s">
        <v>116</v>
      </c>
    </row>
    <row r="280" spans="1:8">
      <c r="A280" s="74">
        <v>11</v>
      </c>
      <c r="B280" s="66" t="s">
        <v>105</v>
      </c>
      <c r="C280" s="60" t="s">
        <v>124</v>
      </c>
      <c r="D280" s="60" t="s">
        <v>116</v>
      </c>
      <c r="E280" s="60" t="s">
        <v>10</v>
      </c>
      <c r="F280" s="60" t="s">
        <v>10</v>
      </c>
      <c r="G280" s="60" t="s">
        <v>125</v>
      </c>
      <c r="H280" s="58" t="s">
        <v>116</v>
      </c>
    </row>
    <row r="281" spans="1:8">
      <c r="A281" s="74">
        <v>11</v>
      </c>
      <c r="B281" s="66" t="s">
        <v>105</v>
      </c>
      <c r="C281" s="60" t="s">
        <v>126</v>
      </c>
      <c r="D281" s="60" t="s">
        <v>10</v>
      </c>
      <c r="E281" s="60" t="s">
        <v>116</v>
      </c>
      <c r="F281" s="60" t="s">
        <v>116</v>
      </c>
      <c r="G281" s="89" t="s">
        <v>121</v>
      </c>
      <c r="H281" s="58" t="s">
        <v>116</v>
      </c>
    </row>
    <row r="282" spans="1:8">
      <c r="A282" s="74">
        <v>11</v>
      </c>
      <c r="B282" s="66" t="s">
        <v>106</v>
      </c>
      <c r="C282" s="60" t="s">
        <v>115</v>
      </c>
      <c r="D282" s="60" t="s">
        <v>10</v>
      </c>
      <c r="E282" s="60" t="s">
        <v>116</v>
      </c>
      <c r="F282" s="60" t="s">
        <v>116</v>
      </c>
      <c r="G282" s="60" t="s">
        <v>117</v>
      </c>
      <c r="H282" s="60" t="s">
        <v>116</v>
      </c>
    </row>
    <row r="283" spans="1:8">
      <c r="A283" s="74">
        <v>11</v>
      </c>
      <c r="B283" s="66" t="s">
        <v>106</v>
      </c>
      <c r="C283" s="60" t="s">
        <v>118</v>
      </c>
      <c r="D283" s="60" t="s">
        <v>10</v>
      </c>
      <c r="E283" s="60" t="s">
        <v>116</v>
      </c>
      <c r="F283" s="60" t="s">
        <v>10</v>
      </c>
      <c r="G283" s="60" t="s">
        <v>117</v>
      </c>
      <c r="H283" s="60" t="s">
        <v>116</v>
      </c>
    </row>
    <row r="284" spans="1:8">
      <c r="A284" s="74">
        <v>11</v>
      </c>
      <c r="B284" s="66" t="s">
        <v>106</v>
      </c>
      <c r="C284" s="60" t="s">
        <v>119</v>
      </c>
      <c r="D284" s="60" t="s">
        <v>10</v>
      </c>
      <c r="E284" s="60" t="s">
        <v>116</v>
      </c>
      <c r="F284" s="60" t="s">
        <v>10</v>
      </c>
      <c r="G284" s="60" t="s">
        <v>117</v>
      </c>
      <c r="H284" s="60" t="s">
        <v>116</v>
      </c>
    </row>
    <row r="285" spans="1:8">
      <c r="A285" s="74">
        <v>11</v>
      </c>
      <c r="B285" s="66" t="s">
        <v>106</v>
      </c>
      <c r="C285" s="60" t="s">
        <v>120</v>
      </c>
      <c r="D285" s="60" t="s">
        <v>10</v>
      </c>
      <c r="E285" s="60" t="s">
        <v>116</v>
      </c>
      <c r="F285" s="60" t="s">
        <v>116</v>
      </c>
      <c r="G285" s="89" t="s">
        <v>121</v>
      </c>
      <c r="H285" s="58" t="s">
        <v>116</v>
      </c>
    </row>
    <row r="286" spans="1:8">
      <c r="A286" s="74">
        <v>11</v>
      </c>
      <c r="B286" s="66" t="s">
        <v>106</v>
      </c>
      <c r="C286" s="60" t="s">
        <v>122</v>
      </c>
      <c r="D286" s="60" t="s">
        <v>10</v>
      </c>
      <c r="E286" s="60" t="s">
        <v>116</v>
      </c>
      <c r="F286" s="60" t="s">
        <v>10</v>
      </c>
      <c r="G286" s="89" t="s">
        <v>121</v>
      </c>
      <c r="H286" s="58" t="s">
        <v>116</v>
      </c>
    </row>
    <row r="287" spans="1:8">
      <c r="A287" s="74">
        <v>11</v>
      </c>
      <c r="B287" s="66" t="s">
        <v>106</v>
      </c>
      <c r="C287" s="60" t="s">
        <v>123</v>
      </c>
      <c r="D287" s="60" t="s">
        <v>10</v>
      </c>
      <c r="E287" s="60" t="s">
        <v>116</v>
      </c>
      <c r="F287" s="60" t="s">
        <v>116</v>
      </c>
      <c r="G287" s="89" t="s">
        <v>121</v>
      </c>
      <c r="H287" s="58" t="s">
        <v>116</v>
      </c>
    </row>
    <row r="288" spans="1:8">
      <c r="A288" s="74">
        <v>11</v>
      </c>
      <c r="B288" s="66" t="s">
        <v>106</v>
      </c>
      <c r="C288" s="60" t="s">
        <v>124</v>
      </c>
      <c r="D288" s="60" t="s">
        <v>116</v>
      </c>
      <c r="E288" s="60" t="s">
        <v>10</v>
      </c>
      <c r="F288" s="60" t="s">
        <v>116</v>
      </c>
      <c r="G288" s="60" t="s">
        <v>125</v>
      </c>
      <c r="H288" s="58" t="s">
        <v>116</v>
      </c>
    </row>
    <row r="289" spans="1:17">
      <c r="A289" s="74">
        <v>11</v>
      </c>
      <c r="B289" s="66" t="s">
        <v>106</v>
      </c>
      <c r="C289" s="60" t="s">
        <v>126</v>
      </c>
      <c r="D289" s="60" t="s">
        <v>10</v>
      </c>
      <c r="E289" s="60" t="s">
        <v>116</v>
      </c>
      <c r="F289" s="60" t="s">
        <v>116</v>
      </c>
      <c r="G289" s="89" t="s">
        <v>121</v>
      </c>
      <c r="H289" s="58" t="s">
        <v>116</v>
      </c>
    </row>
    <row r="290" spans="1:17">
      <c r="A290" s="75">
        <v>12</v>
      </c>
      <c r="B290" s="67" t="s">
        <v>107</v>
      </c>
      <c r="C290" s="60" t="s">
        <v>115</v>
      </c>
      <c r="D290" s="60" t="s">
        <v>10</v>
      </c>
      <c r="E290" s="60" t="s">
        <v>116</v>
      </c>
      <c r="F290" s="60" t="s">
        <v>116</v>
      </c>
      <c r="G290" s="60" t="s">
        <v>117</v>
      </c>
      <c r="H290" s="60" t="s">
        <v>116</v>
      </c>
    </row>
    <row r="291" spans="1:17">
      <c r="A291" s="75">
        <v>12</v>
      </c>
      <c r="B291" s="67" t="s">
        <v>107</v>
      </c>
      <c r="C291" s="60" t="s">
        <v>118</v>
      </c>
      <c r="D291" s="60" t="s">
        <v>10</v>
      </c>
      <c r="E291" s="60" t="s">
        <v>116</v>
      </c>
      <c r="F291" s="60" t="s">
        <v>10</v>
      </c>
      <c r="G291" s="60" t="s">
        <v>117</v>
      </c>
      <c r="H291" s="60" t="s">
        <v>116</v>
      </c>
    </row>
    <row r="292" spans="1:17">
      <c r="A292" s="75">
        <v>12</v>
      </c>
      <c r="B292" s="67" t="s">
        <v>107</v>
      </c>
      <c r="C292" s="60" t="s">
        <v>119</v>
      </c>
      <c r="D292" s="60" t="s">
        <v>10</v>
      </c>
      <c r="E292" s="60" t="s">
        <v>116</v>
      </c>
      <c r="F292" s="60" t="s">
        <v>10</v>
      </c>
      <c r="G292" s="60" t="s">
        <v>117</v>
      </c>
      <c r="H292" s="60" t="s">
        <v>116</v>
      </c>
    </row>
    <row r="293" spans="1:17">
      <c r="A293" s="75">
        <v>12</v>
      </c>
      <c r="B293" s="67" t="s">
        <v>107</v>
      </c>
      <c r="C293" s="60" t="s">
        <v>120</v>
      </c>
      <c r="D293" s="60" t="s">
        <v>10</v>
      </c>
      <c r="E293" s="60" t="s">
        <v>116</v>
      </c>
      <c r="F293" s="60" t="s">
        <v>10</v>
      </c>
      <c r="G293" s="89" t="s">
        <v>121</v>
      </c>
      <c r="H293" s="58" t="s">
        <v>116</v>
      </c>
    </row>
    <row r="294" spans="1:17">
      <c r="A294" s="75">
        <v>12</v>
      </c>
      <c r="B294" s="67" t="s">
        <v>107</v>
      </c>
      <c r="C294" s="60" t="s">
        <v>122</v>
      </c>
      <c r="D294" s="60" t="s">
        <v>10</v>
      </c>
      <c r="E294" s="60" t="s">
        <v>116</v>
      </c>
      <c r="F294" s="60" t="s">
        <v>10</v>
      </c>
      <c r="G294" s="89" t="s">
        <v>121</v>
      </c>
      <c r="H294" s="58" t="s">
        <v>116</v>
      </c>
    </row>
    <row r="295" spans="1:17">
      <c r="A295" s="75">
        <v>12</v>
      </c>
      <c r="B295" s="67" t="s">
        <v>107</v>
      </c>
      <c r="C295" s="60" t="s">
        <v>123</v>
      </c>
      <c r="D295" s="60" t="s">
        <v>10</v>
      </c>
      <c r="E295" s="60" t="s">
        <v>116</v>
      </c>
      <c r="F295" s="60" t="s">
        <v>116</v>
      </c>
      <c r="G295" s="89" t="s">
        <v>121</v>
      </c>
      <c r="H295" s="58" t="s">
        <v>116</v>
      </c>
    </row>
    <row r="296" spans="1:17">
      <c r="A296" s="75">
        <v>12</v>
      </c>
      <c r="B296" s="67" t="s">
        <v>107</v>
      </c>
      <c r="C296" s="60" t="s">
        <v>124</v>
      </c>
      <c r="D296" s="60" t="s">
        <v>116</v>
      </c>
      <c r="E296" s="60" t="s">
        <v>10</v>
      </c>
      <c r="F296" s="60" t="s">
        <v>116</v>
      </c>
      <c r="G296" s="60" t="s">
        <v>125</v>
      </c>
      <c r="H296" s="58" t="s">
        <v>116</v>
      </c>
    </row>
    <row r="297" spans="1:17">
      <c r="A297" s="75">
        <v>12</v>
      </c>
      <c r="B297" s="67" t="s">
        <v>107</v>
      </c>
      <c r="C297" s="60" t="s">
        <v>126</v>
      </c>
      <c r="D297" s="60" t="s">
        <v>10</v>
      </c>
      <c r="E297" s="60" t="s">
        <v>116</v>
      </c>
      <c r="F297" s="60" t="s">
        <v>116</v>
      </c>
      <c r="G297" s="89" t="s">
        <v>121</v>
      </c>
      <c r="H297" s="58" t="s">
        <v>116</v>
      </c>
    </row>
    <row r="298" spans="1:17" s="76" customFormat="1">
      <c r="A298" s="7"/>
      <c r="B298" s="7"/>
      <c r="C298" s="7"/>
      <c r="D298" s="7"/>
      <c r="E298" s="7"/>
      <c r="F298" s="7"/>
      <c r="G298" s="7"/>
      <c r="H298" s="7"/>
      <c r="I298" s="7"/>
      <c r="J298" s="7"/>
      <c r="K298" s="7"/>
      <c r="L298" s="7"/>
      <c r="M298" s="7"/>
      <c r="N298" s="7"/>
      <c r="O298" s="7"/>
      <c r="P298" s="7"/>
      <c r="Q298" s="7"/>
    </row>
    <row r="299" spans="1:17" s="76" customFormat="1">
      <c r="A299" s="7"/>
      <c r="B299" s="7"/>
      <c r="C299" s="7"/>
      <c r="D299" s="7"/>
      <c r="E299" s="7"/>
      <c r="F299" s="7"/>
      <c r="G299" s="7"/>
      <c r="H299" s="7"/>
      <c r="I299" s="7"/>
      <c r="J299" s="7"/>
      <c r="K299" s="7"/>
      <c r="L299" s="7"/>
      <c r="M299" s="7"/>
      <c r="N299" s="7"/>
      <c r="O299" s="7"/>
      <c r="P299" s="7"/>
      <c r="Q299" s="7"/>
    </row>
    <row r="300" spans="1:17" s="76" customFormat="1">
      <c r="A300" s="7"/>
      <c r="B300" s="7"/>
      <c r="C300" s="7"/>
      <c r="D300" s="7"/>
      <c r="E300" s="7"/>
      <c r="F300" s="7"/>
      <c r="G300" s="7"/>
      <c r="H300" s="7"/>
      <c r="I300" s="7"/>
      <c r="J300" s="7"/>
      <c r="K300" s="7"/>
      <c r="L300" s="7"/>
      <c r="M300" s="7"/>
      <c r="N300" s="7"/>
      <c r="O300" s="7"/>
      <c r="P300" s="7"/>
      <c r="Q300" s="7"/>
    </row>
    <row r="301" spans="1:17" s="76" customFormat="1">
      <c r="A301" s="7"/>
      <c r="B301" s="7"/>
      <c r="C301" s="7"/>
      <c r="D301" s="7"/>
      <c r="E301" s="7"/>
      <c r="F301" s="7"/>
      <c r="G301" s="7"/>
      <c r="H301" s="7"/>
      <c r="I301" s="7"/>
      <c r="J301" s="7"/>
      <c r="K301" s="7"/>
      <c r="L301" s="7"/>
      <c r="M301" s="7"/>
      <c r="N301" s="7"/>
      <c r="O301" s="7"/>
      <c r="P301" s="7"/>
      <c r="Q301" s="7"/>
    </row>
    <row r="302" spans="1:17" s="76" customFormat="1">
      <c r="A302" s="7"/>
      <c r="B302" s="7"/>
      <c r="C302" s="7"/>
      <c r="D302" s="7"/>
      <c r="E302" s="7"/>
      <c r="F302" s="7"/>
      <c r="G302" s="7"/>
      <c r="H302" s="7"/>
      <c r="I302" s="7"/>
      <c r="J302" s="7"/>
      <c r="K302" s="7"/>
      <c r="L302" s="7"/>
      <c r="M302" s="7"/>
      <c r="N302" s="7"/>
      <c r="O302" s="7"/>
      <c r="P302" s="7"/>
      <c r="Q302" s="7"/>
    </row>
    <row r="303" spans="1:17" s="76" customFormat="1">
      <c r="A303" s="7"/>
      <c r="B303" s="7"/>
      <c r="C303" s="7"/>
      <c r="D303" s="7"/>
      <c r="E303" s="7"/>
      <c r="F303" s="7"/>
      <c r="G303" s="7"/>
      <c r="H303" s="7"/>
      <c r="I303" s="7"/>
      <c r="J303" s="7"/>
      <c r="K303" s="7"/>
      <c r="L303" s="7"/>
      <c r="M303" s="7"/>
      <c r="N303" s="7"/>
      <c r="O303" s="7"/>
      <c r="P303" s="7"/>
      <c r="Q303" s="7"/>
    </row>
    <row r="304" spans="1:17" s="76" customFormat="1">
      <c r="A304" s="7"/>
      <c r="B304" s="7"/>
      <c r="C304" s="7"/>
      <c r="D304" s="7"/>
      <c r="E304" s="7"/>
      <c r="F304" s="7"/>
      <c r="G304" s="7"/>
      <c r="H304" s="7"/>
      <c r="I304" s="7"/>
      <c r="J304" s="7"/>
      <c r="K304" s="7"/>
      <c r="L304" s="7"/>
      <c r="M304" s="7"/>
      <c r="N304" s="7"/>
      <c r="O304" s="7"/>
      <c r="P304" s="7"/>
      <c r="Q304" s="7"/>
    </row>
    <row r="305" spans="1:17" s="76" customFormat="1">
      <c r="A305" s="7"/>
      <c r="B305" s="7"/>
      <c r="C305" s="7"/>
      <c r="D305" s="7"/>
      <c r="E305" s="7"/>
      <c r="F305" s="7"/>
      <c r="G305" s="7"/>
      <c r="H305" s="7"/>
      <c r="I305" s="7"/>
      <c r="J305" s="7"/>
      <c r="K305" s="7"/>
      <c r="L305" s="7"/>
      <c r="M305" s="7"/>
      <c r="N305" s="7"/>
      <c r="O305" s="7"/>
      <c r="P305" s="7"/>
      <c r="Q305" s="7"/>
    </row>
    <row r="306" spans="1:17" s="76" customFormat="1">
      <c r="A306" s="7"/>
      <c r="B306" s="7"/>
      <c r="C306" s="7"/>
      <c r="D306" s="7"/>
      <c r="E306" s="7"/>
      <c r="F306" s="7"/>
      <c r="G306" s="7"/>
      <c r="H306" s="7"/>
      <c r="I306" s="7"/>
      <c r="J306" s="7"/>
      <c r="K306" s="7"/>
      <c r="L306" s="7"/>
      <c r="M306" s="7"/>
      <c r="N306" s="7"/>
      <c r="O306" s="7"/>
      <c r="P306" s="7"/>
      <c r="Q306" s="7"/>
    </row>
    <row r="307" spans="1:17" s="76" customFormat="1">
      <c r="A307" s="7"/>
      <c r="B307" s="7"/>
      <c r="C307" s="7"/>
      <c r="D307" s="7"/>
      <c r="E307" s="7"/>
      <c r="F307" s="7"/>
      <c r="G307" s="7"/>
      <c r="H307" s="7"/>
      <c r="I307" s="7"/>
      <c r="J307" s="7"/>
      <c r="K307" s="7"/>
      <c r="L307" s="7"/>
      <c r="M307" s="7"/>
      <c r="N307" s="7"/>
      <c r="O307" s="7"/>
      <c r="P307" s="7"/>
      <c r="Q307" s="7"/>
    </row>
    <row r="308" spans="1:17" s="76" customFormat="1">
      <c r="A308" s="7"/>
      <c r="B308" s="7"/>
      <c r="C308" s="7"/>
      <c r="D308" s="7"/>
      <c r="E308" s="7"/>
      <c r="F308" s="7"/>
      <c r="G308" s="7"/>
      <c r="H308" s="7"/>
      <c r="I308" s="7"/>
      <c r="J308" s="7"/>
      <c r="K308" s="7"/>
      <c r="L308" s="7"/>
      <c r="M308" s="7"/>
      <c r="N308" s="7"/>
      <c r="O308" s="7"/>
      <c r="P308" s="7"/>
      <c r="Q308" s="7"/>
    </row>
    <row r="309" spans="1:17" s="76" customFormat="1">
      <c r="A309" s="7"/>
      <c r="B309" s="7"/>
      <c r="C309" s="7"/>
      <c r="D309" s="7"/>
      <c r="E309" s="7"/>
      <c r="F309" s="7"/>
      <c r="G309" s="7"/>
      <c r="H309" s="7"/>
      <c r="I309" s="7"/>
      <c r="J309" s="7"/>
      <c r="K309" s="7"/>
      <c r="L309" s="7"/>
      <c r="M309" s="7"/>
      <c r="N309" s="7"/>
      <c r="O309" s="7"/>
      <c r="P309" s="7"/>
      <c r="Q309" s="7"/>
    </row>
    <row r="310" spans="1:17" s="76" customFormat="1">
      <c r="A310" s="7"/>
      <c r="B310" s="7"/>
      <c r="C310" s="7"/>
      <c r="D310" s="7"/>
      <c r="E310" s="7"/>
      <c r="F310" s="7"/>
      <c r="G310" s="7"/>
      <c r="H310" s="7"/>
      <c r="I310" s="7"/>
      <c r="J310" s="7"/>
      <c r="K310" s="7"/>
      <c r="L310" s="7"/>
      <c r="M310" s="7"/>
      <c r="N310" s="7"/>
      <c r="O310" s="7"/>
      <c r="P310" s="7"/>
      <c r="Q310" s="7"/>
    </row>
    <row r="311" spans="1:17" s="76" customFormat="1">
      <c r="A311" s="7"/>
      <c r="B311" s="7"/>
      <c r="C311" s="7"/>
      <c r="D311" s="7"/>
      <c r="E311" s="7"/>
      <c r="F311" s="7"/>
      <c r="G311" s="7"/>
      <c r="H311" s="7"/>
      <c r="I311" s="7"/>
      <c r="J311" s="7"/>
      <c r="K311" s="7"/>
      <c r="L311" s="7"/>
      <c r="M311" s="7"/>
      <c r="N311" s="7"/>
      <c r="O311" s="7"/>
      <c r="P311" s="7"/>
      <c r="Q311" s="7"/>
    </row>
    <row r="312" spans="1:17" s="76" customFormat="1">
      <c r="A312" s="7"/>
      <c r="B312" s="7"/>
      <c r="C312" s="7"/>
      <c r="D312" s="7"/>
      <c r="E312" s="7"/>
      <c r="F312" s="7"/>
      <c r="G312" s="7"/>
      <c r="H312" s="7"/>
      <c r="I312" s="7"/>
      <c r="J312" s="7"/>
      <c r="K312" s="7"/>
      <c r="L312" s="7"/>
      <c r="M312" s="7"/>
      <c r="N312" s="7"/>
      <c r="O312" s="7"/>
      <c r="P312" s="7"/>
      <c r="Q312" s="7"/>
    </row>
    <row r="313" spans="1:17" s="76" customFormat="1">
      <c r="A313" s="7"/>
      <c r="B313" s="7"/>
      <c r="C313" s="7"/>
      <c r="D313" s="7"/>
      <c r="E313" s="7"/>
      <c r="F313" s="7"/>
      <c r="G313" s="7"/>
      <c r="H313" s="7"/>
      <c r="I313" s="7"/>
      <c r="J313" s="7"/>
      <c r="K313" s="7"/>
      <c r="L313" s="7"/>
      <c r="M313" s="7"/>
      <c r="N313" s="7"/>
      <c r="O313" s="7"/>
      <c r="P313" s="7"/>
      <c r="Q313" s="7"/>
    </row>
    <row r="314" spans="1:17" s="76" customFormat="1">
      <c r="A314" s="7"/>
      <c r="B314" s="7"/>
      <c r="C314" s="7"/>
      <c r="D314" s="7"/>
      <c r="E314" s="7"/>
      <c r="F314" s="7"/>
      <c r="G314" s="7"/>
      <c r="H314" s="7"/>
      <c r="I314" s="7"/>
      <c r="J314" s="7"/>
      <c r="K314" s="7"/>
      <c r="L314" s="7"/>
      <c r="M314" s="7"/>
      <c r="N314" s="7"/>
      <c r="O314" s="7"/>
      <c r="P314" s="7"/>
      <c r="Q314" s="7"/>
    </row>
    <row r="315" spans="1:17" s="76" customFormat="1">
      <c r="A315" s="7"/>
      <c r="B315" s="7"/>
      <c r="C315" s="7"/>
      <c r="D315" s="7"/>
      <c r="E315" s="7"/>
      <c r="F315" s="7"/>
      <c r="G315" s="7"/>
      <c r="H315" s="7"/>
      <c r="I315" s="7"/>
      <c r="J315" s="7"/>
      <c r="K315" s="7"/>
      <c r="L315" s="7"/>
      <c r="M315" s="7"/>
      <c r="N315" s="7"/>
      <c r="O315" s="7"/>
      <c r="P315" s="7"/>
      <c r="Q315" s="7"/>
    </row>
    <row r="316" spans="1:17" s="76" customFormat="1">
      <c r="A316" s="7"/>
      <c r="B316" s="7"/>
      <c r="C316" s="7"/>
      <c r="D316" s="7"/>
      <c r="E316" s="7"/>
      <c r="F316" s="7"/>
      <c r="G316" s="7"/>
      <c r="H316" s="7"/>
      <c r="I316" s="7"/>
      <c r="J316" s="7"/>
      <c r="K316" s="7"/>
      <c r="L316" s="7"/>
      <c r="M316" s="7"/>
      <c r="N316" s="7"/>
      <c r="O316" s="7"/>
      <c r="P316" s="7"/>
      <c r="Q316" s="7"/>
    </row>
    <row r="317" spans="1:17" s="76" customFormat="1">
      <c r="A317" s="7"/>
      <c r="B317" s="7"/>
      <c r="C317" s="7"/>
      <c r="D317" s="7"/>
      <c r="E317" s="7"/>
      <c r="F317" s="7"/>
      <c r="G317" s="7"/>
      <c r="H317" s="7"/>
      <c r="I317" s="7"/>
      <c r="J317" s="7"/>
      <c r="K317" s="7"/>
      <c r="L317" s="7"/>
      <c r="M317" s="7"/>
      <c r="N317" s="7"/>
      <c r="O317" s="7"/>
      <c r="P317" s="7"/>
      <c r="Q317" s="7"/>
    </row>
    <row r="318" spans="1:17" s="76" customFormat="1">
      <c r="A318" s="7"/>
      <c r="B318" s="7"/>
      <c r="C318" s="7"/>
      <c r="D318" s="7"/>
      <c r="E318" s="7"/>
      <c r="F318" s="7"/>
      <c r="G318" s="7"/>
      <c r="H318" s="7"/>
      <c r="I318" s="7"/>
      <c r="J318" s="7"/>
      <c r="K318" s="7"/>
      <c r="L318" s="7"/>
      <c r="M318" s="7"/>
      <c r="N318" s="7"/>
      <c r="O318" s="7"/>
      <c r="P318" s="7"/>
      <c r="Q318" s="7"/>
    </row>
    <row r="319" spans="1:17" s="76" customFormat="1">
      <c r="A319" s="7"/>
      <c r="B319" s="7"/>
      <c r="C319" s="7"/>
      <c r="D319" s="7"/>
      <c r="E319" s="7"/>
      <c r="F319" s="7"/>
      <c r="G319" s="7"/>
      <c r="H319" s="7"/>
      <c r="I319" s="7"/>
      <c r="J319" s="7"/>
      <c r="K319" s="7"/>
      <c r="L319" s="7"/>
      <c r="M319" s="7"/>
      <c r="N319" s="7"/>
      <c r="O319" s="7"/>
      <c r="P319" s="7"/>
      <c r="Q319" s="7"/>
    </row>
    <row r="320" spans="1:17" s="76" customFormat="1">
      <c r="A320" s="7"/>
      <c r="B320" s="7"/>
      <c r="C320" s="7"/>
      <c r="D320" s="7"/>
      <c r="E320" s="7"/>
      <c r="F320" s="7"/>
      <c r="G320" s="7"/>
      <c r="H320" s="7"/>
      <c r="I320" s="7"/>
      <c r="J320" s="7"/>
      <c r="K320" s="7"/>
      <c r="L320" s="7"/>
      <c r="M320" s="7"/>
      <c r="N320" s="7"/>
      <c r="O320" s="7"/>
      <c r="P320" s="7"/>
      <c r="Q320" s="7"/>
    </row>
    <row r="321" spans="1:17" s="76" customFormat="1">
      <c r="A321" s="7"/>
      <c r="B321" s="7"/>
      <c r="C321" s="7"/>
      <c r="D321" s="7"/>
      <c r="E321" s="7"/>
      <c r="F321" s="7"/>
      <c r="G321" s="7"/>
      <c r="H321" s="7"/>
      <c r="I321" s="7"/>
      <c r="J321" s="7"/>
      <c r="K321" s="7"/>
      <c r="L321" s="7"/>
      <c r="M321" s="7"/>
      <c r="N321" s="7"/>
      <c r="O321" s="7"/>
      <c r="P321" s="7"/>
      <c r="Q321" s="7"/>
    </row>
    <row r="322" spans="1:17" s="76" customFormat="1">
      <c r="A322" s="7"/>
      <c r="B322" s="7"/>
      <c r="C322" s="7"/>
      <c r="D322" s="7"/>
      <c r="E322" s="7"/>
      <c r="F322" s="7"/>
      <c r="G322" s="7"/>
      <c r="H322" s="7"/>
      <c r="I322" s="7"/>
      <c r="J322" s="7"/>
      <c r="K322" s="7"/>
      <c r="L322" s="7"/>
      <c r="M322" s="7"/>
      <c r="N322" s="7"/>
      <c r="O322" s="7"/>
      <c r="P322" s="7"/>
      <c r="Q322" s="7"/>
    </row>
    <row r="323" spans="1:17" s="76" customFormat="1">
      <c r="A323" s="7"/>
      <c r="B323" s="7"/>
      <c r="C323" s="7"/>
      <c r="D323" s="7"/>
      <c r="E323" s="7"/>
      <c r="F323" s="7"/>
      <c r="G323" s="7"/>
      <c r="H323" s="7"/>
      <c r="I323" s="7"/>
      <c r="J323" s="7"/>
      <c r="K323" s="7"/>
      <c r="L323" s="7"/>
      <c r="M323" s="7"/>
      <c r="N323" s="7"/>
      <c r="O323" s="7"/>
      <c r="P323" s="7"/>
      <c r="Q323" s="7"/>
    </row>
    <row r="324" spans="1:17" s="76" customFormat="1">
      <c r="A324" s="7"/>
      <c r="B324" s="7"/>
      <c r="C324" s="7"/>
      <c r="D324" s="7"/>
      <c r="E324" s="7"/>
      <c r="F324" s="7"/>
      <c r="G324" s="7"/>
      <c r="H324" s="7"/>
      <c r="I324" s="7"/>
      <c r="J324" s="7"/>
      <c r="K324" s="7"/>
      <c r="L324" s="7"/>
      <c r="M324" s="7"/>
      <c r="N324" s="7"/>
      <c r="O324" s="7"/>
      <c r="P324" s="7"/>
      <c r="Q324" s="7"/>
    </row>
    <row r="325" spans="1:17" s="76" customFormat="1">
      <c r="A325" s="7"/>
      <c r="B325" s="7"/>
      <c r="C325" s="7"/>
      <c r="D325" s="7"/>
      <c r="E325" s="7"/>
      <c r="F325" s="7"/>
      <c r="G325" s="7"/>
      <c r="H325" s="7"/>
      <c r="I325" s="7"/>
      <c r="J325" s="7"/>
      <c r="K325" s="7"/>
      <c r="L325" s="7"/>
      <c r="M325" s="7"/>
      <c r="N325" s="7"/>
      <c r="O325" s="7"/>
      <c r="P325" s="7"/>
      <c r="Q325" s="7"/>
    </row>
    <row r="326" spans="1:17" s="76" customFormat="1">
      <c r="A326" s="7"/>
      <c r="B326" s="7"/>
      <c r="C326" s="7"/>
      <c r="D326" s="7"/>
      <c r="E326" s="7"/>
      <c r="F326" s="7"/>
      <c r="G326" s="7"/>
      <c r="H326" s="7"/>
      <c r="I326" s="7"/>
      <c r="J326" s="7"/>
      <c r="K326" s="7"/>
      <c r="L326" s="7"/>
      <c r="M326" s="7"/>
      <c r="N326" s="7"/>
      <c r="O326" s="7"/>
      <c r="P326" s="7"/>
      <c r="Q326" s="7"/>
    </row>
    <row r="327" spans="1:17" s="76" customFormat="1">
      <c r="A327" s="7"/>
      <c r="B327" s="7"/>
      <c r="C327" s="7"/>
      <c r="D327" s="7"/>
      <c r="E327" s="7"/>
      <c r="F327" s="7"/>
      <c r="G327" s="7"/>
      <c r="H327" s="7"/>
      <c r="I327" s="7"/>
      <c r="J327" s="7"/>
      <c r="K327" s="7"/>
      <c r="L327" s="7"/>
      <c r="M327" s="7"/>
      <c r="N327" s="7"/>
      <c r="O327" s="7"/>
      <c r="P327" s="7"/>
      <c r="Q327" s="7"/>
    </row>
    <row r="328" spans="1:17" s="76" customFormat="1">
      <c r="A328" s="7"/>
      <c r="B328" s="7"/>
      <c r="C328" s="7"/>
      <c r="D328" s="7"/>
      <c r="E328" s="7"/>
      <c r="F328" s="7"/>
      <c r="G328" s="7"/>
      <c r="H328" s="7"/>
      <c r="I328" s="7"/>
      <c r="J328" s="7"/>
      <c r="K328" s="7"/>
      <c r="L328" s="7"/>
      <c r="M328" s="7"/>
      <c r="N328" s="7"/>
      <c r="O328" s="7"/>
      <c r="P328" s="7"/>
      <c r="Q328" s="7"/>
    </row>
    <row r="329" spans="1:17" s="76" customFormat="1">
      <c r="A329" s="7"/>
      <c r="B329" s="7"/>
      <c r="C329" s="7"/>
      <c r="D329" s="7"/>
      <c r="E329" s="7"/>
      <c r="F329" s="7"/>
      <c r="G329" s="7"/>
      <c r="H329" s="7"/>
      <c r="I329" s="7"/>
      <c r="J329" s="7"/>
      <c r="K329" s="7"/>
      <c r="L329" s="7"/>
      <c r="M329" s="7"/>
      <c r="N329" s="7"/>
      <c r="O329" s="7"/>
      <c r="P329" s="7"/>
      <c r="Q329" s="7"/>
    </row>
    <row r="330" spans="1:17">
      <c r="B330" s="7"/>
      <c r="C330" s="7"/>
      <c r="D330" s="7"/>
      <c r="E330" s="7"/>
      <c r="F330" s="7"/>
      <c r="G330" s="7"/>
      <c r="H330" s="7"/>
      <c r="I330" s="7"/>
      <c r="J330" s="7"/>
      <c r="K330" s="7"/>
      <c r="L330" s="7"/>
      <c r="M330" s="7"/>
      <c r="N330" s="7"/>
      <c r="O330" s="7"/>
      <c r="P330" s="7"/>
      <c r="Q330" s="7"/>
    </row>
    <row r="331" spans="1:17">
      <c r="B331" s="7"/>
      <c r="C331" s="7"/>
      <c r="D331" s="7"/>
      <c r="E331" s="7"/>
      <c r="F331" s="7"/>
      <c r="G331" s="7"/>
      <c r="H331" s="7"/>
      <c r="I331" s="7"/>
      <c r="J331" s="7"/>
      <c r="K331" s="7"/>
      <c r="L331" s="7"/>
      <c r="M331" s="7"/>
      <c r="N331" s="7"/>
      <c r="O331" s="7"/>
      <c r="P331" s="7"/>
      <c r="Q331" s="7"/>
    </row>
    <row r="332" spans="1:17">
      <c r="B332" s="7"/>
      <c r="C332" s="7"/>
      <c r="D332" s="7"/>
      <c r="E332" s="7"/>
      <c r="F332" s="7"/>
      <c r="G332" s="7"/>
      <c r="H332" s="7"/>
      <c r="I332" s="7"/>
      <c r="J332" s="7"/>
      <c r="K332" s="7"/>
      <c r="L332" s="7"/>
      <c r="M332" s="7"/>
      <c r="N332" s="7"/>
      <c r="O332" s="7"/>
      <c r="P332" s="7"/>
      <c r="Q332" s="7"/>
    </row>
    <row r="333" spans="1:17">
      <c r="B333" s="7"/>
      <c r="C333" s="7"/>
      <c r="D333" s="7"/>
      <c r="E333" s="7"/>
      <c r="F333" s="7"/>
      <c r="G333" s="7"/>
      <c r="H333" s="7"/>
      <c r="I333" s="7"/>
      <c r="J333" s="7"/>
      <c r="K333" s="7"/>
      <c r="L333" s="7"/>
      <c r="M333" s="7"/>
      <c r="N333" s="7"/>
      <c r="O333" s="7"/>
      <c r="P333" s="7"/>
      <c r="Q333" s="7"/>
    </row>
    <row r="334" spans="1:17">
      <c r="B334" s="7"/>
      <c r="C334" s="7"/>
      <c r="D334" s="7"/>
      <c r="E334" s="7"/>
      <c r="F334" s="7"/>
      <c r="G334" s="7"/>
      <c r="H334" s="7"/>
      <c r="I334" s="7"/>
      <c r="J334" s="7"/>
      <c r="K334" s="7"/>
      <c r="L334" s="7"/>
      <c r="M334" s="7"/>
      <c r="N334" s="7"/>
      <c r="O334" s="7"/>
      <c r="P334" s="7"/>
      <c r="Q334" s="7"/>
    </row>
    <row r="335" spans="1:17">
      <c r="B335" s="7"/>
      <c r="C335" s="7"/>
      <c r="D335" s="7"/>
      <c r="E335" s="7"/>
      <c r="F335" s="7"/>
      <c r="G335" s="7"/>
      <c r="H335" s="7"/>
      <c r="I335" s="7"/>
      <c r="J335" s="7"/>
      <c r="K335" s="7"/>
      <c r="L335" s="7"/>
      <c r="M335" s="7"/>
      <c r="N335" s="7"/>
      <c r="O335" s="7"/>
      <c r="P335" s="7"/>
      <c r="Q335" s="7"/>
    </row>
    <row r="336" spans="1:17">
      <c r="B336" s="7"/>
      <c r="C336" s="7"/>
      <c r="D336" s="7"/>
      <c r="E336" s="7"/>
      <c r="F336" s="7"/>
      <c r="G336" s="7"/>
      <c r="H336" s="7"/>
      <c r="I336" s="7"/>
      <c r="J336" s="7"/>
      <c r="K336" s="7"/>
      <c r="L336" s="7"/>
      <c r="M336" s="7"/>
      <c r="N336" s="7"/>
      <c r="O336" s="7"/>
      <c r="P336" s="7"/>
      <c r="Q336" s="7"/>
    </row>
    <row r="337" spans="2:17">
      <c r="B337" s="7"/>
      <c r="C337" s="7"/>
      <c r="D337" s="7"/>
      <c r="E337" s="7"/>
      <c r="F337" s="7"/>
      <c r="G337" s="7"/>
      <c r="H337" s="7"/>
      <c r="I337" s="7"/>
      <c r="J337" s="7"/>
      <c r="K337" s="7"/>
      <c r="L337" s="7"/>
      <c r="M337" s="7"/>
      <c r="N337" s="7"/>
      <c r="O337" s="7"/>
      <c r="P337" s="7"/>
      <c r="Q337" s="7"/>
    </row>
    <row r="338" spans="2:17">
      <c r="B338" s="7"/>
      <c r="C338" s="7"/>
      <c r="D338" s="7"/>
      <c r="E338" s="7"/>
      <c r="F338" s="7"/>
      <c r="G338" s="7"/>
      <c r="H338" s="7"/>
      <c r="I338" s="7"/>
      <c r="J338" s="7"/>
      <c r="K338" s="7"/>
      <c r="L338" s="7"/>
      <c r="M338" s="7"/>
      <c r="N338" s="7"/>
      <c r="O338" s="7"/>
      <c r="P338" s="7"/>
      <c r="Q338" s="7"/>
    </row>
    <row r="339" spans="2:17">
      <c r="B339" s="7"/>
      <c r="C339" s="7"/>
      <c r="D339" s="7"/>
      <c r="E339" s="7"/>
      <c r="F339" s="7"/>
      <c r="G339" s="7"/>
      <c r="H339" s="7"/>
      <c r="I339" s="7"/>
      <c r="J339" s="7"/>
      <c r="K339" s="7"/>
      <c r="L339" s="7"/>
      <c r="M339" s="7"/>
      <c r="N339" s="7"/>
      <c r="O339" s="7"/>
      <c r="P339" s="7"/>
      <c r="Q339" s="7"/>
    </row>
    <row r="340" spans="2:17">
      <c r="B340" s="7"/>
      <c r="C340" s="7"/>
      <c r="D340" s="7"/>
      <c r="E340" s="7"/>
      <c r="F340" s="7"/>
      <c r="G340" s="7"/>
      <c r="H340" s="7"/>
      <c r="I340" s="7"/>
      <c r="J340" s="7"/>
      <c r="K340" s="7"/>
      <c r="L340" s="7"/>
      <c r="M340" s="7"/>
      <c r="N340" s="7"/>
      <c r="O340" s="7"/>
      <c r="P340" s="7"/>
      <c r="Q340" s="7"/>
    </row>
    <row r="341" spans="2:17">
      <c r="B341" s="7"/>
      <c r="C341" s="7"/>
      <c r="D341" s="7"/>
      <c r="E341" s="7"/>
      <c r="F341" s="7"/>
      <c r="G341" s="7"/>
      <c r="H341" s="7"/>
      <c r="I341" s="7"/>
      <c r="J341" s="7"/>
      <c r="K341" s="7"/>
      <c r="L341" s="7"/>
      <c r="M341" s="7"/>
      <c r="N341" s="7"/>
      <c r="O341" s="7"/>
      <c r="P341" s="7"/>
      <c r="Q341" s="7"/>
    </row>
    <row r="342" spans="2:17" ht="15"/>
    <row r="343" spans="2:17" ht="15"/>
    <row r="344" spans="2:17" ht="15"/>
    <row r="345" spans="2:17" ht="15"/>
    <row r="346" spans="2:17" ht="15"/>
    <row r="347" spans="2:17" ht="15"/>
    <row r="348" spans="2:17" ht="15"/>
    <row r="349" spans="2:17" ht="15"/>
    <row r="350" spans="2:17" ht="15"/>
    <row r="351" spans="2:17" ht="15"/>
    <row r="352" spans="2:17" ht="15"/>
    <row r="358" ht="15"/>
    <row r="366" ht="15"/>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B0EC2386-4096-4718-BE5D-603C9AD977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Daisy Zamira Delgado Mendez</cp:lastModifiedBy>
  <cp:revision/>
  <dcterms:created xsi:type="dcterms:W3CDTF">2023-02-16T23:09:58Z</dcterms:created>
  <dcterms:modified xsi:type="dcterms:W3CDTF">2025-11-29T01:07:28Z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